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1851" sheetId="1" r:id="rId1"/>
    <sheet name="1851-1852" sheetId="2" r:id="rId2"/>
    <sheet name="185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<sst xmlns="http://schemas.openxmlformats.org/spreadsheetml/2006/main" count="3638" uniqueCount="1482">
  <si>
    <t>YEAR</t>
  </si>
  <si>
    <t>MONTH</t>
  </si>
  <si>
    <t>DAY</t>
  </si>
  <si>
    <t>HOUR</t>
  </si>
  <si>
    <t>BAROMETER</t>
  </si>
  <si>
    <t>LATITUDE</t>
  </si>
  <si>
    <t>N/S</t>
  </si>
  <si>
    <t>LONGITUDE</t>
  </si>
  <si>
    <t>E/W</t>
  </si>
  <si>
    <t>N</t>
  </si>
  <si>
    <t>SST</t>
  </si>
  <si>
    <t>US SURVEYING BRIG DOLPHIN, NEW YORK TO THE CAPE VERDE ISLANDS, OCTOBER TO DECEMBER 1851</t>
  </si>
  <si>
    <t>40.21.23</t>
  </si>
  <si>
    <t>78.45.08</t>
  </si>
  <si>
    <t>W</t>
  </si>
  <si>
    <t>40.06.47</t>
  </si>
  <si>
    <t>73.22.19</t>
  </si>
  <si>
    <t>39.51.51</t>
  </si>
  <si>
    <t>72.35.39</t>
  </si>
  <si>
    <t>39.52.45</t>
  </si>
  <si>
    <t>72.42.26</t>
  </si>
  <si>
    <t>39.52.49</t>
  </si>
  <si>
    <t>39.48.08</t>
  </si>
  <si>
    <t>72.37.06</t>
  </si>
  <si>
    <t>39.23.05</t>
  </si>
  <si>
    <t>72.14.31</t>
  </si>
  <si>
    <t>39.13.19</t>
  </si>
  <si>
    <t>72.01.38</t>
  </si>
  <si>
    <t>38.59.07</t>
  </si>
  <si>
    <t>71.44.39</t>
  </si>
  <si>
    <t>38.53.11</t>
  </si>
  <si>
    <t>71.47.08</t>
  </si>
  <si>
    <t>38.21.43</t>
  </si>
  <si>
    <t>71.24.08</t>
  </si>
  <si>
    <t>37.50.51</t>
  </si>
  <si>
    <t>37.39.51</t>
  </si>
  <si>
    <t>37.38.27</t>
  </si>
  <si>
    <t>70.58.50</t>
  </si>
  <si>
    <t>69.56.26</t>
  </si>
  <si>
    <t>69.01.41</t>
  </si>
  <si>
    <t>68.18.41</t>
  </si>
  <si>
    <t>67.15.41</t>
  </si>
  <si>
    <t>67.02.41</t>
  </si>
  <si>
    <t>66.40.41</t>
  </si>
  <si>
    <t>66.42.41</t>
  </si>
  <si>
    <t>38.26.12</t>
  </si>
  <si>
    <t>66.41.42</t>
  </si>
  <si>
    <t>38.21.36</t>
  </si>
  <si>
    <t>66.40.35</t>
  </si>
  <si>
    <t>38.15.58</t>
  </si>
  <si>
    <t>66.41.35</t>
  </si>
  <si>
    <t>38.14.16</t>
  </si>
  <si>
    <t>66.42.35</t>
  </si>
  <si>
    <t>37.42.46</t>
  </si>
  <si>
    <t>66.47.35</t>
  </si>
  <si>
    <t>66.57.15</t>
  </si>
  <si>
    <t>66.52.35</t>
  </si>
  <si>
    <t>66.06.05</t>
  </si>
  <si>
    <t>37.53.30</t>
  </si>
  <si>
    <t>66.48.05</t>
  </si>
  <si>
    <t>66.50.03</t>
  </si>
  <si>
    <t>66.16.05</t>
  </si>
  <si>
    <t>38.06.24</t>
  </si>
  <si>
    <t>38.06.12</t>
  </si>
  <si>
    <t>38.10.12</t>
  </si>
  <si>
    <t>66.46.36</t>
  </si>
  <si>
    <t>67.09.35</t>
  </si>
  <si>
    <t>67.22.36</t>
  </si>
  <si>
    <t>67.18.35</t>
  </si>
  <si>
    <t>38.09.24</t>
  </si>
  <si>
    <t>38.01.12</t>
  </si>
  <si>
    <t>37.44.40</t>
  </si>
  <si>
    <t>37.48.00</t>
  </si>
  <si>
    <t>36.55.06</t>
  </si>
  <si>
    <t>67.04.20</t>
  </si>
  <si>
    <t>66.36.20</t>
  </si>
  <si>
    <t>66.04.20</t>
  </si>
  <si>
    <t>65.26.05</t>
  </si>
  <si>
    <t>65.23.28</t>
  </si>
  <si>
    <t>65.20.30</t>
  </si>
  <si>
    <t>65.29.28</t>
  </si>
  <si>
    <t>36.52.54</t>
  </si>
  <si>
    <t>37.19.53</t>
  </si>
  <si>
    <t>37.26.05</t>
  </si>
  <si>
    <t>37.30.35</t>
  </si>
  <si>
    <t>66.12.28</t>
  </si>
  <si>
    <t>66.15.28</t>
  </si>
  <si>
    <t>65.48.16</t>
  </si>
  <si>
    <t>65.59.44</t>
  </si>
  <si>
    <t>37.28.36</t>
  </si>
  <si>
    <t>37.45.36</t>
  </si>
  <si>
    <t>37.31.28</t>
  </si>
  <si>
    <t>37.13.39</t>
  </si>
  <si>
    <t>36.29.58</t>
  </si>
  <si>
    <t>35.50.11</t>
  </si>
  <si>
    <t>35.45.15</t>
  </si>
  <si>
    <t>35.42.24</t>
  </si>
  <si>
    <t>35.48.36</t>
  </si>
  <si>
    <t>35.58.24</t>
  </si>
  <si>
    <t>35.52.06</t>
  </si>
  <si>
    <t>66.06.28</t>
  </si>
  <si>
    <t>65.48.30</t>
  </si>
  <si>
    <t>65.06.21</t>
  </si>
  <si>
    <t>65.29.06</t>
  </si>
  <si>
    <t>65.57.45</t>
  </si>
  <si>
    <t>65.56.12</t>
  </si>
  <si>
    <t>65.59.58</t>
  </si>
  <si>
    <t>65.59.46</t>
  </si>
  <si>
    <t>65.50.46</t>
  </si>
  <si>
    <t>35.51.44</t>
  </si>
  <si>
    <t>35.58.02</t>
  </si>
  <si>
    <t>35.55.40</t>
  </si>
  <si>
    <t>35.56.24</t>
  </si>
  <si>
    <t>35.52.13</t>
  </si>
  <si>
    <t>65.35.46</t>
  </si>
  <si>
    <t>66.23.06</t>
  </si>
  <si>
    <t>66.18.21</t>
  </si>
  <si>
    <t>65.55.14</t>
  </si>
  <si>
    <t>35.46.10</t>
  </si>
  <si>
    <t>35.06.57</t>
  </si>
  <si>
    <t>34.41.57</t>
  </si>
  <si>
    <t>34.26.57</t>
  </si>
  <si>
    <t>34.57.09</t>
  </si>
  <si>
    <t>35.12.09</t>
  </si>
  <si>
    <t>34.56.09</t>
  </si>
  <si>
    <t>35.18.59</t>
  </si>
  <si>
    <t>35.26.59</t>
  </si>
  <si>
    <t>35.29.11</t>
  </si>
  <si>
    <t>35.22.20</t>
  </si>
  <si>
    <t>35.12.20</t>
  </si>
  <si>
    <t>34.36.37</t>
  </si>
  <si>
    <t>33.50.43</t>
  </si>
  <si>
    <t>32.46.28</t>
  </si>
  <si>
    <t>32.46.45</t>
  </si>
  <si>
    <t>32.53.45</t>
  </si>
  <si>
    <t>33.08.21</t>
  </si>
  <si>
    <t>65.47.10</t>
  </si>
  <si>
    <t>65.49.15</t>
  </si>
  <si>
    <t>65.07.15</t>
  </si>
  <si>
    <t>64.35.15</t>
  </si>
  <si>
    <t>64.58.26</t>
  </si>
  <si>
    <t>64.51.26</t>
  </si>
  <si>
    <t>64.31.26</t>
  </si>
  <si>
    <t>65.07.37</t>
  </si>
  <si>
    <t>65.03.21</t>
  </si>
  <si>
    <t>64.39.15</t>
  </si>
  <si>
    <t>64.04.15</t>
  </si>
  <si>
    <t>63.31.15</t>
  </si>
  <si>
    <t>62.43.15</t>
  </si>
  <si>
    <t>61.49.05</t>
  </si>
  <si>
    <t>61.08.20</t>
  </si>
  <si>
    <t>60.41.20</t>
  </si>
  <si>
    <t>59.56.15</t>
  </si>
  <si>
    <t>59.56.20</t>
  </si>
  <si>
    <t>59.48.32</t>
  </si>
  <si>
    <t>60.10.31</t>
  </si>
  <si>
    <t>60.24.31</t>
  </si>
  <si>
    <t>33.07.52</t>
  </si>
  <si>
    <t>33.04.39</t>
  </si>
  <si>
    <t>33.00.05</t>
  </si>
  <si>
    <t>32.50.12</t>
  </si>
  <si>
    <t>32.45.33</t>
  </si>
  <si>
    <t>32.44.30</t>
  </si>
  <si>
    <t>32.49.12</t>
  </si>
  <si>
    <t>32.45.35</t>
  </si>
  <si>
    <t>32.31.41</t>
  </si>
  <si>
    <t>32.40.29</t>
  </si>
  <si>
    <t>32.35.36</t>
  </si>
  <si>
    <t>32.31.06</t>
  </si>
  <si>
    <t>32.35.59</t>
  </si>
  <si>
    <t>32.38.55</t>
  </si>
  <si>
    <t>32.36.33</t>
  </si>
  <si>
    <t>60.15.15</t>
  </si>
  <si>
    <t>60.10.44</t>
  </si>
  <si>
    <t>59.56.11</t>
  </si>
  <si>
    <t>59.50.37</t>
  </si>
  <si>
    <t>59.45.06</t>
  </si>
  <si>
    <t>59.47.08</t>
  </si>
  <si>
    <t>59.46.32</t>
  </si>
  <si>
    <t>59.49.24</t>
  </si>
  <si>
    <t>60.05.08</t>
  </si>
  <si>
    <t>60.03.45</t>
  </si>
  <si>
    <t>60.10.08</t>
  </si>
  <si>
    <t>60.14.26</t>
  </si>
  <si>
    <t>60.28.08</t>
  </si>
  <si>
    <t>60.26.08</t>
  </si>
  <si>
    <t>60.24.09</t>
  </si>
  <si>
    <t>59.56.26</t>
  </si>
  <si>
    <t>59.43.02</t>
  </si>
  <si>
    <t>32.32.33</t>
  </si>
  <si>
    <t>32.18.21</t>
  </si>
  <si>
    <t>32.04.54</t>
  </si>
  <si>
    <t>32.13.50</t>
  </si>
  <si>
    <t>32.12.07</t>
  </si>
  <si>
    <t>31.53.47</t>
  </si>
  <si>
    <t>31.32.03</t>
  </si>
  <si>
    <t>31.53.32</t>
  </si>
  <si>
    <t>31.58.25</t>
  </si>
  <si>
    <t>32.07.03</t>
  </si>
  <si>
    <t>31.56.26</t>
  </si>
  <si>
    <t>32.02.14</t>
  </si>
  <si>
    <t>32.06.15</t>
  </si>
  <si>
    <t>32.09.19</t>
  </si>
  <si>
    <t>32.13.22</t>
  </si>
  <si>
    <t>32.10.16</t>
  </si>
  <si>
    <t>32.08.43</t>
  </si>
  <si>
    <t>31.55.55</t>
  </si>
  <si>
    <t>31.31.11</t>
  </si>
  <si>
    <t>31.17.21</t>
  </si>
  <si>
    <t>31.04.49</t>
  </si>
  <si>
    <t>31.07.50</t>
  </si>
  <si>
    <t>59.21.44</t>
  </si>
  <si>
    <t>59.04.02</t>
  </si>
  <si>
    <t>58.43.03</t>
  </si>
  <si>
    <t>58.48.44</t>
  </si>
  <si>
    <t>58.49.02</t>
  </si>
  <si>
    <t>58.30.18</t>
  </si>
  <si>
    <t>57.51.49</t>
  </si>
  <si>
    <t>58.25.32</t>
  </si>
  <si>
    <t>58.30.15</t>
  </si>
  <si>
    <t>58.19.35</t>
  </si>
  <si>
    <t>58.26.22</t>
  </si>
  <si>
    <t>58.40.55</t>
  </si>
  <si>
    <t>58.40.52</t>
  </si>
  <si>
    <t>58.22.29</t>
  </si>
  <si>
    <t>58.11.11</t>
  </si>
  <si>
    <t>58.09.35</t>
  </si>
  <si>
    <t>57.51.40</t>
  </si>
  <si>
    <t>56.47.40</t>
  </si>
  <si>
    <t>55.31.40</t>
  </si>
  <si>
    <t>54.02.50</t>
  </si>
  <si>
    <t>53.21.55</t>
  </si>
  <si>
    <t>53.22.12</t>
  </si>
  <si>
    <t>53.27.25</t>
  </si>
  <si>
    <t>53.28.27</t>
  </si>
  <si>
    <t>31.18.32</t>
  </si>
  <si>
    <t>31.18.50</t>
  </si>
  <si>
    <t>31.04.47</t>
  </si>
  <si>
    <t>31.03.43</t>
  </si>
  <si>
    <t>30.58.50</t>
  </si>
  <si>
    <t>52.46.50</t>
  </si>
  <si>
    <t>51.57.54</t>
  </si>
  <si>
    <t>50.58.53</t>
  </si>
  <si>
    <t>50.06.34</t>
  </si>
  <si>
    <t>49.34.57</t>
  </si>
  <si>
    <t>48.22.57</t>
  </si>
  <si>
    <t>47.25.48</t>
  </si>
  <si>
    <t>46.54.48</t>
  </si>
  <si>
    <t>46.29.48</t>
  </si>
  <si>
    <t>45.24.56</t>
  </si>
  <si>
    <t>31.02.17</t>
  </si>
  <si>
    <t>31.03.47</t>
  </si>
  <si>
    <t>30.56.17</t>
  </si>
  <si>
    <t>30.31.53</t>
  </si>
  <si>
    <t>29.52.30</t>
  </si>
  <si>
    <t>29.45.30</t>
  </si>
  <si>
    <t>29.39.48</t>
  </si>
  <si>
    <t>29.19.56</t>
  </si>
  <si>
    <t>29.05.14</t>
  </si>
  <si>
    <t>28.39.44</t>
  </si>
  <si>
    <t>28.21.43</t>
  </si>
  <si>
    <t>27.54.12</t>
  </si>
  <si>
    <t>27.53.12</t>
  </si>
  <si>
    <t>27.39.42</t>
  </si>
  <si>
    <t>27.35.18</t>
  </si>
  <si>
    <t>27.07.30</t>
  </si>
  <si>
    <t>26.44.18</t>
  </si>
  <si>
    <t>26.42.42</t>
  </si>
  <si>
    <t>44.21.24</t>
  </si>
  <si>
    <t>43.46.24</t>
  </si>
  <si>
    <t>43.29.24</t>
  </si>
  <si>
    <t>42.47.24</t>
  </si>
  <si>
    <t>42.13.27</t>
  </si>
  <si>
    <t>42.04.27</t>
  </si>
  <si>
    <t>41.55.27</t>
  </si>
  <si>
    <t>41.32.21</t>
  </si>
  <si>
    <t>41.27.21</t>
  </si>
  <si>
    <t>41.10.21</t>
  </si>
  <si>
    <t>40.56.02</t>
  </si>
  <si>
    <t>40.33.12</t>
  </si>
  <si>
    <t>40.32.01</t>
  </si>
  <si>
    <t>40.17.01</t>
  </si>
  <si>
    <t>40.09.01</t>
  </si>
  <si>
    <t>39.22.01</t>
  </si>
  <si>
    <t>38.40.26</t>
  </si>
  <si>
    <t>38.38.38</t>
  </si>
  <si>
    <t>26.28.18</t>
  </si>
  <si>
    <t>26.05.46</t>
  </si>
  <si>
    <t>25.35.22</t>
  </si>
  <si>
    <t>25.30.22</t>
  </si>
  <si>
    <t>25.29.40</t>
  </si>
  <si>
    <t>25.25.22</t>
  </si>
  <si>
    <t>25.26.42</t>
  </si>
  <si>
    <t>25.29.39</t>
  </si>
  <si>
    <t>25.31.57</t>
  </si>
  <si>
    <t>25.33.25</t>
  </si>
  <si>
    <t>25.22.15</t>
  </si>
  <si>
    <t>38.14.33</t>
  </si>
  <si>
    <t>37.50.16</t>
  </si>
  <si>
    <t>37.49.26</t>
  </si>
  <si>
    <t>37.43.56</t>
  </si>
  <si>
    <t>37.29.40</t>
  </si>
  <si>
    <t>37.28.35</t>
  </si>
  <si>
    <t>37.40.30</t>
  </si>
  <si>
    <t>37.42.36</t>
  </si>
  <si>
    <t>37.41.41</t>
  </si>
  <si>
    <t>37.58.53</t>
  </si>
  <si>
    <t>37.56.23</t>
  </si>
  <si>
    <t>38.05.23</t>
  </si>
  <si>
    <t>37.42.43</t>
  </si>
  <si>
    <t>37.30.43</t>
  </si>
  <si>
    <t>25.05.24</t>
  </si>
  <si>
    <t>24.56.54</t>
  </si>
  <si>
    <t>24.46.12</t>
  </si>
  <si>
    <t>24.27.16</t>
  </si>
  <si>
    <t>24.23.40</t>
  </si>
  <si>
    <t>23.43.12</t>
  </si>
  <si>
    <t>23.42.12</t>
  </si>
  <si>
    <t>23.41.12</t>
  </si>
  <si>
    <t>23.20.05</t>
  </si>
  <si>
    <t>23.09.48</t>
  </si>
  <si>
    <t>23.15.03</t>
  </si>
  <si>
    <t>23.17.17</t>
  </si>
  <si>
    <t>23.19.59</t>
  </si>
  <si>
    <t>23.40.33</t>
  </si>
  <si>
    <t>24.03.37</t>
  </si>
  <si>
    <t>24.08.55</t>
  </si>
  <si>
    <t>23.28.09</t>
  </si>
  <si>
    <t>36.17.53</t>
  </si>
  <si>
    <t>36.12.53</t>
  </si>
  <si>
    <t>35.42.53</t>
  </si>
  <si>
    <t>34.43.23</t>
  </si>
  <si>
    <t>33.59.10</t>
  </si>
  <si>
    <t>32.54.40</t>
  </si>
  <si>
    <t>33.19.40</t>
  </si>
  <si>
    <t>32.40.47</t>
  </si>
  <si>
    <t>32.39.05</t>
  </si>
  <si>
    <t>32.25.19</t>
  </si>
  <si>
    <t>32.24.02</t>
  </si>
  <si>
    <t>32.24.32</t>
  </si>
  <si>
    <t>32.33.32</t>
  </si>
  <si>
    <t>32.24.30</t>
  </si>
  <si>
    <t>32.14.58</t>
  </si>
  <si>
    <t>32.04.52</t>
  </si>
  <si>
    <t>32.24.29</t>
  </si>
  <si>
    <t>32.12.48</t>
  </si>
  <si>
    <t>32.07.12</t>
  </si>
  <si>
    <t>31.23.03</t>
  </si>
  <si>
    <t>22.59.39</t>
  </si>
  <si>
    <t>22.35.46</t>
  </si>
  <si>
    <t>21.30.20</t>
  </si>
  <si>
    <t>21.37.20</t>
  </si>
  <si>
    <t>20.58.32</t>
  </si>
  <si>
    <t>20.22.06</t>
  </si>
  <si>
    <t>20.02.54</t>
  </si>
  <si>
    <t>20.01.48</t>
  </si>
  <si>
    <t>19.31.40</t>
  </si>
  <si>
    <t>18.57.20</t>
  </si>
  <si>
    <t>18.39.26</t>
  </si>
  <si>
    <t>30.48.27</t>
  </si>
  <si>
    <t>30.16.27</t>
  </si>
  <si>
    <t>29.38.42</t>
  </si>
  <si>
    <t>29.11.42</t>
  </si>
  <si>
    <t>29.09.12</t>
  </si>
  <si>
    <t>28.37.42</t>
  </si>
  <si>
    <t>28.02.12</t>
  </si>
  <si>
    <t>27.33.30</t>
  </si>
  <si>
    <t>27.34.18</t>
  </si>
  <si>
    <t>26.45.06</t>
  </si>
  <si>
    <t>26.04.22</t>
  </si>
  <si>
    <t>25.24.16</t>
  </si>
  <si>
    <t>18.39.02</t>
  </si>
  <si>
    <t>18.19.14</t>
  </si>
  <si>
    <t>18.19.55</t>
  </si>
  <si>
    <t>17.44.53</t>
  </si>
  <si>
    <t>17.53.28</t>
  </si>
  <si>
    <t>17.38.23</t>
  </si>
  <si>
    <t>17.36.28</t>
  </si>
  <si>
    <t>17.36.51</t>
  </si>
  <si>
    <t>18.22.30</t>
  </si>
  <si>
    <t>18.47.16</t>
  </si>
  <si>
    <t>18.10.40</t>
  </si>
  <si>
    <t>18.11.23</t>
  </si>
  <si>
    <t>18.11.05</t>
  </si>
  <si>
    <t>17.42.07</t>
  </si>
  <si>
    <t>17.49.16</t>
  </si>
  <si>
    <t>17.34.31</t>
  </si>
  <si>
    <t>17.27.19</t>
  </si>
  <si>
    <t>16.52.05</t>
  </si>
  <si>
    <t>16.24.09</t>
  </si>
  <si>
    <t>15.57.58</t>
  </si>
  <si>
    <t>16.37.02</t>
  </si>
  <si>
    <t>16.32.33</t>
  </si>
  <si>
    <t>25.26.04</t>
  </si>
  <si>
    <t>25.05.10</t>
  </si>
  <si>
    <t>25.04.16</t>
  </si>
  <si>
    <t>24.17.53</t>
  </si>
  <si>
    <t>24.14.33</t>
  </si>
  <si>
    <t>23.33.33</t>
  </si>
  <si>
    <t>23.35.50</t>
  </si>
  <si>
    <t>24.11.17</t>
  </si>
  <si>
    <t>24.23.50</t>
  </si>
  <si>
    <t>23.55.46</t>
  </si>
  <si>
    <t>23.48.28</t>
  </si>
  <si>
    <t>23.44.59</t>
  </si>
  <si>
    <t>23.10.12</t>
  </si>
  <si>
    <t>23.11.25</t>
  </si>
  <si>
    <t>22.50.27</t>
  </si>
  <si>
    <t>22.43.13</t>
  </si>
  <si>
    <t>22.08.02</t>
  </si>
  <si>
    <t>21.28.21</t>
  </si>
  <si>
    <t>20.50.32</t>
  </si>
  <si>
    <t>20.56.08</t>
  </si>
  <si>
    <t>20.49.09</t>
  </si>
  <si>
    <t>16.29.31</t>
  </si>
  <si>
    <t>16.22.41</t>
  </si>
  <si>
    <t>16.18.12</t>
  </si>
  <si>
    <t>16.34.10</t>
  </si>
  <si>
    <t>16.33.13</t>
  </si>
  <si>
    <t>16.58.22</t>
  </si>
  <si>
    <t>16.44.39</t>
  </si>
  <si>
    <t>16.59.37</t>
  </si>
  <si>
    <t>16.36.48</t>
  </si>
  <si>
    <t>15.36.45</t>
  </si>
  <si>
    <t>15.24.08</t>
  </si>
  <si>
    <t>20.56.31</t>
  </si>
  <si>
    <t>20.58.01</t>
  </si>
  <si>
    <t>20.53.48</t>
  </si>
  <si>
    <t>20.34.50</t>
  </si>
  <si>
    <t>20.47.36</t>
  </si>
  <si>
    <t>20.53.43</t>
  </si>
  <si>
    <t>21.28.38</t>
  </si>
  <si>
    <t>21.16.11</t>
  </si>
  <si>
    <t>21.36.02</t>
  </si>
  <si>
    <t>21.38.02</t>
  </si>
  <si>
    <t>22.02.58</t>
  </si>
  <si>
    <t>21.50.48</t>
  </si>
  <si>
    <t>21.46.48</t>
  </si>
  <si>
    <t>15.06.44</t>
  </si>
  <si>
    <t>15.09.20</t>
  </si>
  <si>
    <t>15.11.19</t>
  </si>
  <si>
    <t>15.04.34</t>
  </si>
  <si>
    <t>15.02.57</t>
  </si>
  <si>
    <t>22.28.48</t>
  </si>
  <si>
    <t>22.37.05</t>
  </si>
  <si>
    <t>22.22.51</t>
  </si>
  <si>
    <t>22.56.57</t>
  </si>
  <si>
    <t>23.09.51</t>
  </si>
  <si>
    <t>23.12.51</t>
  </si>
  <si>
    <t>US SURVEYING BRIG DOLPHIN, AT PORTO, CAPE VERDE ISLANDS, DECEMBER 1851 TO JANUARY 1852</t>
  </si>
  <si>
    <t>14.45.55</t>
  </si>
  <si>
    <t>14.46.40</t>
  </si>
  <si>
    <t>23.50.24</t>
  </si>
  <si>
    <t>24.23.16</t>
  </si>
  <si>
    <t>13.37.34</t>
  </si>
  <si>
    <t>13.01.30</t>
  </si>
  <si>
    <t>13.00.36</t>
  </si>
  <si>
    <t>12.09.31</t>
  </si>
  <si>
    <t>11.19.26</t>
  </si>
  <si>
    <t>11.07.15</t>
  </si>
  <si>
    <t>10.36.57</t>
  </si>
  <si>
    <t>9.45.33</t>
  </si>
  <si>
    <t>9.05.03</t>
  </si>
  <si>
    <t>24.22.15</t>
  </si>
  <si>
    <t>22.57.42</t>
  </si>
  <si>
    <t>22.57.37</t>
  </si>
  <si>
    <t>22.25.15</t>
  </si>
  <si>
    <t>22.01.54</t>
  </si>
  <si>
    <t>21.56.54</t>
  </si>
  <si>
    <t>21.43.30</t>
  </si>
  <si>
    <t>21.22.21</t>
  </si>
  <si>
    <t>21.05.18</t>
  </si>
  <si>
    <t>8.42.47</t>
  </si>
  <si>
    <t>7.58.56</t>
  </si>
  <si>
    <t>7.25.16</t>
  </si>
  <si>
    <t>7.15.25</t>
  </si>
  <si>
    <t>6.47.25</t>
  </si>
  <si>
    <t>6.00.54</t>
  </si>
  <si>
    <t>5.43.06</t>
  </si>
  <si>
    <t>20.52.13</t>
  </si>
  <si>
    <t>20.33.18</t>
  </si>
  <si>
    <t>20.10.45</t>
  </si>
  <si>
    <t>20.07.33</t>
  </si>
  <si>
    <t>19.59.39</t>
  </si>
  <si>
    <t>19.45.45</t>
  </si>
  <si>
    <t>19.36.55</t>
  </si>
  <si>
    <t>5.36.30</t>
  </si>
  <si>
    <t>5.32.42</t>
  </si>
  <si>
    <t>4.48.29</t>
  </si>
  <si>
    <t>4.32.40</t>
  </si>
  <si>
    <t>4.25.06</t>
  </si>
  <si>
    <t>4.07.32</t>
  </si>
  <si>
    <t>4.05.20</t>
  </si>
  <si>
    <t>4.05.10</t>
  </si>
  <si>
    <t>4.06.26</t>
  </si>
  <si>
    <t>4.08.16</t>
  </si>
  <si>
    <t>4.14.34</t>
  </si>
  <si>
    <t>4.14.21</t>
  </si>
  <si>
    <t>4.12.10</t>
  </si>
  <si>
    <t>3.50.32</t>
  </si>
  <si>
    <t>3.42.18</t>
  </si>
  <si>
    <t>3.41.17</t>
  </si>
  <si>
    <t>3.51.29</t>
  </si>
  <si>
    <t>3.51.11</t>
  </si>
  <si>
    <t>3.45.15</t>
  </si>
  <si>
    <t>19.34.46</t>
  </si>
  <si>
    <t>19.34.16</t>
  </si>
  <si>
    <t>19.29.49</t>
  </si>
  <si>
    <t>19.24.24</t>
  </si>
  <si>
    <t>19.21.15</t>
  </si>
  <si>
    <t>19.20.15</t>
  </si>
  <si>
    <t>19.13.52</t>
  </si>
  <si>
    <t>19.12.04</t>
  </si>
  <si>
    <t>19.15.28</t>
  </si>
  <si>
    <t>19.15.10</t>
  </si>
  <si>
    <t>19.18.08</t>
  </si>
  <si>
    <t>19.19.34</t>
  </si>
  <si>
    <t>19.20.27</t>
  </si>
  <si>
    <t>19.20.13</t>
  </si>
  <si>
    <t>19.12.42</t>
  </si>
  <si>
    <t>19.07.16</t>
  </si>
  <si>
    <t>19.06.12</t>
  </si>
  <si>
    <t>19.04.58</t>
  </si>
  <si>
    <t>19.02.03</t>
  </si>
  <si>
    <t>3.31.38</t>
  </si>
  <si>
    <t>3.12.33</t>
  </si>
  <si>
    <t>3.02.33</t>
  </si>
  <si>
    <t>3.01.26</t>
  </si>
  <si>
    <t>30.01.40</t>
  </si>
  <si>
    <t>3.01.38</t>
  </si>
  <si>
    <t>3.00.26</t>
  </si>
  <si>
    <t>3.00.03</t>
  </si>
  <si>
    <t>2.42.30</t>
  </si>
  <si>
    <t>2.33.33</t>
  </si>
  <si>
    <t>2.20.11</t>
  </si>
  <si>
    <t>18.40.30</t>
  </si>
  <si>
    <t>18.49.39</t>
  </si>
  <si>
    <t>18.50.15</t>
  </si>
  <si>
    <t>18.37.19</t>
  </si>
  <si>
    <t>18.36.26</t>
  </si>
  <si>
    <t>18.35.18</t>
  </si>
  <si>
    <t>18.34.04</t>
  </si>
  <si>
    <t>18.33.40</t>
  </si>
  <si>
    <t>18.42.34</t>
  </si>
  <si>
    <t>19.07.21</t>
  </si>
  <si>
    <t>19.27.12</t>
  </si>
  <si>
    <t>19.51.01</t>
  </si>
  <si>
    <t>S</t>
  </si>
  <si>
    <t>2.10.10</t>
  </si>
  <si>
    <t>2.15.20</t>
  </si>
  <si>
    <t>1.50.38</t>
  </si>
  <si>
    <t>1.34.07</t>
  </si>
  <si>
    <t>1.14.02</t>
  </si>
  <si>
    <t>2.00.42</t>
  </si>
  <si>
    <t>2.27.39</t>
  </si>
  <si>
    <t>2.27.42</t>
  </si>
  <si>
    <t>2.57.24</t>
  </si>
  <si>
    <t>3.39.46</t>
  </si>
  <si>
    <t>4.06.18</t>
  </si>
  <si>
    <t>4.06.28</t>
  </si>
  <si>
    <t>4.42.40</t>
  </si>
  <si>
    <t>5.19.55</t>
  </si>
  <si>
    <t>1.08.00</t>
  </si>
  <si>
    <t>0.39.54</t>
  </si>
  <si>
    <t>0.23.54</t>
  </si>
  <si>
    <t>0.21.16</t>
  </si>
  <si>
    <t>0.05.02</t>
  </si>
  <si>
    <t>0.23.00</t>
  </si>
  <si>
    <t>0.34.30</t>
  </si>
  <si>
    <t>0.34.02</t>
  </si>
  <si>
    <t>0.58.00</t>
  </si>
  <si>
    <t>2.36.00</t>
  </si>
  <si>
    <t>2.44.00</t>
  </si>
  <si>
    <t>4.27.00</t>
  </si>
  <si>
    <t>19.57.28</t>
  </si>
  <si>
    <t>20.11.12</t>
  </si>
  <si>
    <t>20.13.46</t>
  </si>
  <si>
    <t>20.51.30</t>
  </si>
  <si>
    <t>21.48.17</t>
  </si>
  <si>
    <t>22.25.36</t>
  </si>
  <si>
    <t>22.40.18</t>
  </si>
  <si>
    <t>22.47.51</t>
  </si>
  <si>
    <t>23.00.46</t>
  </si>
  <si>
    <t>23.20.15</t>
  </si>
  <si>
    <t>23.37.58</t>
  </si>
  <si>
    <t>23.40.46</t>
  </si>
  <si>
    <t>24.00.17</t>
  </si>
  <si>
    <t>24.35.51</t>
  </si>
  <si>
    <t>24.46.45</t>
  </si>
  <si>
    <t>24.52.12</t>
  </si>
  <si>
    <t>25.13.40</t>
  </si>
  <si>
    <t>25.30.43</t>
  </si>
  <si>
    <t>5.42.16</t>
  </si>
  <si>
    <t>6.17.38</t>
  </si>
  <si>
    <t>6.59.42</t>
  </si>
  <si>
    <t>7.00.03</t>
  </si>
  <si>
    <t>6.21.09</t>
  </si>
  <si>
    <t>5.48.42</t>
  </si>
  <si>
    <t>5.10.26</t>
  </si>
  <si>
    <t>4.42.45</t>
  </si>
  <si>
    <t>4.19.21</t>
  </si>
  <si>
    <t>25.40.30</t>
  </si>
  <si>
    <t>25.46.24</t>
  </si>
  <si>
    <t>25.48.46</t>
  </si>
  <si>
    <t>25.47.12</t>
  </si>
  <si>
    <t>25.42.54</t>
  </si>
  <si>
    <t>25.43.44</t>
  </si>
  <si>
    <t>25.05.49</t>
  </si>
  <si>
    <t>24.40.52</t>
  </si>
  <si>
    <t>24.13.08</t>
  </si>
  <si>
    <t>24.05.25</t>
  </si>
  <si>
    <t>4.11.34</t>
  </si>
  <si>
    <t>4.12.22</t>
  </si>
  <si>
    <t>4.35.18</t>
  </si>
  <si>
    <t>5.10.34</t>
  </si>
  <si>
    <t>4.37.09</t>
  </si>
  <si>
    <t>4.08.51</t>
  </si>
  <si>
    <t>3.43.58</t>
  </si>
  <si>
    <t>3.33.28</t>
  </si>
  <si>
    <t>3.32.39</t>
  </si>
  <si>
    <t>3.17.17</t>
  </si>
  <si>
    <t>3.02.22</t>
  </si>
  <si>
    <t>2.52.12</t>
  </si>
  <si>
    <t>2.44.05</t>
  </si>
  <si>
    <t>2.28.27</t>
  </si>
  <si>
    <t>2.26.08</t>
  </si>
  <si>
    <t>2.23.53</t>
  </si>
  <si>
    <t>2.18.04</t>
  </si>
  <si>
    <t>2.05.58</t>
  </si>
  <si>
    <t>1.59.46</t>
  </si>
  <si>
    <t>1.40.59</t>
  </si>
  <si>
    <t>1.21.21</t>
  </si>
  <si>
    <t>24.00.41</t>
  </si>
  <si>
    <t>24.04.58</t>
  </si>
  <si>
    <t>24.03.09</t>
  </si>
  <si>
    <t>24.19.21</t>
  </si>
  <si>
    <t>23.49.15</t>
  </si>
  <si>
    <t>23.03.21</t>
  </si>
  <si>
    <t>22.38.27</t>
  </si>
  <si>
    <t>22.40.49</t>
  </si>
  <si>
    <t>22.06.33</t>
  </si>
  <si>
    <t>21.44.05</t>
  </si>
  <si>
    <t>21.00.25</t>
  </si>
  <si>
    <t>20.43.46</t>
  </si>
  <si>
    <t>20.49.21</t>
  </si>
  <si>
    <t>20.46.26</t>
  </si>
  <si>
    <t>20.37.52</t>
  </si>
  <si>
    <t>20.31.51</t>
  </si>
  <si>
    <t>20.00.16</t>
  </si>
  <si>
    <t>19.53.52</t>
  </si>
  <si>
    <t>1.09.30</t>
  </si>
  <si>
    <t>1.07.08</t>
  </si>
  <si>
    <t>0.55.55</t>
  </si>
  <si>
    <t>0.00.22</t>
  </si>
  <si>
    <t>1.18.05</t>
  </si>
  <si>
    <t>1.19.10</t>
  </si>
  <si>
    <t>0.36.35</t>
  </si>
  <si>
    <t>0.36.00</t>
  </si>
  <si>
    <t>0.22.49</t>
  </si>
  <si>
    <t>19.28.42</t>
  </si>
  <si>
    <t>19.28.08</t>
  </si>
  <si>
    <t>19.10.18</t>
  </si>
  <si>
    <t>18.59.29</t>
  </si>
  <si>
    <t>18.40.36</t>
  </si>
  <si>
    <t>18.42.21</t>
  </si>
  <si>
    <t>18.38.09</t>
  </si>
  <si>
    <t>18.43.36</t>
  </si>
  <si>
    <t>0.15.55</t>
  </si>
  <si>
    <t>0.13.13</t>
  </si>
  <si>
    <t>0.29.38</t>
  </si>
  <si>
    <t>0.45.56</t>
  </si>
  <si>
    <t>0.45.01</t>
  </si>
  <si>
    <t>0.52.08</t>
  </si>
  <si>
    <t>0.55.25</t>
  </si>
  <si>
    <t>0.59.43</t>
  </si>
  <si>
    <t>1.09.48</t>
  </si>
  <si>
    <t>1.34.42</t>
  </si>
  <si>
    <t>1.58.09</t>
  </si>
  <si>
    <t>2.08.30</t>
  </si>
  <si>
    <t>2.08.42</t>
  </si>
  <si>
    <t>2.11.28</t>
  </si>
  <si>
    <t>2.07.04</t>
  </si>
  <si>
    <t>2.08.45</t>
  </si>
  <si>
    <t>2.07.40</t>
  </si>
  <si>
    <t>2.14.46</t>
  </si>
  <si>
    <t>2.17.34</t>
  </si>
  <si>
    <t>2.17.58</t>
  </si>
  <si>
    <t>2.16.16</t>
  </si>
  <si>
    <t>18.47.42</t>
  </si>
  <si>
    <t>18.45.31</t>
  </si>
  <si>
    <t>18.32.22</t>
  </si>
  <si>
    <t>18.28.40</t>
  </si>
  <si>
    <t>18.27.30</t>
  </si>
  <si>
    <t>18.17.25</t>
  </si>
  <si>
    <t>18.03.55</t>
  </si>
  <si>
    <t>17.32.53</t>
  </si>
  <si>
    <t>17.04.59</t>
  </si>
  <si>
    <t>16.35.34</t>
  </si>
  <si>
    <t>16.24.33</t>
  </si>
  <si>
    <t>16.19.07</t>
  </si>
  <si>
    <t>16.12.24</t>
  </si>
  <si>
    <t>16.13.19</t>
  </si>
  <si>
    <t>16.12.07</t>
  </si>
  <si>
    <t>16.05.31</t>
  </si>
  <si>
    <t>15.43.57</t>
  </si>
  <si>
    <t>15.41.46</t>
  </si>
  <si>
    <t>2.16.29</t>
  </si>
  <si>
    <t>2.07.35</t>
  </si>
  <si>
    <t>1.59.10</t>
  </si>
  <si>
    <t>1.58.43</t>
  </si>
  <si>
    <t>1.56.43</t>
  </si>
  <si>
    <t>1.48.19</t>
  </si>
  <si>
    <t>1.41.05</t>
  </si>
  <si>
    <t>1.27.40</t>
  </si>
  <si>
    <t>0.55.08</t>
  </si>
  <si>
    <t>0.34.00</t>
  </si>
  <si>
    <t>0.15.04</t>
  </si>
  <si>
    <t>15.32.42</t>
  </si>
  <si>
    <t>15.17.17</t>
  </si>
  <si>
    <t>14.45.27</t>
  </si>
  <si>
    <t>14.50.15</t>
  </si>
  <si>
    <t>14.53.12</t>
  </si>
  <si>
    <t>15.00.40</t>
  </si>
  <si>
    <t>15.23.24</t>
  </si>
  <si>
    <t>15.58.07</t>
  </si>
  <si>
    <t>16.21.56</t>
  </si>
  <si>
    <t>16.41.30</t>
  </si>
  <si>
    <t>0.16.39</t>
  </si>
  <si>
    <t>0.25.33</t>
  </si>
  <si>
    <t>0.31.52</t>
  </si>
  <si>
    <t>0.20.00</t>
  </si>
  <si>
    <t>0.33.22</t>
  </si>
  <si>
    <t>0.45.47</t>
  </si>
  <si>
    <t>0.43.35</t>
  </si>
  <si>
    <t>0.33.32</t>
  </si>
  <si>
    <t>0.22.19</t>
  </si>
  <si>
    <t>0.37.46</t>
  </si>
  <si>
    <t>0.33.00</t>
  </si>
  <si>
    <t>0.25.46</t>
  </si>
  <si>
    <t>0.30.12</t>
  </si>
  <si>
    <t>0.28.00</t>
  </si>
  <si>
    <t>0.26.33</t>
  </si>
  <si>
    <t>0.22.50</t>
  </si>
  <si>
    <t>0.24.07</t>
  </si>
  <si>
    <t>16.59.06</t>
  </si>
  <si>
    <t>17.30.05</t>
  </si>
  <si>
    <t>17.45.23</t>
  </si>
  <si>
    <t>17.49.45</t>
  </si>
  <si>
    <t>18.35.57</t>
  </si>
  <si>
    <t>18.45.15</t>
  </si>
  <si>
    <t>19.01.43</t>
  </si>
  <si>
    <t>19.06.51</t>
  </si>
  <si>
    <t>18.56.47</t>
  </si>
  <si>
    <t>18.59.15</t>
  </si>
  <si>
    <t>19.09.30</t>
  </si>
  <si>
    <t>19.12.57</t>
  </si>
  <si>
    <t>20.08.55</t>
  </si>
  <si>
    <t>20.50.51</t>
  </si>
  <si>
    <t>21.06.33</t>
  </si>
  <si>
    <t>21.18.27</t>
  </si>
  <si>
    <t>0.18.58</t>
  </si>
  <si>
    <t>0.25.00</t>
  </si>
  <si>
    <t>0.25.07</t>
  </si>
  <si>
    <t>0.42.00</t>
  </si>
  <si>
    <t>0.50.20</t>
  </si>
  <si>
    <t>0.52.30</t>
  </si>
  <si>
    <t>0.56.00</t>
  </si>
  <si>
    <t>1.02.13</t>
  </si>
  <si>
    <t>1.01.28</t>
  </si>
  <si>
    <t>0.57.00</t>
  </si>
  <si>
    <t>0.57.11</t>
  </si>
  <si>
    <t>1.14.30</t>
  </si>
  <si>
    <t>1.30.00</t>
  </si>
  <si>
    <t>22.05.55</t>
  </si>
  <si>
    <t>22.26.42</t>
  </si>
  <si>
    <t>22.51.54</t>
  </si>
  <si>
    <t>22.59.58</t>
  </si>
  <si>
    <t>23.17.45</t>
  </si>
  <si>
    <t>23.17.59</t>
  </si>
  <si>
    <t>23.19.34</t>
  </si>
  <si>
    <t>23.27.06</t>
  </si>
  <si>
    <t>24.09.11</t>
  </si>
  <si>
    <t>1.42.16</t>
  </si>
  <si>
    <t>1.50.30</t>
  </si>
  <si>
    <t>1.48.36</t>
  </si>
  <si>
    <t>2.09.15</t>
  </si>
  <si>
    <t>2.37.22</t>
  </si>
  <si>
    <t>2.51.30</t>
  </si>
  <si>
    <t>3.15.06</t>
  </si>
  <si>
    <t>3.14.27</t>
  </si>
  <si>
    <t>3.43.18</t>
  </si>
  <si>
    <t>3.32.56</t>
  </si>
  <si>
    <t>3.45.18</t>
  </si>
  <si>
    <t>3.47.54</t>
  </si>
  <si>
    <t>3.49.42</t>
  </si>
  <si>
    <t>3.32.14</t>
  </si>
  <si>
    <t>3.35.44</t>
  </si>
  <si>
    <t>3.47.36</t>
  </si>
  <si>
    <t>24.38.41</t>
  </si>
  <si>
    <t>24.52.06</t>
  </si>
  <si>
    <t>24.52.57</t>
  </si>
  <si>
    <t>25.58.25</t>
  </si>
  <si>
    <t>26.47.49</t>
  </si>
  <si>
    <t>27.34.15</t>
  </si>
  <si>
    <t>28.37.25</t>
  </si>
  <si>
    <t>29.03.34</t>
  </si>
  <si>
    <t>29.09.16</t>
  </si>
  <si>
    <t>29.44.01</t>
  </si>
  <si>
    <t>30.36.20</t>
  </si>
  <si>
    <t>31.28.03</t>
  </si>
  <si>
    <t>31.45.24</t>
  </si>
  <si>
    <t>31.44.20</t>
  </si>
  <si>
    <t>31.43.12</t>
  </si>
  <si>
    <t>31.45.05</t>
  </si>
  <si>
    <t>3.58.56</t>
  </si>
  <si>
    <t>4.15.30</t>
  </si>
  <si>
    <t>4.30.25</t>
  </si>
  <si>
    <t>4.35.22</t>
  </si>
  <si>
    <t>4.42.46</t>
  </si>
  <si>
    <t>5.24.09</t>
  </si>
  <si>
    <t>5.32.01</t>
  </si>
  <si>
    <t>5.54.40</t>
  </si>
  <si>
    <t>6.43.56</t>
  </si>
  <si>
    <t>32.45.21</t>
  </si>
  <si>
    <t>32.36.50</t>
  </si>
  <si>
    <t>32.43.35</t>
  </si>
  <si>
    <t>32.46.06</t>
  </si>
  <si>
    <t>32.41.57</t>
  </si>
  <si>
    <t>32.43.52</t>
  </si>
  <si>
    <t>32.55.39</t>
  </si>
  <si>
    <t>7.26.02</t>
  </si>
  <si>
    <t>7.37.34</t>
  </si>
  <si>
    <t>7.48.38</t>
  </si>
  <si>
    <t>7.59.46</t>
  </si>
  <si>
    <t>8.16.53</t>
  </si>
  <si>
    <t>33.49.48</t>
  </si>
  <si>
    <t>33.55.52</t>
  </si>
  <si>
    <t>34.10.25</t>
  </si>
  <si>
    <t>34.25.04</t>
  </si>
  <si>
    <t>34.30.48</t>
  </si>
  <si>
    <t>8.06.21</t>
  </si>
  <si>
    <t>7.41.44</t>
  </si>
  <si>
    <t>7.40.21</t>
  </si>
  <si>
    <t>7.14.04</t>
  </si>
  <si>
    <t>6.50.40</t>
  </si>
  <si>
    <t>6.18.38</t>
  </si>
  <si>
    <t>6.15.26</t>
  </si>
  <si>
    <t>6.07.10</t>
  </si>
  <si>
    <t>5.31.45</t>
  </si>
  <si>
    <t>4.56.27</t>
  </si>
  <si>
    <t>4.35.12</t>
  </si>
  <si>
    <t>4.43.32</t>
  </si>
  <si>
    <t>4.43.09</t>
  </si>
  <si>
    <t>3.56.42</t>
  </si>
  <si>
    <t>34.49.41</t>
  </si>
  <si>
    <t>34.37.30</t>
  </si>
  <si>
    <t>34.33.15</t>
  </si>
  <si>
    <t>34.16.45</t>
  </si>
  <si>
    <t>33.34.30</t>
  </si>
  <si>
    <t>33.30.06</t>
  </si>
  <si>
    <t>33.24.10</t>
  </si>
  <si>
    <t>33.16.46</t>
  </si>
  <si>
    <t>32.48.41</t>
  </si>
  <si>
    <t>32.30.39</t>
  </si>
  <si>
    <t>32.23.05</t>
  </si>
  <si>
    <t>32.42.54</t>
  </si>
  <si>
    <t>32.45.18</t>
  </si>
  <si>
    <t>32.19.01</t>
  </si>
  <si>
    <t>3.51.41</t>
  </si>
  <si>
    <t>3.42.41</t>
  </si>
  <si>
    <t>3.17.04</t>
  </si>
  <si>
    <t>3.35.46</t>
  </si>
  <si>
    <t>3.50.13</t>
  </si>
  <si>
    <t>3.53.06</t>
  </si>
  <si>
    <t>3.40.09</t>
  </si>
  <si>
    <t>3.26.17</t>
  </si>
  <si>
    <t>3.51.22</t>
  </si>
  <si>
    <t>33.02.14</t>
  </si>
  <si>
    <t>33.16.03</t>
  </si>
  <si>
    <t>33.16.29</t>
  </si>
  <si>
    <t>33.26.44</t>
  </si>
  <si>
    <t>33.50.40</t>
  </si>
  <si>
    <t>33.52.07</t>
  </si>
  <si>
    <t>33.40.47</t>
  </si>
  <si>
    <t>33.54.49</t>
  </si>
  <si>
    <t>33.55.56</t>
  </si>
  <si>
    <t>3.30.18</t>
  </si>
  <si>
    <t>3.24.10</t>
  </si>
  <si>
    <t>3.34.24</t>
  </si>
  <si>
    <t>3.01.39</t>
  </si>
  <si>
    <t>3.04.03</t>
  </si>
  <si>
    <t>2.46.15</t>
  </si>
  <si>
    <t>3.28.35</t>
  </si>
  <si>
    <t>3.46.17</t>
  </si>
  <si>
    <t>3.53.41</t>
  </si>
  <si>
    <t>3.34.58</t>
  </si>
  <si>
    <t>3.30.41</t>
  </si>
  <si>
    <t>3.31.12</t>
  </si>
  <si>
    <t>3.27.44</t>
  </si>
  <si>
    <t>3.29.56</t>
  </si>
  <si>
    <t>3.39.12</t>
  </si>
  <si>
    <t>33.39.33</t>
  </si>
  <si>
    <t>33.49.25</t>
  </si>
  <si>
    <t>33.29.42</t>
  </si>
  <si>
    <t>33.22.43</t>
  </si>
  <si>
    <t>33.22.07</t>
  </si>
  <si>
    <t>33.29.31</t>
  </si>
  <si>
    <t>33.04.45</t>
  </si>
  <si>
    <t>33.17.50</t>
  </si>
  <si>
    <t>33.32.12</t>
  </si>
  <si>
    <t>33.28.55</t>
  </si>
  <si>
    <t>33.35.02</t>
  </si>
  <si>
    <t>33.36.12</t>
  </si>
  <si>
    <t>33.46.03</t>
  </si>
  <si>
    <t>33.48.35</t>
  </si>
  <si>
    <t>33.44.06</t>
  </si>
  <si>
    <t>3.46.08</t>
  </si>
  <si>
    <t>3.56.50</t>
  </si>
  <si>
    <t>3.54.18</t>
  </si>
  <si>
    <t>4.00.23</t>
  </si>
  <si>
    <t>4.02.52</t>
  </si>
  <si>
    <t>4.09.54</t>
  </si>
  <si>
    <t>3.59.07</t>
  </si>
  <si>
    <t>3.47.32</t>
  </si>
  <si>
    <t>3.50.51</t>
  </si>
  <si>
    <t>3.48.36</t>
  </si>
  <si>
    <t>4.00.29</t>
  </si>
  <si>
    <t>4.19.05</t>
  </si>
  <si>
    <t>33.42.15</t>
  </si>
  <si>
    <t>33.27.32</t>
  </si>
  <si>
    <t>33.31.26</t>
  </si>
  <si>
    <t>33.40.44</t>
  </si>
  <si>
    <t>33.46.30</t>
  </si>
  <si>
    <t>33.58.07</t>
  </si>
  <si>
    <t>33.53.23</t>
  </si>
  <si>
    <t>33.52.27</t>
  </si>
  <si>
    <t>33.58.38</t>
  </si>
  <si>
    <t>34.16.51</t>
  </si>
  <si>
    <t>34.23.17</t>
  </si>
  <si>
    <t>4.11.36</t>
  </si>
  <si>
    <t>4.13.25</t>
  </si>
  <si>
    <t>4.19.55</t>
  </si>
  <si>
    <t>4.21.17</t>
  </si>
  <si>
    <t>4.21.56</t>
  </si>
  <si>
    <t>4.20.22</t>
  </si>
  <si>
    <t>4.29.58</t>
  </si>
  <si>
    <t>4.28.31</t>
  </si>
  <si>
    <t>4.26.59</t>
  </si>
  <si>
    <t>4.26.21</t>
  </si>
  <si>
    <t>4.21.47</t>
  </si>
  <si>
    <t>4.22.30</t>
  </si>
  <si>
    <t>4.24.02</t>
  </si>
  <si>
    <t>4.24.18</t>
  </si>
  <si>
    <t>4.17.36</t>
  </si>
  <si>
    <t>4.18.52</t>
  </si>
  <si>
    <t>4.12.56</t>
  </si>
  <si>
    <t>3.34.21</t>
  </si>
  <si>
    <t>34.22.25</t>
  </si>
  <si>
    <t>34.37.55</t>
  </si>
  <si>
    <t>34.45.40</t>
  </si>
  <si>
    <t>34.52.06</t>
  </si>
  <si>
    <t>34.57.49</t>
  </si>
  <si>
    <t>34.57.34</t>
  </si>
  <si>
    <t>35.02.49</t>
  </si>
  <si>
    <t>35.05.44</t>
  </si>
  <si>
    <t>35.06.17</t>
  </si>
  <si>
    <t>35.09.06</t>
  </si>
  <si>
    <t>35.17.05</t>
  </si>
  <si>
    <t>35.24.35</t>
  </si>
  <si>
    <t>35.21.37</t>
  </si>
  <si>
    <t>35.23.21</t>
  </si>
  <si>
    <t>35.19.13</t>
  </si>
  <si>
    <t>35.20.16</t>
  </si>
  <si>
    <t>35.24.21</t>
  </si>
  <si>
    <t>35.24.30</t>
  </si>
  <si>
    <t>35.38.29</t>
  </si>
  <si>
    <t>3.18.06</t>
  </si>
  <si>
    <t>3.11.46</t>
  </si>
  <si>
    <t>2.40.18</t>
  </si>
  <si>
    <t>2.32.50</t>
  </si>
  <si>
    <t>2.26.47</t>
  </si>
  <si>
    <t>2.27.14</t>
  </si>
  <si>
    <t>2.21.18</t>
  </si>
  <si>
    <t>2.21.44</t>
  </si>
  <si>
    <t>2.22.42</t>
  </si>
  <si>
    <t>2.22.27</t>
  </si>
  <si>
    <t>2.22.50</t>
  </si>
  <si>
    <t>2.22.02</t>
  </si>
  <si>
    <t>2.15.51</t>
  </si>
  <si>
    <t>35.44.58</t>
  </si>
  <si>
    <t>35.56.37</t>
  </si>
  <si>
    <t>36.29.50</t>
  </si>
  <si>
    <t>36.36.20</t>
  </si>
  <si>
    <t>36.45.57</t>
  </si>
  <si>
    <t>36.45.39</t>
  </si>
  <si>
    <t>36.36.05</t>
  </si>
  <si>
    <t>36.35.51</t>
  </si>
  <si>
    <t>36.35.37</t>
  </si>
  <si>
    <t>36.32.06</t>
  </si>
  <si>
    <t>36.33.53</t>
  </si>
  <si>
    <t>36.34.23</t>
  </si>
  <si>
    <t>36.38.27</t>
  </si>
  <si>
    <t>2.07.16</t>
  </si>
  <si>
    <t>1.43.17</t>
  </si>
  <si>
    <t>1.16.06</t>
  </si>
  <si>
    <t>1.06.47</t>
  </si>
  <si>
    <t>1.08.03</t>
  </si>
  <si>
    <t>0.35.39</t>
  </si>
  <si>
    <t>0.06.11</t>
  </si>
  <si>
    <t>0.06.13</t>
  </si>
  <si>
    <t>0.10.23</t>
  </si>
  <si>
    <t>0.18.39</t>
  </si>
  <si>
    <t>0.43.46</t>
  </si>
  <si>
    <t>0.42.58</t>
  </si>
  <si>
    <t>0.46.46</t>
  </si>
  <si>
    <t>0.48.28</t>
  </si>
  <si>
    <t>0.54.27</t>
  </si>
  <si>
    <t>0.58.39</t>
  </si>
  <si>
    <t>0.50.14</t>
  </si>
  <si>
    <t>0.49.00</t>
  </si>
  <si>
    <t>36.49.06</t>
  </si>
  <si>
    <t>37.07.54</t>
  </si>
  <si>
    <t>37.30.10</t>
  </si>
  <si>
    <t>37.34.02</t>
  </si>
  <si>
    <t>37.34.49</t>
  </si>
  <si>
    <t>37.36.42</t>
  </si>
  <si>
    <t>37.51.56</t>
  </si>
  <si>
    <t>38.00.49</t>
  </si>
  <si>
    <t>38.59.26</t>
  </si>
  <si>
    <t>39.42.12</t>
  </si>
  <si>
    <t>40.11.20</t>
  </si>
  <si>
    <t>40.34.41</t>
  </si>
  <si>
    <t>40.40.30</t>
  </si>
  <si>
    <t>40.51.24</t>
  </si>
  <si>
    <t>40.55.36</t>
  </si>
  <si>
    <t>40.46.54</t>
  </si>
  <si>
    <t>40.44.29</t>
  </si>
  <si>
    <t>0.59.59</t>
  </si>
  <si>
    <t>0.51.22</t>
  </si>
  <si>
    <t>1.09.50</t>
  </si>
  <si>
    <t>0.53.14</t>
  </si>
  <si>
    <t>1.05.08</t>
  </si>
  <si>
    <t>1.01.20</t>
  </si>
  <si>
    <t>1.06.16</t>
  </si>
  <si>
    <t>1.07.06</t>
  </si>
  <si>
    <t>1.06.10</t>
  </si>
  <si>
    <t>1.06.57</t>
  </si>
  <si>
    <t>1.07.46</t>
  </si>
  <si>
    <t>0.57.05</t>
  </si>
  <si>
    <t>40.53.16</t>
  </si>
  <si>
    <t>41.06.24</t>
  </si>
  <si>
    <t>41.06.49</t>
  </si>
  <si>
    <t>41.21.38</t>
  </si>
  <si>
    <t>41.03.33</t>
  </si>
  <si>
    <t>41.02.48</t>
  </si>
  <si>
    <t>41.05.57</t>
  </si>
  <si>
    <t>41.03.51</t>
  </si>
  <si>
    <t>41.48.18</t>
  </si>
  <si>
    <t>42.50.39</t>
  </si>
  <si>
    <t>42.58.15</t>
  </si>
  <si>
    <t>43.21.36</t>
  </si>
  <si>
    <t>43.43.4</t>
  </si>
  <si>
    <t>44.07.34</t>
  </si>
  <si>
    <t>0.55.11</t>
  </si>
  <si>
    <t>0.54.36</t>
  </si>
  <si>
    <t>0.49.17</t>
  </si>
  <si>
    <t>0.28.45</t>
  </si>
  <si>
    <t>0.21.20</t>
  </si>
  <si>
    <t>0.10.11</t>
  </si>
  <si>
    <t>0.00.21</t>
  </si>
  <si>
    <t>0.09.58</t>
  </si>
  <si>
    <t>0.23.03</t>
  </si>
  <si>
    <t>0.33.10</t>
  </si>
  <si>
    <t>0.38.13</t>
  </si>
  <si>
    <t>0.38.00</t>
  </si>
  <si>
    <t>0.39.23</t>
  </si>
  <si>
    <t>44.57.14</t>
  </si>
  <si>
    <t>44.52.32</t>
  </si>
  <si>
    <t>45.12.55</t>
  </si>
  <si>
    <t>45.30.54</t>
  </si>
  <si>
    <t>45.34.40</t>
  </si>
  <si>
    <t>45.58.24</t>
  </si>
  <si>
    <t>46.13.28</t>
  </si>
  <si>
    <t>46.18.37</t>
  </si>
  <si>
    <t>46.26.19</t>
  </si>
  <si>
    <t>46.36.35</t>
  </si>
  <si>
    <t>46.32.06</t>
  </si>
  <si>
    <t>46.58.15</t>
  </si>
  <si>
    <t>0.54.39</t>
  </si>
  <si>
    <t>1.10.07</t>
  </si>
  <si>
    <t>1.11.09</t>
  </si>
  <si>
    <t>0.38.20</t>
  </si>
  <si>
    <t>0.34.26</t>
  </si>
  <si>
    <t>0.42.31</t>
  </si>
  <si>
    <t>0.41.05</t>
  </si>
  <si>
    <t>0.24.04</t>
  </si>
  <si>
    <t>0.28.27</t>
  </si>
  <si>
    <t>0.12.53</t>
  </si>
  <si>
    <t>0.03.00</t>
  </si>
  <si>
    <t>0.18.19</t>
  </si>
  <si>
    <t>0.34.05</t>
  </si>
  <si>
    <t>0.31.35</t>
  </si>
  <si>
    <t>0.51.57</t>
  </si>
  <si>
    <t>43.24.56</t>
  </si>
  <si>
    <t>43.35.41</t>
  </si>
  <si>
    <t>43.31.06</t>
  </si>
  <si>
    <t>43.07.48</t>
  </si>
  <si>
    <t>43.16.45</t>
  </si>
  <si>
    <t>43.58.04</t>
  </si>
  <si>
    <t>44.16.10</t>
  </si>
  <si>
    <t>44.21.10</t>
  </si>
  <si>
    <t>44.41.33</t>
  </si>
  <si>
    <t>45.16.32</t>
  </si>
  <si>
    <t>45.30.16</t>
  </si>
  <si>
    <t>46.03.09</t>
  </si>
  <si>
    <t>46.31.53</t>
  </si>
  <si>
    <t>46.35.28</t>
  </si>
  <si>
    <t>46.57.06</t>
  </si>
  <si>
    <t>0.08.21</t>
  </si>
  <si>
    <t>0.23.05</t>
  </si>
  <si>
    <t>1.39.10</t>
  </si>
  <si>
    <t>1.46.00</t>
  </si>
  <si>
    <t>1.49.12</t>
  </si>
  <si>
    <t>1.57.31</t>
  </si>
  <si>
    <t>1.51.13</t>
  </si>
  <si>
    <t>1.59.40</t>
  </si>
  <si>
    <t>2.20.00</t>
  </si>
  <si>
    <t>48.06.30</t>
  </si>
  <si>
    <t>48.11.14</t>
  </si>
  <si>
    <t>48.42.58</t>
  </si>
  <si>
    <t>48.54.44</t>
  </si>
  <si>
    <t>48.39.31</t>
  </si>
  <si>
    <t>48.39.22</t>
  </si>
  <si>
    <t>48.13.41</t>
  </si>
  <si>
    <t>48.02.55</t>
  </si>
  <si>
    <t>2.27.00</t>
  </si>
  <si>
    <t>2.29.21</t>
  </si>
  <si>
    <t>2.31.03</t>
  </si>
  <si>
    <t>2.46.43</t>
  </si>
  <si>
    <t>2.24.32</t>
  </si>
  <si>
    <t>2.36.52</t>
  </si>
  <si>
    <t>2.42.31</t>
  </si>
  <si>
    <t>3.17.59</t>
  </si>
  <si>
    <t>3.45.08</t>
  </si>
  <si>
    <t>3.27.30</t>
  </si>
  <si>
    <t>3.35.31</t>
  </si>
  <si>
    <t>3.58.31</t>
  </si>
  <si>
    <t>48.05.06</t>
  </si>
  <si>
    <t>47.53.18</t>
  </si>
  <si>
    <t>48.06.10</t>
  </si>
  <si>
    <t>47.44.10</t>
  </si>
  <si>
    <t>47.45.02</t>
  </si>
  <si>
    <t>47.42.48</t>
  </si>
  <si>
    <t>48.18.21</t>
  </si>
  <si>
    <t>48.13.12</t>
  </si>
  <si>
    <t>48.03.04</t>
  </si>
  <si>
    <t>48.05.16</t>
  </si>
  <si>
    <t>48.00.45</t>
  </si>
  <si>
    <t>4.07.02</t>
  </si>
  <si>
    <t>4.16.13</t>
  </si>
  <si>
    <t>4.39.31</t>
  </si>
  <si>
    <t>5.18.29</t>
  </si>
  <si>
    <t>5.51.37</t>
  </si>
  <si>
    <t>6.37.43</t>
  </si>
  <si>
    <t>7.02.25</t>
  </si>
  <si>
    <t>7.34.31</t>
  </si>
  <si>
    <t>7.57.43</t>
  </si>
  <si>
    <t>8.03.24</t>
  </si>
  <si>
    <t>8.39.34</t>
  </si>
  <si>
    <t>8.39.43</t>
  </si>
  <si>
    <t>8.53.25</t>
  </si>
  <si>
    <t>9.33.59</t>
  </si>
  <si>
    <t>10.31.25</t>
  </si>
  <si>
    <t>10.38.13</t>
  </si>
  <si>
    <t>10.52.39</t>
  </si>
  <si>
    <t>47.55.01</t>
  </si>
  <si>
    <t>47.43.18</t>
  </si>
  <si>
    <t>47.43.15</t>
  </si>
  <si>
    <t>47.56.11</t>
  </si>
  <si>
    <t>48.02.06</t>
  </si>
  <si>
    <t>47.53.36</t>
  </si>
  <si>
    <t>47.45.28</t>
  </si>
  <si>
    <t>47.51.14</t>
  </si>
  <si>
    <t>47.51.24</t>
  </si>
  <si>
    <t>47.54.13</t>
  </si>
  <si>
    <t>48.06.21</t>
  </si>
  <si>
    <t>47.59.47</t>
  </si>
  <si>
    <t>47.49.07</t>
  </si>
  <si>
    <t>47.35.54</t>
  </si>
  <si>
    <t>47.41.16</t>
  </si>
  <si>
    <t>47.38.30</t>
  </si>
  <si>
    <t>11.11.42</t>
  </si>
  <si>
    <t>11.46.03</t>
  </si>
  <si>
    <t>12.42.04</t>
  </si>
  <si>
    <t>13.49.03</t>
  </si>
  <si>
    <t>14.51.31</t>
  </si>
  <si>
    <t>14.49.49</t>
  </si>
  <si>
    <t>14.48.13</t>
  </si>
  <si>
    <t>15.00.15</t>
  </si>
  <si>
    <t>15.28.57</t>
  </si>
  <si>
    <t>15.59.29</t>
  </si>
  <si>
    <t>16.04.19</t>
  </si>
  <si>
    <t>15.55.40</t>
  </si>
  <si>
    <t>15.51.50</t>
  </si>
  <si>
    <t>15.51.40</t>
  </si>
  <si>
    <t>47.37.48</t>
  </si>
  <si>
    <t>47.49.25</t>
  </si>
  <si>
    <t>48.06.11</t>
  </si>
  <si>
    <t>48.38.09</t>
  </si>
  <si>
    <t>48.53.36</t>
  </si>
  <si>
    <t>48.58.30</t>
  </si>
  <si>
    <t>49.08.29</t>
  </si>
  <si>
    <t>49.13.52</t>
  </si>
  <si>
    <t>49.29.53</t>
  </si>
  <si>
    <t>49.34.02</t>
  </si>
  <si>
    <t>49.34.36</t>
  </si>
  <si>
    <t>49.40.02</t>
  </si>
  <si>
    <t>15.56.10</t>
  </si>
  <si>
    <t>15.23.06</t>
  </si>
  <si>
    <t>15.16.05</t>
  </si>
  <si>
    <t>14.45.37</t>
  </si>
  <si>
    <t>14.20.49</t>
  </si>
  <si>
    <t>14.11.03</t>
  </si>
  <si>
    <t>13.35.08</t>
  </si>
  <si>
    <t>13.28.25</t>
  </si>
  <si>
    <t>13.04.42</t>
  </si>
  <si>
    <t>12.47.30</t>
  </si>
  <si>
    <t>12.40.45</t>
  </si>
  <si>
    <t>12.06.20</t>
  </si>
  <si>
    <t>49.39.20</t>
  </si>
  <si>
    <t>49.49.28</t>
  </si>
  <si>
    <t>50.29.05</t>
  </si>
  <si>
    <t>50.34.33</t>
  </si>
  <si>
    <t>51.01.37</t>
  </si>
  <si>
    <t>51.24.51</t>
  </si>
  <si>
    <t>51.37.24</t>
  </si>
  <si>
    <t>52.26.40</t>
  </si>
  <si>
    <t>52.44.23</t>
  </si>
  <si>
    <t>52.57.52</t>
  </si>
  <si>
    <t>53.13.05</t>
  </si>
  <si>
    <t>53.40.19</t>
  </si>
  <si>
    <t>11.46.20</t>
  </si>
  <si>
    <t>11.47.14</t>
  </si>
  <si>
    <t>11.54.40</t>
  </si>
  <si>
    <t>12.21.15</t>
  </si>
  <si>
    <t>12.21.25</t>
  </si>
  <si>
    <t>12.21.24</t>
  </si>
  <si>
    <t>12.20.17</t>
  </si>
  <si>
    <t>12.21.54</t>
  </si>
  <si>
    <t>13.19.29</t>
  </si>
  <si>
    <t>14.10.25</t>
  </si>
  <si>
    <t>14.14.08</t>
  </si>
  <si>
    <t>14.54.01</t>
  </si>
  <si>
    <t>53.34.01</t>
  </si>
  <si>
    <t>53.48.56</t>
  </si>
  <si>
    <t>53.55.22</t>
  </si>
  <si>
    <t>54.01.16</t>
  </si>
  <si>
    <t>54.07.04</t>
  </si>
  <si>
    <t>54.29.21</t>
  </si>
  <si>
    <t>54.48.55</t>
  </si>
  <si>
    <t>55.09.24</t>
  </si>
  <si>
    <t>54.56.59</t>
  </si>
  <si>
    <t>54.46.21</t>
  </si>
  <si>
    <t>54.45.5</t>
  </si>
  <si>
    <t>54.39.32</t>
  </si>
  <si>
    <t>15.32.47</t>
  </si>
  <si>
    <t>15.25.07</t>
  </si>
  <si>
    <t>15.26.16</t>
  </si>
  <si>
    <t>15.37.04</t>
  </si>
  <si>
    <t>15.52.08</t>
  </si>
  <si>
    <t>15.53.39</t>
  </si>
  <si>
    <t>16.02.50</t>
  </si>
  <si>
    <t>16.15.42</t>
  </si>
  <si>
    <t>16.40.06</t>
  </si>
  <si>
    <t>16.43.22</t>
  </si>
  <si>
    <t>16.50.54</t>
  </si>
  <si>
    <t>16.50.08</t>
  </si>
  <si>
    <t>54.38.55</t>
  </si>
  <si>
    <t>55.01.23</t>
  </si>
  <si>
    <t>55.04.48</t>
  </si>
  <si>
    <t>55.52.36</t>
  </si>
  <si>
    <t>56.40.14</t>
  </si>
  <si>
    <t>56.45.39</t>
  </si>
  <si>
    <t>57.20.33</t>
  </si>
  <si>
    <t>58.06.19</t>
  </si>
  <si>
    <t>58.05.11</t>
  </si>
  <si>
    <t>58.05.59</t>
  </si>
  <si>
    <t>58.33.41</t>
  </si>
  <si>
    <t>58.54.34</t>
  </si>
  <si>
    <t>58.57.25</t>
  </si>
  <si>
    <t>16.37.52</t>
  </si>
  <si>
    <t>16.44.11</t>
  </si>
  <si>
    <t>16.42.11</t>
  </si>
  <si>
    <t>16.41.58</t>
  </si>
  <si>
    <t>17.39.32</t>
  </si>
  <si>
    <t>18.38.18</t>
  </si>
  <si>
    <t>19.02.36</t>
  </si>
  <si>
    <t>19.07.52</t>
  </si>
  <si>
    <t>19.53.59</t>
  </si>
  <si>
    <t>20.12.30</t>
  </si>
  <si>
    <t>20.43.57</t>
  </si>
  <si>
    <t>21.13.44</t>
  </si>
  <si>
    <t>58.50.53</t>
  </si>
  <si>
    <t>58.45.27</t>
  </si>
  <si>
    <t>59.06.28</t>
  </si>
  <si>
    <t>59.20.54</t>
  </si>
  <si>
    <t>59.29.04</t>
  </si>
  <si>
    <t>59.30.50</t>
  </si>
  <si>
    <t>59.33.20</t>
  </si>
  <si>
    <t>59.33.51</t>
  </si>
  <si>
    <t>59.38.18</t>
  </si>
  <si>
    <t>59.38.52</t>
  </si>
  <si>
    <t>59.38.02</t>
  </si>
  <si>
    <t>59.36.10</t>
  </si>
  <si>
    <t>21.29.47</t>
  </si>
  <si>
    <t>22.23.09</t>
  </si>
  <si>
    <t>22.38.59</t>
  </si>
  <si>
    <t>23.00.34</t>
  </si>
  <si>
    <t>23.35.33</t>
  </si>
  <si>
    <t>23.43.31</t>
  </si>
  <si>
    <t>24.33.34</t>
  </si>
  <si>
    <t>24.36.48</t>
  </si>
  <si>
    <t>25.11.21</t>
  </si>
  <si>
    <t>25.45.13</t>
  </si>
  <si>
    <t>25.52.13</t>
  </si>
  <si>
    <t>26.27.36</t>
  </si>
  <si>
    <t>26.32.21</t>
  </si>
  <si>
    <t>26.22.05</t>
  </si>
  <si>
    <t>59.31.30</t>
  </si>
  <si>
    <t>59.32.21</t>
  </si>
  <si>
    <t>59.26.09</t>
  </si>
  <si>
    <t>59.26.10</t>
  </si>
  <si>
    <t>59.25.09</t>
  </si>
  <si>
    <t>59.35.36</t>
  </si>
  <si>
    <t>59.47.59</t>
  </si>
  <si>
    <t>59.49.19</t>
  </si>
  <si>
    <t>59.59.43</t>
  </si>
  <si>
    <t>60.06.43</t>
  </si>
  <si>
    <t>60.09.12</t>
  </si>
  <si>
    <t>60.07.45</t>
  </si>
  <si>
    <t>60.06.51</t>
  </si>
  <si>
    <t>60.03.39</t>
  </si>
  <si>
    <t>25.33.49</t>
  </si>
  <si>
    <t>25.00.56</t>
  </si>
  <si>
    <t>24.36.42</t>
  </si>
  <si>
    <t>24.03.13</t>
  </si>
  <si>
    <t>24.13.09</t>
  </si>
  <si>
    <t>24.19.39</t>
  </si>
  <si>
    <t>24.11.08</t>
  </si>
  <si>
    <t>24.13.01</t>
  </si>
  <si>
    <t>24.13.24</t>
  </si>
  <si>
    <t>24.27.14</t>
  </si>
  <si>
    <t>24.27.20</t>
  </si>
  <si>
    <t>24.27.40</t>
  </si>
  <si>
    <t>24.28.18</t>
  </si>
  <si>
    <t>60.04.54</t>
  </si>
  <si>
    <t>60.29.43</t>
  </si>
  <si>
    <t>60.44.57</t>
  </si>
  <si>
    <t>61.04.06</t>
  </si>
  <si>
    <t>61.12.03</t>
  </si>
  <si>
    <t>61.43.31</t>
  </si>
  <si>
    <t>61.44.08</t>
  </si>
  <si>
    <t>62.43.56</t>
  </si>
  <si>
    <t>62.55.14</t>
  </si>
  <si>
    <t>63.03.27</t>
  </si>
  <si>
    <t>63.29.45</t>
  </si>
  <si>
    <t>61.40.03</t>
  </si>
  <si>
    <t>24.32.19</t>
  </si>
  <si>
    <t>24.36.26</t>
  </si>
  <si>
    <t>24.34.01</t>
  </si>
  <si>
    <t>24.38.56</t>
  </si>
  <si>
    <t>24.35.20</t>
  </si>
  <si>
    <t>24.32.03</t>
  </si>
  <si>
    <t>24.33.46</t>
  </si>
  <si>
    <t>24.47.56</t>
  </si>
  <si>
    <t>24.43.20</t>
  </si>
  <si>
    <t>24.44.28</t>
  </si>
  <si>
    <t>24.57.52</t>
  </si>
  <si>
    <t>25.01.34</t>
  </si>
  <si>
    <t>24.55.32</t>
  </si>
  <si>
    <t>24.41.28</t>
  </si>
  <si>
    <t>24.36.46</t>
  </si>
  <si>
    <t>63.48.37</t>
  </si>
  <si>
    <t>64.25.21</t>
  </si>
  <si>
    <t>64.24.36</t>
  </si>
  <si>
    <t>64.42.33</t>
  </si>
  <si>
    <t>64.56.04</t>
  </si>
  <si>
    <t>65.13.33</t>
  </si>
  <si>
    <t>65.31.58</t>
  </si>
  <si>
    <t>65.30.25</t>
  </si>
  <si>
    <t>65.22.14</t>
  </si>
  <si>
    <t>65.15.49</t>
  </si>
  <si>
    <t>65.20.49</t>
  </si>
  <si>
    <t>65.14.12</t>
  </si>
  <si>
    <t>64.48.17</t>
  </si>
  <si>
    <t>64.59.27</t>
  </si>
  <si>
    <t>65.16.54</t>
  </si>
  <si>
    <t>65.12.18</t>
  </si>
  <si>
    <t>24.39.40</t>
  </si>
  <si>
    <t>24.34.10</t>
  </si>
  <si>
    <t>25.03.19</t>
  </si>
  <si>
    <t>25.13.19</t>
  </si>
  <si>
    <t>25.14.13</t>
  </si>
  <si>
    <t>25.32.09</t>
  </si>
  <si>
    <t>25.44.56</t>
  </si>
  <si>
    <t>26.17.34</t>
  </si>
  <si>
    <t>26.32.38</t>
  </si>
  <si>
    <t>27.19.12</t>
  </si>
  <si>
    <t>27.21.24</t>
  </si>
  <si>
    <t>65.12.48</t>
  </si>
  <si>
    <t>65.10.16</t>
  </si>
  <si>
    <t>65.11.22</t>
  </si>
  <si>
    <t>65.55.42</t>
  </si>
  <si>
    <t>66.52.20</t>
  </si>
  <si>
    <t>66.57.12</t>
  </si>
  <si>
    <t>67.01.03</t>
  </si>
  <si>
    <t>67.04.13</t>
  </si>
  <si>
    <t>67.23.49</t>
  </si>
  <si>
    <t>67.33.07</t>
  </si>
  <si>
    <t>67.35.07</t>
  </si>
  <si>
    <t>68.04.26</t>
  </si>
  <si>
    <t>68.06.03</t>
  </si>
  <si>
    <t>27.37.53</t>
  </si>
  <si>
    <t>28.03.05</t>
  </si>
  <si>
    <t>28.35.59</t>
  </si>
  <si>
    <t>28.56.12</t>
  </si>
  <si>
    <t>29.03.30</t>
  </si>
  <si>
    <t>29.47.15</t>
  </si>
  <si>
    <t>30.31.43</t>
  </si>
  <si>
    <t>30.38.38</t>
  </si>
  <si>
    <t>31.12.04</t>
  </si>
  <si>
    <t>32.16.33</t>
  </si>
  <si>
    <t>32.49.13</t>
  </si>
  <si>
    <t>33.03.10</t>
  </si>
  <si>
    <t>33.22.55</t>
  </si>
  <si>
    <t>68.09.57</t>
  </si>
  <si>
    <t>68.27.14</t>
  </si>
  <si>
    <t>68.50.39</t>
  </si>
  <si>
    <t>69.04.08</t>
  </si>
  <si>
    <t>69.04.51</t>
  </si>
  <si>
    <t>69.32.10</t>
  </si>
  <si>
    <t>70.05.34</t>
  </si>
  <si>
    <t>70.10.04</t>
  </si>
  <si>
    <t>70.26.50</t>
  </si>
  <si>
    <t>70.59.43</t>
  </si>
  <si>
    <t>71.03.20</t>
  </si>
  <si>
    <t>71.32.20</t>
  </si>
  <si>
    <t>72.14.08</t>
  </si>
  <si>
    <t>72.31.14</t>
  </si>
  <si>
    <t>33.23.28</t>
  </si>
  <si>
    <t>34.02.52</t>
  </si>
  <si>
    <t>34.38.14</t>
  </si>
  <si>
    <t>35.24.31</t>
  </si>
  <si>
    <t>35.47.45</t>
  </si>
  <si>
    <t>35.51.03</t>
  </si>
  <si>
    <t>36.0.21</t>
  </si>
  <si>
    <t>72.31.38</t>
  </si>
  <si>
    <t>73.06.38</t>
  </si>
  <si>
    <t>73.45.42</t>
  </si>
  <si>
    <t>73.41.18</t>
  </si>
  <si>
    <t>73.39.54</t>
  </si>
  <si>
    <t>73.51.37</t>
  </si>
  <si>
    <t>36.09.53</t>
  </si>
  <si>
    <t>36.23.34</t>
  </si>
  <si>
    <t>36.59.41</t>
  </si>
  <si>
    <t>37.35.34</t>
  </si>
  <si>
    <t>38.06.13</t>
  </si>
  <si>
    <t>38.34.58</t>
  </si>
  <si>
    <t>39.22.10</t>
  </si>
  <si>
    <t>73.59.09</t>
  </si>
  <si>
    <t>74.36.48</t>
  </si>
  <si>
    <t>74.28.29</t>
  </si>
  <si>
    <t>74.27.58</t>
  </si>
  <si>
    <t>74.13.38</t>
  </si>
  <si>
    <t>74.06.41</t>
  </si>
  <si>
    <t>73.52.01</t>
  </si>
  <si>
    <t>US SURVEYING BRIG DOLPHIN, CAPE VERDE ISLANDS TO PERNAMBUCO, BRAZIL AND NEW YORK, JANUARY TO JUNE 1852</t>
  </si>
  <si>
    <t>THERMOMETER DECK</t>
  </si>
  <si>
    <t>THERMOMETER 9 A.M.</t>
  </si>
  <si>
    <t>THERMOMETER 3 P.M.</t>
  </si>
  <si>
    <t>THERMOMETER 6 A.M.</t>
  </si>
  <si>
    <t>THERMOMETER 2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</si>
</sst>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/>
    <xf numFmtId="2" fontId="2" fillId="0" borderId="0" xfId="0" applyNumberFormat="1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'1851'!$I$4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'1851'!$I$5:$I$291</c:f>
              <c:numCache>
                <c:formatCode>0.00</c:formatCode>
                <c:ptCount val="287"/>
                <c:pt idx="0">
                  <c:v>30.18</c:v>
                </c:pt>
                <c:pt idx="1">
                  <c:v>30.18</c:v>
                </c:pt>
                <c:pt idx="2">
                  <c:v>30.21</c:v>
                </c:pt>
                <c:pt idx="3">
                  <c:v>30.27</c:v>
                </c:pt>
                <c:pt idx="4">
                  <c:v>30.24</c:v>
                </c:pt>
                <c:pt idx="5">
                  <c:v>30.2</c:v>
                </c:pt>
                <c:pt idx="6">
                  <c:v>30.16</c:v>
                </c:pt>
                <c:pt idx="7">
                  <c:v>30.16</c:v>
                </c:pt>
                <c:pt idx="8">
                  <c:v>30.13</c:v>
                </c:pt>
                <c:pt idx="9">
                  <c:v>30.11</c:v>
                </c:pt>
                <c:pt idx="10">
                  <c:v>30.06</c:v>
                </c:pt>
                <c:pt idx="11">
                  <c:v>30.02</c:v>
                </c:pt>
                <c:pt idx="12">
                  <c:v>29.98</c:v>
                </c:pt>
                <c:pt idx="13">
                  <c:v>30.01</c:v>
                </c:pt>
                <c:pt idx="14">
                  <c:v>30.16</c:v>
                </c:pt>
                <c:pt idx="15">
                  <c:v>29.86</c:v>
                </c:pt>
                <c:pt idx="16">
                  <c:v>29.98</c:v>
                </c:pt>
                <c:pt idx="17">
                  <c:v>30</c:v>
                </c:pt>
                <c:pt idx="18">
                  <c:v>30.02</c:v>
                </c:pt>
                <c:pt idx="19">
                  <c:v>29.92</c:v>
                </c:pt>
                <c:pt idx="20">
                  <c:v>29.85</c:v>
                </c:pt>
                <c:pt idx="21">
                  <c:v>29.93</c:v>
                </c:pt>
                <c:pt idx="22">
                  <c:v>29.97</c:v>
                </c:pt>
                <c:pt idx="23">
                  <c:v>29.9</c:v>
                </c:pt>
                <c:pt idx="24">
                  <c:v>29.91</c:v>
                </c:pt>
                <c:pt idx="25">
                  <c:v>29.89</c:v>
                </c:pt>
                <c:pt idx="26">
                  <c:v>29.98</c:v>
                </c:pt>
                <c:pt idx="27">
                  <c:v>29.95</c:v>
                </c:pt>
                <c:pt idx="28">
                  <c:v>29.98</c:v>
                </c:pt>
                <c:pt idx="29">
                  <c:v>30.03</c:v>
                </c:pt>
                <c:pt idx="30">
                  <c:v>30.03</c:v>
                </c:pt>
                <c:pt idx="31">
                  <c:v>30.06</c:v>
                </c:pt>
                <c:pt idx="32">
                  <c:v>30.11</c:v>
                </c:pt>
                <c:pt idx="33">
                  <c:v>30.14</c:v>
                </c:pt>
                <c:pt idx="34">
                  <c:v>30.18</c:v>
                </c:pt>
                <c:pt idx="35">
                  <c:v>30.1</c:v>
                </c:pt>
                <c:pt idx="36">
                  <c:v>30.18</c:v>
                </c:pt>
                <c:pt idx="37">
                  <c:v>30.18</c:v>
                </c:pt>
                <c:pt idx="38">
                  <c:v>30.16</c:v>
                </c:pt>
                <c:pt idx="39">
                  <c:v>30.15</c:v>
                </c:pt>
                <c:pt idx="40">
                  <c:v>30.16</c:v>
                </c:pt>
                <c:pt idx="41">
                  <c:v>30.11</c:v>
                </c:pt>
                <c:pt idx="42">
                  <c:v>29.92</c:v>
                </c:pt>
                <c:pt idx="43">
                  <c:v>29.64</c:v>
                </c:pt>
                <c:pt idx="44">
                  <c:v>29.53</c:v>
                </c:pt>
                <c:pt idx="45">
                  <c:v>29.68</c:v>
                </c:pt>
                <c:pt idx="46">
                  <c:v>29.74</c:v>
                </c:pt>
                <c:pt idx="47">
                  <c:v>29.83</c:v>
                </c:pt>
                <c:pt idx="48">
                  <c:v>29.87</c:v>
                </c:pt>
                <c:pt idx="49">
                  <c:v>29.9</c:v>
                </c:pt>
                <c:pt idx="50">
                  <c:v>29.95</c:v>
                </c:pt>
                <c:pt idx="51">
                  <c:v>29.97</c:v>
                </c:pt>
                <c:pt idx="52">
                  <c:v>30.06</c:v>
                </c:pt>
                <c:pt idx="53">
                  <c:v>30.04</c:v>
                </c:pt>
                <c:pt idx="54">
                  <c:v>30.05</c:v>
                </c:pt>
                <c:pt idx="55">
                  <c:v>30.08</c:v>
                </c:pt>
                <c:pt idx="56">
                  <c:v>30.08</c:v>
                </c:pt>
                <c:pt idx="57">
                  <c:v>30</c:v>
                </c:pt>
                <c:pt idx="58">
                  <c:v>29.97</c:v>
                </c:pt>
                <c:pt idx="59">
                  <c:v>29.8</c:v>
                </c:pt>
                <c:pt idx="60">
                  <c:v>29.86</c:v>
                </c:pt>
                <c:pt idx="61">
                  <c:v>29.86</c:v>
                </c:pt>
                <c:pt idx="62">
                  <c:v>30</c:v>
                </c:pt>
                <c:pt idx="63">
                  <c:v>30.1</c:v>
                </c:pt>
                <c:pt idx="64">
                  <c:v>30.1</c:v>
                </c:pt>
                <c:pt idx="65">
                  <c:v>30.02</c:v>
                </c:pt>
                <c:pt idx="66">
                  <c:v>30.06</c:v>
                </c:pt>
                <c:pt idx="67">
                  <c:v>30.08</c:v>
                </c:pt>
                <c:pt idx="68">
                  <c:v>29.98</c:v>
                </c:pt>
                <c:pt idx="69">
                  <c:v>29.94</c:v>
                </c:pt>
                <c:pt idx="70">
                  <c:v>29.81</c:v>
                </c:pt>
                <c:pt idx="72">
                  <c:v>29.8</c:v>
                </c:pt>
                <c:pt idx="73">
                  <c:v>29.63</c:v>
                </c:pt>
                <c:pt idx="74">
                  <c:v>29.42</c:v>
                </c:pt>
                <c:pt idx="75">
                  <c:v>29.51</c:v>
                </c:pt>
                <c:pt idx="76">
                  <c:v>29.85</c:v>
                </c:pt>
                <c:pt idx="77">
                  <c:v>30.05</c:v>
                </c:pt>
                <c:pt idx="78">
                  <c:v>30.19</c:v>
                </c:pt>
                <c:pt idx="80">
                  <c:v>30.2</c:v>
                </c:pt>
                <c:pt idx="81">
                  <c:v>30.23</c:v>
                </c:pt>
                <c:pt idx="82">
                  <c:v>30.28</c:v>
                </c:pt>
                <c:pt idx="84">
                  <c:v>30.26</c:v>
                </c:pt>
                <c:pt idx="85">
                  <c:v>30.18</c:v>
                </c:pt>
                <c:pt idx="86">
                  <c:v>30.15</c:v>
                </c:pt>
                <c:pt idx="87">
                  <c:v>30.03</c:v>
                </c:pt>
                <c:pt idx="88">
                  <c:v>29.87</c:v>
                </c:pt>
                <c:pt idx="89">
                  <c:v>29.78</c:v>
                </c:pt>
                <c:pt idx="90">
                  <c:v>29.7</c:v>
                </c:pt>
                <c:pt idx="91">
                  <c:v>29.68</c:v>
                </c:pt>
                <c:pt idx="92">
                  <c:v>29.75</c:v>
                </c:pt>
                <c:pt idx="93">
                  <c:v>29.8</c:v>
                </c:pt>
                <c:pt idx="94">
                  <c:v>29.83</c:v>
                </c:pt>
                <c:pt idx="95">
                  <c:v>29.94</c:v>
                </c:pt>
                <c:pt idx="96">
                  <c:v>29.92</c:v>
                </c:pt>
                <c:pt idx="97">
                  <c:v>29.94</c:v>
                </c:pt>
                <c:pt idx="98">
                  <c:v>29.96</c:v>
                </c:pt>
                <c:pt idx="99">
                  <c:v>29.92</c:v>
                </c:pt>
                <c:pt idx="101">
                  <c:v>29.83</c:v>
                </c:pt>
                <c:pt idx="102">
                  <c:v>29.76</c:v>
                </c:pt>
                <c:pt idx="103">
                  <c:v>29.68</c:v>
                </c:pt>
                <c:pt idx="104">
                  <c:v>29.67</c:v>
                </c:pt>
                <c:pt idx="105">
                  <c:v>29.69</c:v>
                </c:pt>
                <c:pt idx="106">
                  <c:v>29.79</c:v>
                </c:pt>
                <c:pt idx="107">
                  <c:v>29.94</c:v>
                </c:pt>
                <c:pt idx="108">
                  <c:v>29.92</c:v>
                </c:pt>
                <c:pt idx="109">
                  <c:v>30.05</c:v>
                </c:pt>
                <c:pt idx="110">
                  <c:v>30.1</c:v>
                </c:pt>
                <c:pt idx="111">
                  <c:v>30.05</c:v>
                </c:pt>
                <c:pt idx="112">
                  <c:v>30.05</c:v>
                </c:pt>
                <c:pt idx="113">
                  <c:v>29.91</c:v>
                </c:pt>
                <c:pt idx="114">
                  <c:v>29.79</c:v>
                </c:pt>
                <c:pt idx="115">
                  <c:v>29.76</c:v>
                </c:pt>
                <c:pt idx="116">
                  <c:v>29.8</c:v>
                </c:pt>
                <c:pt idx="117">
                  <c:v>29.89</c:v>
                </c:pt>
                <c:pt idx="118">
                  <c:v>29.92</c:v>
                </c:pt>
                <c:pt idx="119">
                  <c:v>29.95</c:v>
                </c:pt>
                <c:pt idx="120">
                  <c:v>30.05</c:v>
                </c:pt>
                <c:pt idx="121">
                  <c:v>30.08</c:v>
                </c:pt>
                <c:pt idx="122">
                  <c:v>30.15</c:v>
                </c:pt>
                <c:pt idx="123">
                  <c:v>30.19</c:v>
                </c:pt>
                <c:pt idx="124">
                  <c:v>30.16</c:v>
                </c:pt>
                <c:pt idx="125">
                  <c:v>30.11</c:v>
                </c:pt>
                <c:pt idx="127">
                  <c:v>30.15</c:v>
                </c:pt>
                <c:pt idx="128">
                  <c:v>30.04</c:v>
                </c:pt>
                <c:pt idx="129">
                  <c:v>30.02</c:v>
                </c:pt>
                <c:pt idx="130">
                  <c:v>30.08</c:v>
                </c:pt>
                <c:pt idx="131">
                  <c:v>30.11</c:v>
                </c:pt>
                <c:pt idx="132">
                  <c:v>30.09</c:v>
                </c:pt>
                <c:pt idx="133">
                  <c:v>30.07</c:v>
                </c:pt>
                <c:pt idx="134">
                  <c:v>30.05</c:v>
                </c:pt>
                <c:pt idx="135">
                  <c:v>29.96</c:v>
                </c:pt>
                <c:pt idx="136">
                  <c:v>29.91</c:v>
                </c:pt>
                <c:pt idx="137">
                  <c:v>29.91</c:v>
                </c:pt>
                <c:pt idx="138">
                  <c:v>29.9</c:v>
                </c:pt>
                <c:pt idx="139">
                  <c:v>29.92</c:v>
                </c:pt>
                <c:pt idx="140">
                  <c:v>29.95</c:v>
                </c:pt>
                <c:pt idx="141">
                  <c:v>29.96</c:v>
                </c:pt>
                <c:pt idx="143">
                  <c:v>29.99</c:v>
                </c:pt>
                <c:pt idx="144">
                  <c:v>29.99</c:v>
                </c:pt>
                <c:pt idx="145">
                  <c:v>29.99</c:v>
                </c:pt>
                <c:pt idx="146">
                  <c:v>29.97</c:v>
                </c:pt>
                <c:pt idx="148">
                  <c:v>29.94</c:v>
                </c:pt>
                <c:pt idx="149">
                  <c:v>29.88</c:v>
                </c:pt>
                <c:pt idx="150">
                  <c:v>29.84</c:v>
                </c:pt>
                <c:pt idx="151">
                  <c:v>29.8</c:v>
                </c:pt>
                <c:pt idx="152">
                  <c:v>29.8</c:v>
                </c:pt>
                <c:pt idx="153">
                  <c:v>29.75</c:v>
                </c:pt>
                <c:pt idx="155">
                  <c:v>29.79</c:v>
                </c:pt>
                <c:pt idx="156">
                  <c:v>29.7</c:v>
                </c:pt>
                <c:pt idx="157">
                  <c:v>29.75</c:v>
                </c:pt>
                <c:pt idx="158">
                  <c:v>29.76</c:v>
                </c:pt>
                <c:pt idx="160">
                  <c:v>29.84</c:v>
                </c:pt>
                <c:pt idx="161">
                  <c:v>29.82</c:v>
                </c:pt>
                <c:pt idx="162">
                  <c:v>29.91</c:v>
                </c:pt>
                <c:pt idx="163">
                  <c:v>29.92</c:v>
                </c:pt>
                <c:pt idx="165">
                  <c:v>29.97</c:v>
                </c:pt>
                <c:pt idx="166">
                  <c:v>29.96</c:v>
                </c:pt>
                <c:pt idx="167">
                  <c:v>30.02</c:v>
                </c:pt>
                <c:pt idx="168">
                  <c:v>30</c:v>
                </c:pt>
                <c:pt idx="170">
                  <c:v>30.05</c:v>
                </c:pt>
                <c:pt idx="171">
                  <c:v>30.03</c:v>
                </c:pt>
                <c:pt idx="172">
                  <c:v>29.98</c:v>
                </c:pt>
                <c:pt idx="174">
                  <c:v>29.97</c:v>
                </c:pt>
                <c:pt idx="175">
                  <c:v>29.95</c:v>
                </c:pt>
                <c:pt idx="176">
                  <c:v>29.89</c:v>
                </c:pt>
                <c:pt idx="177">
                  <c:v>29.9</c:v>
                </c:pt>
                <c:pt idx="178">
                  <c:v>29.88</c:v>
                </c:pt>
                <c:pt idx="179">
                  <c:v>29.92</c:v>
                </c:pt>
                <c:pt idx="180">
                  <c:v>29.91</c:v>
                </c:pt>
                <c:pt idx="181">
                  <c:v>29.91</c:v>
                </c:pt>
                <c:pt idx="182">
                  <c:v>29.88</c:v>
                </c:pt>
                <c:pt idx="183">
                  <c:v>29.91</c:v>
                </c:pt>
                <c:pt idx="184">
                  <c:v>29.9</c:v>
                </c:pt>
                <c:pt idx="185">
                  <c:v>29.92</c:v>
                </c:pt>
                <c:pt idx="186">
                  <c:v>29.9</c:v>
                </c:pt>
                <c:pt idx="187">
                  <c:v>29.89</c:v>
                </c:pt>
                <c:pt idx="188">
                  <c:v>29.84</c:v>
                </c:pt>
                <c:pt idx="189">
                  <c:v>29.82</c:v>
                </c:pt>
                <c:pt idx="191">
                  <c:v>29.87</c:v>
                </c:pt>
                <c:pt idx="192">
                  <c:v>29.81</c:v>
                </c:pt>
                <c:pt idx="193">
                  <c:v>29.84</c:v>
                </c:pt>
                <c:pt idx="194">
                  <c:v>29.88</c:v>
                </c:pt>
                <c:pt idx="195">
                  <c:v>29.79</c:v>
                </c:pt>
                <c:pt idx="196">
                  <c:v>29.81</c:v>
                </c:pt>
                <c:pt idx="197">
                  <c:v>29.72</c:v>
                </c:pt>
                <c:pt idx="198">
                  <c:v>29.78</c:v>
                </c:pt>
                <c:pt idx="199">
                  <c:v>29.76</c:v>
                </c:pt>
                <c:pt idx="200">
                  <c:v>29.79</c:v>
                </c:pt>
                <c:pt idx="201">
                  <c:v>29.79</c:v>
                </c:pt>
                <c:pt idx="202">
                  <c:v>29.88</c:v>
                </c:pt>
                <c:pt idx="203">
                  <c:v>29.88</c:v>
                </c:pt>
                <c:pt idx="204">
                  <c:v>29.92</c:v>
                </c:pt>
                <c:pt idx="205">
                  <c:v>29.96</c:v>
                </c:pt>
                <c:pt idx="206">
                  <c:v>29.96</c:v>
                </c:pt>
                <c:pt idx="207">
                  <c:v>30</c:v>
                </c:pt>
                <c:pt idx="208">
                  <c:v>29.99</c:v>
                </c:pt>
                <c:pt idx="209">
                  <c:v>30</c:v>
                </c:pt>
                <c:pt idx="210">
                  <c:v>30.01</c:v>
                </c:pt>
                <c:pt idx="211">
                  <c:v>30.06</c:v>
                </c:pt>
                <c:pt idx="212">
                  <c:v>30.02</c:v>
                </c:pt>
                <c:pt idx="213">
                  <c:v>30.07</c:v>
                </c:pt>
                <c:pt idx="214">
                  <c:v>29.96</c:v>
                </c:pt>
                <c:pt idx="215">
                  <c:v>30.14</c:v>
                </c:pt>
                <c:pt idx="216">
                  <c:v>30.14</c:v>
                </c:pt>
                <c:pt idx="217">
                  <c:v>30.12</c:v>
                </c:pt>
                <c:pt idx="218">
                  <c:v>30.19</c:v>
                </c:pt>
                <c:pt idx="219">
                  <c:v>30.12</c:v>
                </c:pt>
                <c:pt idx="220">
                  <c:v>30.13</c:v>
                </c:pt>
                <c:pt idx="221">
                  <c:v>30.1</c:v>
                </c:pt>
                <c:pt idx="222">
                  <c:v>30.1</c:v>
                </c:pt>
                <c:pt idx="224">
                  <c:v>30.05</c:v>
                </c:pt>
                <c:pt idx="225">
                  <c:v>30.08</c:v>
                </c:pt>
                <c:pt idx="227">
                  <c:v>30.08</c:v>
                </c:pt>
                <c:pt idx="228">
                  <c:v>30.04</c:v>
                </c:pt>
                <c:pt idx="230">
                  <c:v>30.09</c:v>
                </c:pt>
                <c:pt idx="231">
                  <c:v>30</c:v>
                </c:pt>
                <c:pt idx="233">
                  <c:v>30.02</c:v>
                </c:pt>
                <c:pt idx="234">
                  <c:v>30.02</c:v>
                </c:pt>
                <c:pt idx="235">
                  <c:v>30.01</c:v>
                </c:pt>
                <c:pt idx="236">
                  <c:v>29.98</c:v>
                </c:pt>
                <c:pt idx="238">
                  <c:v>30.03</c:v>
                </c:pt>
                <c:pt idx="239">
                  <c:v>30</c:v>
                </c:pt>
                <c:pt idx="240">
                  <c:v>29.25</c:v>
                </c:pt>
                <c:pt idx="241">
                  <c:v>29.99</c:v>
                </c:pt>
                <c:pt idx="242">
                  <c:v>30</c:v>
                </c:pt>
                <c:pt idx="243">
                  <c:v>29.99</c:v>
                </c:pt>
                <c:pt idx="244">
                  <c:v>29.94</c:v>
                </c:pt>
                <c:pt idx="245">
                  <c:v>30</c:v>
                </c:pt>
                <c:pt idx="246">
                  <c:v>30</c:v>
                </c:pt>
                <c:pt idx="248">
                  <c:v>30.06</c:v>
                </c:pt>
                <c:pt idx="249">
                  <c:v>30.04</c:v>
                </c:pt>
                <c:pt idx="250">
                  <c:v>29.98</c:v>
                </c:pt>
                <c:pt idx="251">
                  <c:v>30.03</c:v>
                </c:pt>
                <c:pt idx="252">
                  <c:v>30.03</c:v>
                </c:pt>
                <c:pt idx="254">
                  <c:v>29.98</c:v>
                </c:pt>
                <c:pt idx="255">
                  <c:v>29.98</c:v>
                </c:pt>
                <c:pt idx="256">
                  <c:v>30.01</c:v>
                </c:pt>
                <c:pt idx="257">
                  <c:v>30.02</c:v>
                </c:pt>
                <c:pt idx="259">
                  <c:v>29.99</c:v>
                </c:pt>
                <c:pt idx="260">
                  <c:v>29.97</c:v>
                </c:pt>
                <c:pt idx="261">
                  <c:v>30.02</c:v>
                </c:pt>
                <c:pt idx="263">
                  <c:v>30.02</c:v>
                </c:pt>
                <c:pt idx="264">
                  <c:v>30</c:v>
                </c:pt>
                <c:pt idx="265">
                  <c:v>30.04</c:v>
                </c:pt>
                <c:pt idx="266">
                  <c:v>30.01</c:v>
                </c:pt>
                <c:pt idx="267">
                  <c:v>30.03</c:v>
                </c:pt>
                <c:pt idx="268">
                  <c:v>29.95</c:v>
                </c:pt>
                <c:pt idx="269">
                  <c:v>30.03</c:v>
                </c:pt>
                <c:pt idx="270">
                  <c:v>30.04</c:v>
                </c:pt>
                <c:pt idx="271">
                  <c:v>30</c:v>
                </c:pt>
                <c:pt idx="272">
                  <c:v>30.02</c:v>
                </c:pt>
                <c:pt idx="273">
                  <c:v>30.03</c:v>
                </c:pt>
                <c:pt idx="274">
                  <c:v>30.02</c:v>
                </c:pt>
                <c:pt idx="275">
                  <c:v>30.02</c:v>
                </c:pt>
                <c:pt idx="276">
                  <c:v>30.01</c:v>
                </c:pt>
                <c:pt idx="277">
                  <c:v>29.97</c:v>
                </c:pt>
                <c:pt idx="278">
                  <c:v>29.97</c:v>
                </c:pt>
                <c:pt idx="279">
                  <c:v>30</c:v>
                </c:pt>
                <c:pt idx="280">
                  <c:v>29.97</c:v>
                </c:pt>
                <c:pt idx="281">
                  <c:v>29.97</c:v>
                </c:pt>
                <c:pt idx="282">
                  <c:v>29.94</c:v>
                </c:pt>
                <c:pt idx="283">
                  <c:v>30</c:v>
                </c:pt>
                <c:pt idx="284">
                  <c:v>29.98</c:v>
                </c:pt>
                <c:pt idx="285">
                  <c:v>29.96</c:v>
                </c:pt>
                <c:pt idx="286">
                  <c:v>29.98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079328"/>
        <c:axId val="463079888"/>
      </c:lineChart>
      <c:catAx>
        <c:axId val="46307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3079888"/>
        <c:crosses val="autoZero"/>
        <c:auto val="1"/>
        <c:lblAlgn val="ctr"/>
        <c:lblOffset val="100"/>
        <c:noMultiLvlLbl val="0"/>
      </c:catAx>
      <c:valAx>
        <c:axId val="4630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30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'1851'!$J$4</c:f>
              <c:strCache>
                <c:ptCount val="1"/>
                <c:pt idx="0">
                  <c:v>THERMOMETER DECK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'1851'!$J$5:$J$291</c:f>
              <c:numCache>
                <c:formatCode>0.0</c:formatCode>
                <c:ptCount val="287"/>
                <c:pt idx="0">
                  <c:v>61</c:v>
                </c:pt>
                <c:pt idx="1">
                  <c:v>64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63</c:v>
                </c:pt>
                <c:pt idx="6">
                  <c:v>64</c:v>
                </c:pt>
                <c:pt idx="7">
                  <c:v>69</c:v>
                </c:pt>
                <c:pt idx="8">
                  <c:v>69</c:v>
                </c:pt>
                <c:pt idx="9">
                  <c:v>71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71</c:v>
                </c:pt>
                <c:pt idx="15">
                  <c:v>75</c:v>
                </c:pt>
                <c:pt idx="16">
                  <c:v>79</c:v>
                </c:pt>
                <c:pt idx="17">
                  <c:v>79</c:v>
                </c:pt>
                <c:pt idx="18">
                  <c:v>76</c:v>
                </c:pt>
                <c:pt idx="19">
                  <c:v>77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73</c:v>
                </c:pt>
                <c:pt idx="24">
                  <c:v>72</c:v>
                </c:pt>
                <c:pt idx="25">
                  <c:v>67</c:v>
                </c:pt>
                <c:pt idx="26">
                  <c:v>68</c:v>
                </c:pt>
                <c:pt idx="27">
                  <c:v>68</c:v>
                </c:pt>
                <c:pt idx="28">
                  <c:v>69</c:v>
                </c:pt>
                <c:pt idx="29">
                  <c:v>68</c:v>
                </c:pt>
                <c:pt idx="30">
                  <c:v>68</c:v>
                </c:pt>
                <c:pt idx="31">
                  <c:v>66</c:v>
                </c:pt>
                <c:pt idx="32">
                  <c:v>61</c:v>
                </c:pt>
                <c:pt idx="33">
                  <c:v>60</c:v>
                </c:pt>
                <c:pt idx="34">
                  <c:v>60</c:v>
                </c:pt>
                <c:pt idx="35">
                  <c:v>63</c:v>
                </c:pt>
                <c:pt idx="36">
                  <c:v>61</c:v>
                </c:pt>
                <c:pt idx="37">
                  <c:v>61</c:v>
                </c:pt>
                <c:pt idx="38">
                  <c:v>64</c:v>
                </c:pt>
                <c:pt idx="39">
                  <c:v>64</c:v>
                </c:pt>
                <c:pt idx="40">
                  <c:v>67</c:v>
                </c:pt>
                <c:pt idx="41">
                  <c:v>70</c:v>
                </c:pt>
                <c:pt idx="42">
                  <c:v>68</c:v>
                </c:pt>
                <c:pt idx="43">
                  <c:v>69</c:v>
                </c:pt>
                <c:pt idx="44">
                  <c:v>75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72</c:v>
                </c:pt>
                <c:pt idx="49">
                  <c:v>72</c:v>
                </c:pt>
                <c:pt idx="50">
                  <c:v>71</c:v>
                </c:pt>
                <c:pt idx="51">
                  <c:v>67</c:v>
                </c:pt>
                <c:pt idx="52">
                  <c:v>72</c:v>
                </c:pt>
                <c:pt idx="53">
                  <c:v>72</c:v>
                </c:pt>
                <c:pt idx="54">
                  <c:v>68</c:v>
                </c:pt>
                <c:pt idx="55">
                  <c:v>69</c:v>
                </c:pt>
                <c:pt idx="56">
                  <c:v>78</c:v>
                </c:pt>
                <c:pt idx="57">
                  <c:v>73</c:v>
                </c:pt>
                <c:pt idx="58">
                  <c:v>70</c:v>
                </c:pt>
                <c:pt idx="59">
                  <c:v>70</c:v>
                </c:pt>
                <c:pt idx="60">
                  <c:v>68</c:v>
                </c:pt>
                <c:pt idx="61">
                  <c:v>63</c:v>
                </c:pt>
                <c:pt idx="62">
                  <c:v>62</c:v>
                </c:pt>
                <c:pt idx="63">
                  <c:v>65</c:v>
                </c:pt>
                <c:pt idx="64">
                  <c:v>66</c:v>
                </c:pt>
                <c:pt idx="65">
                  <c:v>64</c:v>
                </c:pt>
                <c:pt idx="66">
                  <c:v>66</c:v>
                </c:pt>
                <c:pt idx="67">
                  <c:v>69</c:v>
                </c:pt>
                <c:pt idx="68">
                  <c:v>71</c:v>
                </c:pt>
                <c:pt idx="69">
                  <c:v>71</c:v>
                </c:pt>
                <c:pt idx="70">
                  <c:v>71</c:v>
                </c:pt>
                <c:pt idx="72">
                  <c:v>75</c:v>
                </c:pt>
                <c:pt idx="73">
                  <c:v>72</c:v>
                </c:pt>
                <c:pt idx="74">
                  <c:v>71</c:v>
                </c:pt>
                <c:pt idx="75">
                  <c:v>73</c:v>
                </c:pt>
                <c:pt idx="76">
                  <c:v>63</c:v>
                </c:pt>
                <c:pt idx="77">
                  <c:v>62</c:v>
                </c:pt>
                <c:pt idx="78">
                  <c:v>67</c:v>
                </c:pt>
                <c:pt idx="80">
                  <c:v>66</c:v>
                </c:pt>
                <c:pt idx="81">
                  <c:v>67</c:v>
                </c:pt>
                <c:pt idx="82">
                  <c:v>70</c:v>
                </c:pt>
                <c:pt idx="84">
                  <c:v>69</c:v>
                </c:pt>
                <c:pt idx="85">
                  <c:v>71</c:v>
                </c:pt>
                <c:pt idx="86">
                  <c:v>74</c:v>
                </c:pt>
                <c:pt idx="87">
                  <c:v>69</c:v>
                </c:pt>
                <c:pt idx="88">
                  <c:v>69</c:v>
                </c:pt>
                <c:pt idx="89">
                  <c:v>73</c:v>
                </c:pt>
                <c:pt idx="90">
                  <c:v>71</c:v>
                </c:pt>
                <c:pt idx="91">
                  <c:v>71</c:v>
                </c:pt>
                <c:pt idx="92">
                  <c:v>75</c:v>
                </c:pt>
                <c:pt idx="93">
                  <c:v>69</c:v>
                </c:pt>
                <c:pt idx="94">
                  <c:v>68</c:v>
                </c:pt>
                <c:pt idx="95">
                  <c:v>72</c:v>
                </c:pt>
                <c:pt idx="96">
                  <c:v>73</c:v>
                </c:pt>
                <c:pt idx="97">
                  <c:v>72</c:v>
                </c:pt>
                <c:pt idx="98">
                  <c:v>72</c:v>
                </c:pt>
                <c:pt idx="99">
                  <c:v>71</c:v>
                </c:pt>
                <c:pt idx="101">
                  <c:v>77</c:v>
                </c:pt>
                <c:pt idx="102">
                  <c:v>75</c:v>
                </c:pt>
                <c:pt idx="103">
                  <c:v>71</c:v>
                </c:pt>
                <c:pt idx="104">
                  <c:v>78</c:v>
                </c:pt>
                <c:pt idx="105">
                  <c:v>70</c:v>
                </c:pt>
                <c:pt idx="106">
                  <c:v>70</c:v>
                </c:pt>
                <c:pt idx="107">
                  <c:v>71</c:v>
                </c:pt>
                <c:pt idx="108">
                  <c:v>68</c:v>
                </c:pt>
                <c:pt idx="109">
                  <c:v>70</c:v>
                </c:pt>
                <c:pt idx="110">
                  <c:v>72</c:v>
                </c:pt>
                <c:pt idx="111">
                  <c:v>75</c:v>
                </c:pt>
                <c:pt idx="112">
                  <c:v>75</c:v>
                </c:pt>
                <c:pt idx="113">
                  <c:v>71</c:v>
                </c:pt>
                <c:pt idx="114">
                  <c:v>75</c:v>
                </c:pt>
                <c:pt idx="115">
                  <c:v>71</c:v>
                </c:pt>
                <c:pt idx="116">
                  <c:v>71</c:v>
                </c:pt>
                <c:pt idx="117">
                  <c:v>73</c:v>
                </c:pt>
                <c:pt idx="118">
                  <c:v>68</c:v>
                </c:pt>
                <c:pt idx="119">
                  <c:v>67</c:v>
                </c:pt>
                <c:pt idx="120">
                  <c:v>70</c:v>
                </c:pt>
                <c:pt idx="121">
                  <c:v>68</c:v>
                </c:pt>
                <c:pt idx="122">
                  <c:v>69</c:v>
                </c:pt>
                <c:pt idx="123">
                  <c:v>71</c:v>
                </c:pt>
                <c:pt idx="124">
                  <c:v>69</c:v>
                </c:pt>
                <c:pt idx="125">
                  <c:v>68</c:v>
                </c:pt>
                <c:pt idx="127">
                  <c:v>71</c:v>
                </c:pt>
                <c:pt idx="128">
                  <c:v>69</c:v>
                </c:pt>
                <c:pt idx="129">
                  <c:v>69</c:v>
                </c:pt>
                <c:pt idx="130">
                  <c:v>68</c:v>
                </c:pt>
                <c:pt idx="131">
                  <c:v>67</c:v>
                </c:pt>
                <c:pt idx="132">
                  <c:v>61</c:v>
                </c:pt>
                <c:pt idx="133">
                  <c:v>66</c:v>
                </c:pt>
                <c:pt idx="134">
                  <c:v>65</c:v>
                </c:pt>
                <c:pt idx="135">
                  <c:v>63</c:v>
                </c:pt>
                <c:pt idx="136">
                  <c:v>65</c:v>
                </c:pt>
                <c:pt idx="137">
                  <c:v>70</c:v>
                </c:pt>
                <c:pt idx="138">
                  <c:v>72</c:v>
                </c:pt>
                <c:pt idx="139">
                  <c:v>65</c:v>
                </c:pt>
                <c:pt idx="140">
                  <c:v>65</c:v>
                </c:pt>
                <c:pt idx="141">
                  <c:v>68</c:v>
                </c:pt>
                <c:pt idx="143">
                  <c:v>67</c:v>
                </c:pt>
                <c:pt idx="144">
                  <c:v>67</c:v>
                </c:pt>
                <c:pt idx="145">
                  <c:v>67</c:v>
                </c:pt>
                <c:pt idx="146">
                  <c:v>69</c:v>
                </c:pt>
                <c:pt idx="148">
                  <c:v>69</c:v>
                </c:pt>
                <c:pt idx="149">
                  <c:v>68</c:v>
                </c:pt>
                <c:pt idx="150">
                  <c:v>70</c:v>
                </c:pt>
                <c:pt idx="151">
                  <c:v>69</c:v>
                </c:pt>
                <c:pt idx="152">
                  <c:v>69</c:v>
                </c:pt>
                <c:pt idx="153">
                  <c:v>67</c:v>
                </c:pt>
                <c:pt idx="155">
                  <c:v>69</c:v>
                </c:pt>
                <c:pt idx="156">
                  <c:v>69</c:v>
                </c:pt>
                <c:pt idx="157">
                  <c:v>69</c:v>
                </c:pt>
                <c:pt idx="158">
                  <c:v>69</c:v>
                </c:pt>
                <c:pt idx="160">
                  <c:v>73</c:v>
                </c:pt>
                <c:pt idx="161">
                  <c:v>73</c:v>
                </c:pt>
                <c:pt idx="162">
                  <c:v>69</c:v>
                </c:pt>
                <c:pt idx="163">
                  <c:v>68</c:v>
                </c:pt>
                <c:pt idx="165">
                  <c:v>71</c:v>
                </c:pt>
                <c:pt idx="166">
                  <c:v>72</c:v>
                </c:pt>
                <c:pt idx="167">
                  <c:v>69</c:v>
                </c:pt>
                <c:pt idx="168">
                  <c:v>68</c:v>
                </c:pt>
                <c:pt idx="170">
                  <c:v>73</c:v>
                </c:pt>
                <c:pt idx="171">
                  <c:v>71</c:v>
                </c:pt>
                <c:pt idx="172">
                  <c:v>69</c:v>
                </c:pt>
                <c:pt idx="174">
                  <c:v>70</c:v>
                </c:pt>
                <c:pt idx="175">
                  <c:v>71</c:v>
                </c:pt>
                <c:pt idx="176">
                  <c:v>68</c:v>
                </c:pt>
                <c:pt idx="177">
                  <c:v>69</c:v>
                </c:pt>
                <c:pt idx="178">
                  <c:v>67</c:v>
                </c:pt>
                <c:pt idx="179">
                  <c:v>74</c:v>
                </c:pt>
                <c:pt idx="180">
                  <c:v>75</c:v>
                </c:pt>
                <c:pt idx="181">
                  <c:v>67</c:v>
                </c:pt>
                <c:pt idx="182">
                  <c:v>69</c:v>
                </c:pt>
                <c:pt idx="183">
                  <c:v>73</c:v>
                </c:pt>
                <c:pt idx="184">
                  <c:v>77</c:v>
                </c:pt>
                <c:pt idx="185">
                  <c:v>71</c:v>
                </c:pt>
                <c:pt idx="186">
                  <c:v>72</c:v>
                </c:pt>
                <c:pt idx="187">
                  <c:v>73</c:v>
                </c:pt>
                <c:pt idx="188">
                  <c:v>72</c:v>
                </c:pt>
                <c:pt idx="189">
                  <c:v>71</c:v>
                </c:pt>
                <c:pt idx="191">
                  <c:v>71</c:v>
                </c:pt>
                <c:pt idx="192">
                  <c:v>70</c:v>
                </c:pt>
                <c:pt idx="193">
                  <c:v>71</c:v>
                </c:pt>
                <c:pt idx="194">
                  <c:v>75</c:v>
                </c:pt>
                <c:pt idx="195">
                  <c:v>77</c:v>
                </c:pt>
                <c:pt idx="196">
                  <c:v>73</c:v>
                </c:pt>
                <c:pt idx="197">
                  <c:v>72</c:v>
                </c:pt>
                <c:pt idx="198">
                  <c:v>77</c:v>
                </c:pt>
                <c:pt idx="199">
                  <c:v>79</c:v>
                </c:pt>
                <c:pt idx="200">
                  <c:v>75</c:v>
                </c:pt>
                <c:pt idx="201">
                  <c:v>73</c:v>
                </c:pt>
                <c:pt idx="202">
                  <c:v>75</c:v>
                </c:pt>
                <c:pt idx="203">
                  <c:v>76</c:v>
                </c:pt>
                <c:pt idx="204">
                  <c:v>74</c:v>
                </c:pt>
                <c:pt idx="205">
                  <c:v>70</c:v>
                </c:pt>
                <c:pt idx="206">
                  <c:v>72</c:v>
                </c:pt>
                <c:pt idx="207">
                  <c:v>75</c:v>
                </c:pt>
                <c:pt idx="208">
                  <c:v>77</c:v>
                </c:pt>
                <c:pt idx="209">
                  <c:v>72</c:v>
                </c:pt>
                <c:pt idx="210">
                  <c:v>73</c:v>
                </c:pt>
                <c:pt idx="211">
                  <c:v>77</c:v>
                </c:pt>
                <c:pt idx="212">
                  <c:v>79</c:v>
                </c:pt>
                <c:pt idx="213">
                  <c:v>71</c:v>
                </c:pt>
                <c:pt idx="214">
                  <c:v>70</c:v>
                </c:pt>
                <c:pt idx="215">
                  <c:v>73</c:v>
                </c:pt>
                <c:pt idx="216">
                  <c:v>74</c:v>
                </c:pt>
                <c:pt idx="217">
                  <c:v>72</c:v>
                </c:pt>
                <c:pt idx="218">
                  <c:v>77</c:v>
                </c:pt>
                <c:pt idx="219">
                  <c:v>75</c:v>
                </c:pt>
                <c:pt idx="220">
                  <c:v>76</c:v>
                </c:pt>
                <c:pt idx="221">
                  <c:v>71</c:v>
                </c:pt>
                <c:pt idx="222">
                  <c:v>76</c:v>
                </c:pt>
                <c:pt idx="224">
                  <c:v>72</c:v>
                </c:pt>
                <c:pt idx="225">
                  <c:v>73</c:v>
                </c:pt>
                <c:pt idx="227">
                  <c:v>77</c:v>
                </c:pt>
                <c:pt idx="228">
                  <c:v>76</c:v>
                </c:pt>
                <c:pt idx="230">
                  <c:v>73</c:v>
                </c:pt>
                <c:pt idx="231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73</c:v>
                </c:pt>
                <c:pt idx="236">
                  <c:v>73</c:v>
                </c:pt>
                <c:pt idx="238">
                  <c:v>76</c:v>
                </c:pt>
                <c:pt idx="239">
                  <c:v>78</c:v>
                </c:pt>
                <c:pt idx="240">
                  <c:v>75</c:v>
                </c:pt>
                <c:pt idx="241">
                  <c:v>73</c:v>
                </c:pt>
                <c:pt idx="242">
                  <c:v>71</c:v>
                </c:pt>
                <c:pt idx="243">
                  <c:v>74</c:v>
                </c:pt>
                <c:pt idx="244">
                  <c:v>75</c:v>
                </c:pt>
                <c:pt idx="245">
                  <c:v>73</c:v>
                </c:pt>
                <c:pt idx="246">
                  <c:v>73</c:v>
                </c:pt>
                <c:pt idx="248">
                  <c:v>78</c:v>
                </c:pt>
                <c:pt idx="249">
                  <c:v>73</c:v>
                </c:pt>
                <c:pt idx="250">
                  <c:v>74</c:v>
                </c:pt>
                <c:pt idx="251">
                  <c:v>73</c:v>
                </c:pt>
                <c:pt idx="252">
                  <c:v>75</c:v>
                </c:pt>
                <c:pt idx="254">
                  <c:v>74</c:v>
                </c:pt>
                <c:pt idx="255">
                  <c:v>71</c:v>
                </c:pt>
                <c:pt idx="256">
                  <c:v>73</c:v>
                </c:pt>
                <c:pt idx="257">
                  <c:v>75</c:v>
                </c:pt>
                <c:pt idx="259">
                  <c:v>73</c:v>
                </c:pt>
                <c:pt idx="260">
                  <c:v>71</c:v>
                </c:pt>
                <c:pt idx="261">
                  <c:v>75</c:v>
                </c:pt>
                <c:pt idx="263">
                  <c:v>71</c:v>
                </c:pt>
                <c:pt idx="264">
                  <c:v>72</c:v>
                </c:pt>
                <c:pt idx="265">
                  <c:v>78</c:v>
                </c:pt>
                <c:pt idx="266">
                  <c:v>80</c:v>
                </c:pt>
                <c:pt idx="267">
                  <c:v>71</c:v>
                </c:pt>
                <c:pt idx="268">
                  <c:v>72</c:v>
                </c:pt>
                <c:pt idx="269">
                  <c:v>76</c:v>
                </c:pt>
                <c:pt idx="270">
                  <c:v>77</c:v>
                </c:pt>
                <c:pt idx="271">
                  <c:v>73</c:v>
                </c:pt>
                <c:pt idx="272">
                  <c:v>71</c:v>
                </c:pt>
                <c:pt idx="273">
                  <c:v>75</c:v>
                </c:pt>
                <c:pt idx="274">
                  <c:v>77</c:v>
                </c:pt>
                <c:pt idx="275">
                  <c:v>77</c:v>
                </c:pt>
                <c:pt idx="276">
                  <c:v>73</c:v>
                </c:pt>
                <c:pt idx="277">
                  <c:v>71</c:v>
                </c:pt>
                <c:pt idx="278">
                  <c:v>71</c:v>
                </c:pt>
                <c:pt idx="279">
                  <c:v>77</c:v>
                </c:pt>
                <c:pt idx="280">
                  <c:v>74</c:v>
                </c:pt>
                <c:pt idx="281">
                  <c:v>75</c:v>
                </c:pt>
                <c:pt idx="282">
                  <c:v>73</c:v>
                </c:pt>
                <c:pt idx="283">
                  <c:v>75</c:v>
                </c:pt>
                <c:pt idx="284">
                  <c:v>78</c:v>
                </c:pt>
                <c:pt idx="285">
                  <c:v>80</c:v>
                </c:pt>
                <c:pt idx="286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'1851'!$K$4</c:f>
              <c:strCache>
                <c:ptCount val="1"/>
                <c:pt idx="0">
                  <c:v>THERMOMETER 9 A.M.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'1851'!$K$5:$K$291</c:f>
              <c:numCache>
                <c:formatCode>0.0</c:formatCode>
                <c:ptCount val="287"/>
                <c:pt idx="3">
                  <c:v>64</c:v>
                </c:pt>
                <c:pt idx="8">
                  <c:v>67</c:v>
                </c:pt>
                <c:pt idx="13">
                  <c:v>74</c:v>
                </c:pt>
                <c:pt idx="16">
                  <c:v>77</c:v>
                </c:pt>
                <c:pt idx="19">
                  <c:v>75</c:v>
                </c:pt>
                <c:pt idx="22">
                  <c:v>76</c:v>
                </c:pt>
                <c:pt idx="27">
                  <c:v>67</c:v>
                </c:pt>
                <c:pt idx="31">
                  <c:v>65</c:v>
                </c:pt>
                <c:pt idx="35">
                  <c:v>59</c:v>
                </c:pt>
                <c:pt idx="41">
                  <c:v>66</c:v>
                </c:pt>
                <c:pt idx="44">
                  <c:v>72</c:v>
                </c:pt>
                <c:pt idx="49">
                  <c:v>72</c:v>
                </c:pt>
                <c:pt idx="52">
                  <c:v>72</c:v>
                </c:pt>
                <c:pt idx="56">
                  <c:v>73</c:v>
                </c:pt>
                <c:pt idx="60">
                  <c:v>72</c:v>
                </c:pt>
                <c:pt idx="63">
                  <c:v>63</c:v>
                </c:pt>
                <c:pt idx="67">
                  <c:v>68</c:v>
                </c:pt>
                <c:pt idx="72">
                  <c:v>74</c:v>
                </c:pt>
                <c:pt idx="75">
                  <c:v>75</c:v>
                </c:pt>
                <c:pt idx="78">
                  <c:v>63</c:v>
                </c:pt>
                <c:pt idx="82">
                  <c:v>68</c:v>
                </c:pt>
                <c:pt idx="86">
                  <c:v>69</c:v>
                </c:pt>
                <c:pt idx="89">
                  <c:v>70</c:v>
                </c:pt>
                <c:pt idx="92">
                  <c:v>71</c:v>
                </c:pt>
                <c:pt idx="95">
                  <c:v>69</c:v>
                </c:pt>
                <c:pt idx="101">
                  <c:v>71</c:v>
                </c:pt>
                <c:pt idx="104">
                  <c:v>75</c:v>
                </c:pt>
                <c:pt idx="107">
                  <c:v>70</c:v>
                </c:pt>
                <c:pt idx="110">
                  <c:v>69</c:v>
                </c:pt>
                <c:pt idx="114">
                  <c:v>70</c:v>
                </c:pt>
                <c:pt idx="117">
                  <c:v>71</c:v>
                </c:pt>
                <c:pt idx="120">
                  <c:v>66</c:v>
                </c:pt>
                <c:pt idx="123">
                  <c:v>69</c:v>
                </c:pt>
                <c:pt idx="127">
                  <c:v>69</c:v>
                </c:pt>
                <c:pt idx="130">
                  <c:v>69</c:v>
                </c:pt>
                <c:pt idx="133">
                  <c:v>61</c:v>
                </c:pt>
                <c:pt idx="138">
                  <c:v>68</c:v>
                </c:pt>
                <c:pt idx="141">
                  <c:v>65</c:v>
                </c:pt>
                <c:pt idx="146">
                  <c:v>68</c:v>
                </c:pt>
                <c:pt idx="150">
                  <c:v>68</c:v>
                </c:pt>
                <c:pt idx="155">
                  <c:v>64</c:v>
                </c:pt>
                <c:pt idx="160">
                  <c:v>69</c:v>
                </c:pt>
                <c:pt idx="165">
                  <c:v>67</c:v>
                </c:pt>
                <c:pt idx="170">
                  <c:v>66</c:v>
                </c:pt>
                <c:pt idx="175">
                  <c:v>69</c:v>
                </c:pt>
                <c:pt idx="179">
                  <c:v>68</c:v>
                </c:pt>
                <c:pt idx="183">
                  <c:v>70</c:v>
                </c:pt>
                <c:pt idx="187">
                  <c:v>72</c:v>
                </c:pt>
                <c:pt idx="191">
                  <c:v>68</c:v>
                </c:pt>
                <c:pt idx="202">
                  <c:v>71</c:v>
                </c:pt>
                <c:pt idx="218">
                  <c:v>74</c:v>
                </c:pt>
                <c:pt idx="227">
                  <c:v>74</c:v>
                </c:pt>
                <c:pt idx="234">
                  <c:v>74</c:v>
                </c:pt>
                <c:pt idx="239">
                  <c:v>72</c:v>
                </c:pt>
                <c:pt idx="243">
                  <c:v>73</c:v>
                </c:pt>
                <c:pt idx="248">
                  <c:v>74</c:v>
                </c:pt>
                <c:pt idx="252">
                  <c:v>73</c:v>
                </c:pt>
                <c:pt idx="257">
                  <c:v>72</c:v>
                </c:pt>
                <c:pt idx="261">
                  <c:v>74</c:v>
                </c:pt>
                <c:pt idx="265">
                  <c:v>71</c:v>
                </c:pt>
                <c:pt idx="270">
                  <c:v>73</c:v>
                </c:pt>
                <c:pt idx="274">
                  <c:v>75</c:v>
                </c:pt>
                <c:pt idx="279">
                  <c:v>74</c:v>
                </c:pt>
                <c:pt idx="284">
                  <c:v>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'1851'!$L$4</c:f>
              <c:strCache>
                <c:ptCount val="1"/>
                <c:pt idx="0">
                  <c:v>THERMOMETER 3 P.M.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'1851'!$L$5:$L$291</c:f>
              <c:numCache>
                <c:formatCode>0.0</c:formatCode>
                <c:ptCount val="287"/>
                <c:pt idx="0">
                  <c:v>66.5</c:v>
                </c:pt>
                <c:pt idx="3">
                  <c:v>67</c:v>
                </c:pt>
                <c:pt idx="8">
                  <c:v>70</c:v>
                </c:pt>
                <c:pt idx="13">
                  <c:v>73</c:v>
                </c:pt>
                <c:pt idx="16">
                  <c:v>78</c:v>
                </c:pt>
                <c:pt idx="19">
                  <c:v>76</c:v>
                </c:pt>
                <c:pt idx="22">
                  <c:v>75</c:v>
                </c:pt>
                <c:pt idx="27">
                  <c:v>67</c:v>
                </c:pt>
                <c:pt idx="31">
                  <c:v>62</c:v>
                </c:pt>
                <c:pt idx="35">
                  <c:v>60</c:v>
                </c:pt>
                <c:pt idx="41">
                  <c:v>69</c:v>
                </c:pt>
                <c:pt idx="44">
                  <c:v>75</c:v>
                </c:pt>
                <c:pt idx="49">
                  <c:v>71</c:v>
                </c:pt>
                <c:pt idx="52">
                  <c:v>72</c:v>
                </c:pt>
                <c:pt idx="56">
                  <c:v>71</c:v>
                </c:pt>
                <c:pt idx="60">
                  <c:v>64</c:v>
                </c:pt>
                <c:pt idx="63">
                  <c:v>59</c:v>
                </c:pt>
                <c:pt idx="67">
                  <c:v>71</c:v>
                </c:pt>
                <c:pt idx="72">
                  <c:v>74</c:v>
                </c:pt>
                <c:pt idx="75">
                  <c:v>64</c:v>
                </c:pt>
                <c:pt idx="78">
                  <c:v>66</c:v>
                </c:pt>
                <c:pt idx="82">
                  <c:v>70</c:v>
                </c:pt>
                <c:pt idx="86">
                  <c:v>71</c:v>
                </c:pt>
                <c:pt idx="89">
                  <c:v>71</c:v>
                </c:pt>
                <c:pt idx="92">
                  <c:v>72</c:v>
                </c:pt>
                <c:pt idx="95">
                  <c:v>72</c:v>
                </c:pt>
                <c:pt idx="101">
                  <c:v>75</c:v>
                </c:pt>
                <c:pt idx="104">
                  <c:v>71</c:v>
                </c:pt>
                <c:pt idx="107">
                  <c:v>70</c:v>
                </c:pt>
                <c:pt idx="110">
                  <c:v>72</c:v>
                </c:pt>
                <c:pt idx="114">
                  <c:v>75</c:v>
                </c:pt>
                <c:pt idx="117">
                  <c:v>76</c:v>
                </c:pt>
                <c:pt idx="120">
                  <c:v>69</c:v>
                </c:pt>
                <c:pt idx="123">
                  <c:v>70</c:v>
                </c:pt>
                <c:pt idx="127">
                  <c:v>70</c:v>
                </c:pt>
                <c:pt idx="130">
                  <c:v>66</c:v>
                </c:pt>
                <c:pt idx="133">
                  <c:v>64</c:v>
                </c:pt>
                <c:pt idx="138">
                  <c:v>69</c:v>
                </c:pt>
                <c:pt idx="141">
                  <c:v>67</c:v>
                </c:pt>
                <c:pt idx="146">
                  <c:v>70</c:v>
                </c:pt>
                <c:pt idx="150">
                  <c:v>70</c:v>
                </c:pt>
                <c:pt idx="155">
                  <c:v>70</c:v>
                </c:pt>
                <c:pt idx="160">
                  <c:v>71</c:v>
                </c:pt>
                <c:pt idx="165">
                  <c:v>69</c:v>
                </c:pt>
                <c:pt idx="170">
                  <c:v>71</c:v>
                </c:pt>
                <c:pt idx="175">
                  <c:v>65</c:v>
                </c:pt>
                <c:pt idx="179">
                  <c:v>70</c:v>
                </c:pt>
                <c:pt idx="183">
                  <c:v>72</c:v>
                </c:pt>
                <c:pt idx="191">
                  <c:v>70</c:v>
                </c:pt>
                <c:pt idx="194">
                  <c:v>73</c:v>
                </c:pt>
                <c:pt idx="207">
                  <c:v>76</c:v>
                </c:pt>
                <c:pt idx="218">
                  <c:v>73</c:v>
                </c:pt>
                <c:pt idx="222">
                  <c:v>72</c:v>
                </c:pt>
                <c:pt idx="227">
                  <c:v>74</c:v>
                </c:pt>
                <c:pt idx="234">
                  <c:v>74</c:v>
                </c:pt>
                <c:pt idx="239">
                  <c:v>73</c:v>
                </c:pt>
                <c:pt idx="243">
                  <c:v>74</c:v>
                </c:pt>
                <c:pt idx="248">
                  <c:v>74</c:v>
                </c:pt>
                <c:pt idx="252">
                  <c:v>74</c:v>
                </c:pt>
                <c:pt idx="257">
                  <c:v>73</c:v>
                </c:pt>
                <c:pt idx="261">
                  <c:v>75</c:v>
                </c:pt>
                <c:pt idx="265">
                  <c:v>74</c:v>
                </c:pt>
                <c:pt idx="270">
                  <c:v>74</c:v>
                </c:pt>
                <c:pt idx="274">
                  <c:v>75</c:v>
                </c:pt>
                <c:pt idx="279">
                  <c:v>75</c:v>
                </c:pt>
                <c:pt idx="284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53296"/>
        <c:axId val="259062320"/>
      </c:lineChart>
      <c:catAx>
        <c:axId val="14385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9062320"/>
        <c:crosses val="autoZero"/>
        <c:auto val="1"/>
        <c:lblAlgn val="ctr"/>
        <c:lblOffset val="100"/>
        <c:noMultiLvlLbl val="0"/>
      </c:catAx>
      <c:valAx>
        <c:axId val="2590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38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'1851-1852'!$E$4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'1851-1852'!$E$5:$E$52</c:f>
              <c:numCache>
                <c:formatCode>0.00</c:formatCode>
                <c:ptCount val="48"/>
                <c:pt idx="0">
                  <c:v>30</c:v>
                </c:pt>
                <c:pt idx="1">
                  <c:v>29.98</c:v>
                </c:pt>
                <c:pt idx="2">
                  <c:v>29.92</c:v>
                </c:pt>
                <c:pt idx="3">
                  <c:v>29.93</c:v>
                </c:pt>
                <c:pt idx="4">
                  <c:v>29.96</c:v>
                </c:pt>
                <c:pt idx="5">
                  <c:v>30.02</c:v>
                </c:pt>
                <c:pt idx="6">
                  <c:v>30.02</c:v>
                </c:pt>
                <c:pt idx="7">
                  <c:v>30</c:v>
                </c:pt>
                <c:pt idx="8">
                  <c:v>29.98</c:v>
                </c:pt>
                <c:pt idx="9">
                  <c:v>30.01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29.98</c:v>
                </c:pt>
                <c:pt idx="15">
                  <c:v>30</c:v>
                </c:pt>
                <c:pt idx="16">
                  <c:v>30</c:v>
                </c:pt>
                <c:pt idx="17">
                  <c:v>29.98</c:v>
                </c:pt>
                <c:pt idx="18">
                  <c:v>29.97</c:v>
                </c:pt>
                <c:pt idx="19">
                  <c:v>30</c:v>
                </c:pt>
                <c:pt idx="20">
                  <c:v>29.96</c:v>
                </c:pt>
                <c:pt idx="21">
                  <c:v>30</c:v>
                </c:pt>
                <c:pt idx="22">
                  <c:v>30.04</c:v>
                </c:pt>
                <c:pt idx="23">
                  <c:v>30</c:v>
                </c:pt>
                <c:pt idx="24">
                  <c:v>30.02</c:v>
                </c:pt>
                <c:pt idx="25">
                  <c:v>30.02</c:v>
                </c:pt>
                <c:pt idx="26">
                  <c:v>30</c:v>
                </c:pt>
                <c:pt idx="27">
                  <c:v>30</c:v>
                </c:pt>
                <c:pt idx="28">
                  <c:v>29.95</c:v>
                </c:pt>
                <c:pt idx="29">
                  <c:v>29.94</c:v>
                </c:pt>
                <c:pt idx="30">
                  <c:v>29.96</c:v>
                </c:pt>
                <c:pt idx="31">
                  <c:v>29.97</c:v>
                </c:pt>
                <c:pt idx="32">
                  <c:v>29.94</c:v>
                </c:pt>
                <c:pt idx="33">
                  <c:v>29.9</c:v>
                </c:pt>
                <c:pt idx="34">
                  <c:v>29.94</c:v>
                </c:pt>
                <c:pt idx="35">
                  <c:v>29.96</c:v>
                </c:pt>
                <c:pt idx="36">
                  <c:v>29.89</c:v>
                </c:pt>
                <c:pt idx="37">
                  <c:v>29.9</c:v>
                </c:pt>
                <c:pt idx="38">
                  <c:v>29.88</c:v>
                </c:pt>
                <c:pt idx="39">
                  <c:v>29.94</c:v>
                </c:pt>
                <c:pt idx="40">
                  <c:v>29.91</c:v>
                </c:pt>
                <c:pt idx="41">
                  <c:v>29.94</c:v>
                </c:pt>
                <c:pt idx="42">
                  <c:v>29.95</c:v>
                </c:pt>
                <c:pt idx="43">
                  <c:v>29.91</c:v>
                </c:pt>
                <c:pt idx="44">
                  <c:v>29.94</c:v>
                </c:pt>
                <c:pt idx="45">
                  <c:v>29.93</c:v>
                </c:pt>
                <c:pt idx="46">
                  <c:v>29.93</c:v>
                </c:pt>
                <c:pt idx="47">
                  <c:v>29.91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64512"/>
        <c:axId val="212666752"/>
      </c:lineChart>
      <c:catAx>
        <c:axId val="21266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2666752"/>
        <c:crosses val="autoZero"/>
        <c:auto val="1"/>
        <c:lblAlgn val="ctr"/>
        <c:lblOffset val="100"/>
        <c:noMultiLvlLbl val="0"/>
      </c:catAx>
      <c:valAx>
        <c:axId val="2126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266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'1851-1852'!$F$4</c:f>
              <c:strCache>
                <c:ptCount val="1"/>
                <c:pt idx="0">
                  <c:v>THERMOMETER DECK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'1851-1852'!$F$5:$F$52</c:f>
              <c:numCache>
                <c:formatCode>0.0</c:formatCode>
                <c:ptCount val="48"/>
                <c:pt idx="0">
                  <c:v>77</c:v>
                </c:pt>
                <c:pt idx="1">
                  <c:v>75</c:v>
                </c:pt>
                <c:pt idx="2">
                  <c:v>75</c:v>
                </c:pt>
                <c:pt idx="3">
                  <c:v>73</c:v>
                </c:pt>
                <c:pt idx="4">
                  <c:v>77</c:v>
                </c:pt>
                <c:pt idx="5">
                  <c:v>75</c:v>
                </c:pt>
                <c:pt idx="6">
                  <c:v>71</c:v>
                </c:pt>
                <c:pt idx="7">
                  <c:v>75</c:v>
                </c:pt>
                <c:pt idx="8">
                  <c:v>76</c:v>
                </c:pt>
                <c:pt idx="9">
                  <c:v>71</c:v>
                </c:pt>
                <c:pt idx="10">
                  <c:v>78</c:v>
                </c:pt>
                <c:pt idx="11">
                  <c:v>75</c:v>
                </c:pt>
                <c:pt idx="12">
                  <c:v>71</c:v>
                </c:pt>
                <c:pt idx="13">
                  <c:v>77</c:v>
                </c:pt>
                <c:pt idx="14">
                  <c:v>77</c:v>
                </c:pt>
                <c:pt idx="15">
                  <c:v>73</c:v>
                </c:pt>
                <c:pt idx="16">
                  <c:v>79</c:v>
                </c:pt>
                <c:pt idx="17">
                  <c:v>76</c:v>
                </c:pt>
                <c:pt idx="18">
                  <c:v>73</c:v>
                </c:pt>
                <c:pt idx="19">
                  <c:v>79</c:v>
                </c:pt>
                <c:pt idx="20">
                  <c:v>76</c:v>
                </c:pt>
                <c:pt idx="21">
                  <c:v>73</c:v>
                </c:pt>
                <c:pt idx="22">
                  <c:v>79</c:v>
                </c:pt>
                <c:pt idx="23">
                  <c:v>77</c:v>
                </c:pt>
                <c:pt idx="24">
                  <c:v>73</c:v>
                </c:pt>
                <c:pt idx="25">
                  <c:v>79</c:v>
                </c:pt>
                <c:pt idx="26">
                  <c:v>76</c:v>
                </c:pt>
                <c:pt idx="27">
                  <c:v>73</c:v>
                </c:pt>
                <c:pt idx="28">
                  <c:v>81</c:v>
                </c:pt>
                <c:pt idx="29">
                  <c:v>77</c:v>
                </c:pt>
                <c:pt idx="30">
                  <c:v>73</c:v>
                </c:pt>
                <c:pt idx="31">
                  <c:v>77</c:v>
                </c:pt>
                <c:pt idx="32">
                  <c:v>73</c:v>
                </c:pt>
                <c:pt idx="33">
                  <c:v>73</c:v>
                </c:pt>
                <c:pt idx="34">
                  <c:v>78</c:v>
                </c:pt>
                <c:pt idx="35">
                  <c:v>77</c:v>
                </c:pt>
                <c:pt idx="36">
                  <c:v>71</c:v>
                </c:pt>
                <c:pt idx="37">
                  <c:v>77</c:v>
                </c:pt>
                <c:pt idx="38">
                  <c:v>73</c:v>
                </c:pt>
                <c:pt idx="39">
                  <c:v>73</c:v>
                </c:pt>
                <c:pt idx="40">
                  <c:v>79</c:v>
                </c:pt>
                <c:pt idx="41">
                  <c:v>73</c:v>
                </c:pt>
                <c:pt idx="42">
                  <c:v>71</c:v>
                </c:pt>
                <c:pt idx="43">
                  <c:v>79</c:v>
                </c:pt>
                <c:pt idx="44">
                  <c:v>75</c:v>
                </c:pt>
                <c:pt idx="45">
                  <c:v>71</c:v>
                </c:pt>
                <c:pt idx="46">
                  <c:v>77</c:v>
                </c:pt>
                <c:pt idx="47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'1851-1852'!$G$4</c:f>
              <c:strCache>
                <c:ptCount val="1"/>
                <c:pt idx="0">
                  <c:v>THERMOMETER 6 A.M.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'1851-1852'!$G$5:$G$52</c:f>
              <c:numCache>
                <c:formatCode>0.0</c:formatCode>
                <c:ptCount val="48"/>
                <c:pt idx="1">
                  <c:v>68</c:v>
                </c:pt>
                <c:pt idx="4">
                  <c:v>67</c:v>
                </c:pt>
                <c:pt idx="7">
                  <c:v>69</c:v>
                </c:pt>
                <c:pt idx="10">
                  <c:v>69</c:v>
                </c:pt>
                <c:pt idx="13">
                  <c:v>68</c:v>
                </c:pt>
                <c:pt idx="16">
                  <c:v>73</c:v>
                </c:pt>
                <c:pt idx="19">
                  <c:v>71</c:v>
                </c:pt>
                <c:pt idx="22">
                  <c:v>71</c:v>
                </c:pt>
                <c:pt idx="25">
                  <c:v>71</c:v>
                </c:pt>
                <c:pt idx="28">
                  <c:v>70</c:v>
                </c:pt>
                <c:pt idx="31">
                  <c:v>71</c:v>
                </c:pt>
                <c:pt idx="34">
                  <c:v>69</c:v>
                </c:pt>
                <c:pt idx="37">
                  <c:v>70</c:v>
                </c:pt>
                <c:pt idx="40">
                  <c:v>69</c:v>
                </c:pt>
                <c:pt idx="43">
                  <c:v>69</c:v>
                </c:pt>
                <c:pt idx="46">
                  <c:v>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'1851-1852'!$H$4</c:f>
              <c:strCache>
                <c:ptCount val="1"/>
                <c:pt idx="0">
                  <c:v>THERMOMETER 2 P.M.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'1851-1852'!$H$5:$H$52</c:f>
              <c:numCache>
                <c:formatCode>0.0</c:formatCode>
                <c:ptCount val="48"/>
                <c:pt idx="1">
                  <c:v>76</c:v>
                </c:pt>
                <c:pt idx="4">
                  <c:v>75</c:v>
                </c:pt>
                <c:pt idx="7">
                  <c:v>78</c:v>
                </c:pt>
                <c:pt idx="10">
                  <c:v>77</c:v>
                </c:pt>
                <c:pt idx="13">
                  <c:v>77</c:v>
                </c:pt>
                <c:pt idx="16">
                  <c:v>79</c:v>
                </c:pt>
                <c:pt idx="19">
                  <c:v>75</c:v>
                </c:pt>
                <c:pt idx="22">
                  <c:v>77</c:v>
                </c:pt>
                <c:pt idx="25">
                  <c:v>77</c:v>
                </c:pt>
                <c:pt idx="28">
                  <c:v>75</c:v>
                </c:pt>
                <c:pt idx="31">
                  <c:v>75</c:v>
                </c:pt>
                <c:pt idx="34">
                  <c:v>73</c:v>
                </c:pt>
                <c:pt idx="37">
                  <c:v>74</c:v>
                </c:pt>
                <c:pt idx="40">
                  <c:v>78</c:v>
                </c:pt>
                <c:pt idx="43">
                  <c:v>78</c:v>
                </c:pt>
                <c:pt idx="46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500640"/>
        <c:axId val="332500080"/>
      </c:lineChart>
      <c:catAx>
        <c:axId val="33250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2500080"/>
        <c:crosses val="autoZero"/>
        <c:auto val="1"/>
        <c:lblAlgn val="ctr"/>
        <c:lblOffset val="100"/>
        <c:noMultiLvlLbl val="0"/>
      </c:catAx>
      <c:valAx>
        <c:axId val="3325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250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'1852'!$I$4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'1852'!$I$5:$I$766</c:f>
              <c:numCache>
                <c:formatCode>0.00</c:formatCode>
                <c:ptCount val="762"/>
                <c:pt idx="0">
                  <c:v>29.99</c:v>
                </c:pt>
                <c:pt idx="1">
                  <c:v>29.99</c:v>
                </c:pt>
                <c:pt idx="2">
                  <c:v>29.94</c:v>
                </c:pt>
                <c:pt idx="3">
                  <c:v>29.9</c:v>
                </c:pt>
                <c:pt idx="4">
                  <c:v>29.98</c:v>
                </c:pt>
                <c:pt idx="5">
                  <c:v>29.99</c:v>
                </c:pt>
                <c:pt idx="6">
                  <c:v>30</c:v>
                </c:pt>
                <c:pt idx="7">
                  <c:v>30.06</c:v>
                </c:pt>
                <c:pt idx="8">
                  <c:v>30.02</c:v>
                </c:pt>
                <c:pt idx="9">
                  <c:v>29.99</c:v>
                </c:pt>
                <c:pt idx="11">
                  <c:v>29.89</c:v>
                </c:pt>
                <c:pt idx="12">
                  <c:v>29.88</c:v>
                </c:pt>
                <c:pt idx="14">
                  <c:v>29.95</c:v>
                </c:pt>
                <c:pt idx="15">
                  <c:v>29.95</c:v>
                </c:pt>
                <c:pt idx="16">
                  <c:v>29.94</c:v>
                </c:pt>
                <c:pt idx="18">
                  <c:v>29.94</c:v>
                </c:pt>
                <c:pt idx="20">
                  <c:v>29.92</c:v>
                </c:pt>
                <c:pt idx="21">
                  <c:v>29.9</c:v>
                </c:pt>
                <c:pt idx="23">
                  <c:v>29.94</c:v>
                </c:pt>
                <c:pt idx="24">
                  <c:v>29.94</c:v>
                </c:pt>
                <c:pt idx="25">
                  <c:v>29.91</c:v>
                </c:pt>
                <c:pt idx="26">
                  <c:v>29.89</c:v>
                </c:pt>
                <c:pt idx="27">
                  <c:v>29.98</c:v>
                </c:pt>
                <c:pt idx="28">
                  <c:v>29.96</c:v>
                </c:pt>
                <c:pt idx="29">
                  <c:v>29.91</c:v>
                </c:pt>
                <c:pt idx="30">
                  <c:v>29.88</c:v>
                </c:pt>
                <c:pt idx="32">
                  <c:v>29.93</c:v>
                </c:pt>
                <c:pt idx="33">
                  <c:v>29.89</c:v>
                </c:pt>
                <c:pt idx="34">
                  <c:v>29.91</c:v>
                </c:pt>
                <c:pt idx="35">
                  <c:v>29.89</c:v>
                </c:pt>
                <c:pt idx="37">
                  <c:v>29.9</c:v>
                </c:pt>
                <c:pt idx="38">
                  <c:v>29.86</c:v>
                </c:pt>
                <c:pt idx="39">
                  <c:v>29.87</c:v>
                </c:pt>
                <c:pt idx="40">
                  <c:v>29.85</c:v>
                </c:pt>
                <c:pt idx="41">
                  <c:v>29.92</c:v>
                </c:pt>
                <c:pt idx="42">
                  <c:v>29.85</c:v>
                </c:pt>
                <c:pt idx="43">
                  <c:v>29.9</c:v>
                </c:pt>
                <c:pt idx="44">
                  <c:v>29.88</c:v>
                </c:pt>
                <c:pt idx="45">
                  <c:v>29.92</c:v>
                </c:pt>
                <c:pt idx="46">
                  <c:v>29.9</c:v>
                </c:pt>
                <c:pt idx="47">
                  <c:v>29.94</c:v>
                </c:pt>
                <c:pt idx="48">
                  <c:v>29.9</c:v>
                </c:pt>
                <c:pt idx="49">
                  <c:v>29.98</c:v>
                </c:pt>
                <c:pt idx="50">
                  <c:v>29.9</c:v>
                </c:pt>
                <c:pt idx="51">
                  <c:v>29.94</c:v>
                </c:pt>
                <c:pt idx="52">
                  <c:v>29.9</c:v>
                </c:pt>
                <c:pt idx="53">
                  <c:v>29.94</c:v>
                </c:pt>
                <c:pt idx="54">
                  <c:v>29.94</c:v>
                </c:pt>
                <c:pt idx="56">
                  <c:v>29.94</c:v>
                </c:pt>
                <c:pt idx="57">
                  <c:v>29.89</c:v>
                </c:pt>
                <c:pt idx="59">
                  <c:v>29.92</c:v>
                </c:pt>
                <c:pt idx="60">
                  <c:v>29.88</c:v>
                </c:pt>
                <c:pt idx="61">
                  <c:v>29.93</c:v>
                </c:pt>
                <c:pt idx="62">
                  <c:v>29.9</c:v>
                </c:pt>
                <c:pt idx="63">
                  <c:v>29.9</c:v>
                </c:pt>
                <c:pt idx="64">
                  <c:v>29.92</c:v>
                </c:pt>
                <c:pt idx="65">
                  <c:v>29.89</c:v>
                </c:pt>
                <c:pt idx="66">
                  <c:v>29.92</c:v>
                </c:pt>
                <c:pt idx="67">
                  <c:v>29.84</c:v>
                </c:pt>
                <c:pt idx="68">
                  <c:v>29.92</c:v>
                </c:pt>
                <c:pt idx="69">
                  <c:v>29.85</c:v>
                </c:pt>
                <c:pt idx="70">
                  <c:v>29.9</c:v>
                </c:pt>
                <c:pt idx="71">
                  <c:v>29.89</c:v>
                </c:pt>
                <c:pt idx="73">
                  <c:v>29.94</c:v>
                </c:pt>
                <c:pt idx="74">
                  <c:v>29.9</c:v>
                </c:pt>
                <c:pt idx="75">
                  <c:v>29.92</c:v>
                </c:pt>
                <c:pt idx="76">
                  <c:v>29.89</c:v>
                </c:pt>
                <c:pt idx="78">
                  <c:v>29.92</c:v>
                </c:pt>
                <c:pt idx="79">
                  <c:v>29.84</c:v>
                </c:pt>
                <c:pt idx="80">
                  <c:v>29.91</c:v>
                </c:pt>
                <c:pt idx="81">
                  <c:v>29.89</c:v>
                </c:pt>
                <c:pt idx="83">
                  <c:v>29.95</c:v>
                </c:pt>
                <c:pt idx="84">
                  <c:v>29.94</c:v>
                </c:pt>
                <c:pt idx="86">
                  <c:v>29.9</c:v>
                </c:pt>
                <c:pt idx="87">
                  <c:v>29.92</c:v>
                </c:pt>
                <c:pt idx="88">
                  <c:v>29.93</c:v>
                </c:pt>
                <c:pt idx="89">
                  <c:v>29.95</c:v>
                </c:pt>
                <c:pt idx="91">
                  <c:v>29.94</c:v>
                </c:pt>
                <c:pt idx="92">
                  <c:v>29.9</c:v>
                </c:pt>
                <c:pt idx="93">
                  <c:v>29.95</c:v>
                </c:pt>
                <c:pt idx="94">
                  <c:v>29.92</c:v>
                </c:pt>
                <c:pt idx="96">
                  <c:v>29.9</c:v>
                </c:pt>
                <c:pt idx="97">
                  <c:v>29.9</c:v>
                </c:pt>
                <c:pt idx="98">
                  <c:v>29.94</c:v>
                </c:pt>
                <c:pt idx="99">
                  <c:v>29.95</c:v>
                </c:pt>
                <c:pt idx="101">
                  <c:v>29.91</c:v>
                </c:pt>
                <c:pt idx="102">
                  <c:v>29.9</c:v>
                </c:pt>
                <c:pt idx="103">
                  <c:v>29.96</c:v>
                </c:pt>
                <c:pt idx="104">
                  <c:v>29.97</c:v>
                </c:pt>
                <c:pt idx="106">
                  <c:v>29.91</c:v>
                </c:pt>
                <c:pt idx="107">
                  <c:v>29.9</c:v>
                </c:pt>
                <c:pt idx="109">
                  <c:v>29.92</c:v>
                </c:pt>
                <c:pt idx="111">
                  <c:v>29.9</c:v>
                </c:pt>
                <c:pt idx="112">
                  <c:v>29.9</c:v>
                </c:pt>
                <c:pt idx="113">
                  <c:v>29.91</c:v>
                </c:pt>
                <c:pt idx="114">
                  <c:v>29.9</c:v>
                </c:pt>
                <c:pt idx="116">
                  <c:v>29.87</c:v>
                </c:pt>
                <c:pt idx="117">
                  <c:v>29.92</c:v>
                </c:pt>
                <c:pt idx="119">
                  <c:v>29.88</c:v>
                </c:pt>
                <c:pt idx="121">
                  <c:v>29.85</c:v>
                </c:pt>
                <c:pt idx="122">
                  <c:v>29.84</c:v>
                </c:pt>
                <c:pt idx="123">
                  <c:v>29.88</c:v>
                </c:pt>
                <c:pt idx="124">
                  <c:v>29.9</c:v>
                </c:pt>
                <c:pt idx="126">
                  <c:v>29.86</c:v>
                </c:pt>
                <c:pt idx="127">
                  <c:v>29.83</c:v>
                </c:pt>
                <c:pt idx="129">
                  <c:v>29.89</c:v>
                </c:pt>
                <c:pt idx="130">
                  <c:v>29.84</c:v>
                </c:pt>
                <c:pt idx="131">
                  <c:v>29.9</c:v>
                </c:pt>
                <c:pt idx="132">
                  <c:v>29.86</c:v>
                </c:pt>
                <c:pt idx="133">
                  <c:v>29.89</c:v>
                </c:pt>
                <c:pt idx="134">
                  <c:v>29.9</c:v>
                </c:pt>
                <c:pt idx="135">
                  <c:v>29.88</c:v>
                </c:pt>
                <c:pt idx="136">
                  <c:v>29.8</c:v>
                </c:pt>
                <c:pt idx="137">
                  <c:v>29.89</c:v>
                </c:pt>
                <c:pt idx="138">
                  <c:v>29.83</c:v>
                </c:pt>
                <c:pt idx="139">
                  <c:v>29.78</c:v>
                </c:pt>
                <c:pt idx="140">
                  <c:v>29.88</c:v>
                </c:pt>
                <c:pt idx="141">
                  <c:v>29.89</c:v>
                </c:pt>
                <c:pt idx="143">
                  <c:v>29.84</c:v>
                </c:pt>
                <c:pt idx="144">
                  <c:v>29.83</c:v>
                </c:pt>
                <c:pt idx="145">
                  <c:v>29.9</c:v>
                </c:pt>
                <c:pt idx="146">
                  <c:v>29.88</c:v>
                </c:pt>
                <c:pt idx="147">
                  <c:v>29.9</c:v>
                </c:pt>
                <c:pt idx="148">
                  <c:v>29.85</c:v>
                </c:pt>
                <c:pt idx="150">
                  <c:v>29.89</c:v>
                </c:pt>
                <c:pt idx="151">
                  <c:v>29.84</c:v>
                </c:pt>
                <c:pt idx="152">
                  <c:v>29.88</c:v>
                </c:pt>
                <c:pt idx="153">
                  <c:v>29.8</c:v>
                </c:pt>
                <c:pt idx="154">
                  <c:v>29.86</c:v>
                </c:pt>
                <c:pt idx="155">
                  <c:v>29.81</c:v>
                </c:pt>
                <c:pt idx="156">
                  <c:v>29.86</c:v>
                </c:pt>
                <c:pt idx="157">
                  <c:v>29.82</c:v>
                </c:pt>
                <c:pt idx="158">
                  <c:v>29.88</c:v>
                </c:pt>
                <c:pt idx="160">
                  <c:v>29.85</c:v>
                </c:pt>
                <c:pt idx="161">
                  <c:v>29.85</c:v>
                </c:pt>
                <c:pt idx="163">
                  <c:v>29.88</c:v>
                </c:pt>
                <c:pt idx="164">
                  <c:v>29.82</c:v>
                </c:pt>
                <c:pt idx="165">
                  <c:v>29.88</c:v>
                </c:pt>
                <c:pt idx="166">
                  <c:v>29.85</c:v>
                </c:pt>
                <c:pt idx="167">
                  <c:v>29.88</c:v>
                </c:pt>
                <c:pt idx="168">
                  <c:v>29.82</c:v>
                </c:pt>
                <c:pt idx="169">
                  <c:v>29.9</c:v>
                </c:pt>
                <c:pt idx="170">
                  <c:v>29.85</c:v>
                </c:pt>
                <c:pt idx="171">
                  <c:v>29.92</c:v>
                </c:pt>
                <c:pt idx="172">
                  <c:v>29.89</c:v>
                </c:pt>
                <c:pt idx="173">
                  <c:v>29.87</c:v>
                </c:pt>
                <c:pt idx="174">
                  <c:v>29.84</c:v>
                </c:pt>
                <c:pt idx="175">
                  <c:v>29.87</c:v>
                </c:pt>
                <c:pt idx="176">
                  <c:v>29.9</c:v>
                </c:pt>
                <c:pt idx="177">
                  <c:v>29.82</c:v>
                </c:pt>
                <c:pt idx="178">
                  <c:v>29.84</c:v>
                </c:pt>
                <c:pt idx="179">
                  <c:v>29.85</c:v>
                </c:pt>
                <c:pt idx="180">
                  <c:v>29.86</c:v>
                </c:pt>
                <c:pt idx="181">
                  <c:v>29.81</c:v>
                </c:pt>
                <c:pt idx="183">
                  <c:v>29.88</c:v>
                </c:pt>
                <c:pt idx="185">
                  <c:v>29.85</c:v>
                </c:pt>
                <c:pt idx="186">
                  <c:v>29.79</c:v>
                </c:pt>
                <c:pt idx="188">
                  <c:v>29.85</c:v>
                </c:pt>
                <c:pt idx="189">
                  <c:v>29.79</c:v>
                </c:pt>
                <c:pt idx="190">
                  <c:v>29.8</c:v>
                </c:pt>
                <c:pt idx="191">
                  <c:v>29.78</c:v>
                </c:pt>
                <c:pt idx="192">
                  <c:v>29.79</c:v>
                </c:pt>
                <c:pt idx="193">
                  <c:v>29.85</c:v>
                </c:pt>
                <c:pt idx="194">
                  <c:v>29.84</c:v>
                </c:pt>
                <c:pt idx="195">
                  <c:v>29.83</c:v>
                </c:pt>
                <c:pt idx="196">
                  <c:v>29.86</c:v>
                </c:pt>
                <c:pt idx="198">
                  <c:v>29.83</c:v>
                </c:pt>
                <c:pt idx="199">
                  <c:v>29.85</c:v>
                </c:pt>
                <c:pt idx="200">
                  <c:v>29.79</c:v>
                </c:pt>
                <c:pt idx="202">
                  <c:v>29.81</c:v>
                </c:pt>
                <c:pt idx="203">
                  <c:v>29.77</c:v>
                </c:pt>
                <c:pt idx="204">
                  <c:v>29.78</c:v>
                </c:pt>
                <c:pt idx="205">
                  <c:v>29.8</c:v>
                </c:pt>
                <c:pt idx="207">
                  <c:v>29.83</c:v>
                </c:pt>
                <c:pt idx="209">
                  <c:v>29.85</c:v>
                </c:pt>
                <c:pt idx="210">
                  <c:v>29.8</c:v>
                </c:pt>
                <c:pt idx="212">
                  <c:v>29.89</c:v>
                </c:pt>
                <c:pt idx="213">
                  <c:v>29.89</c:v>
                </c:pt>
                <c:pt idx="214">
                  <c:v>29.84</c:v>
                </c:pt>
                <c:pt idx="215">
                  <c:v>29.83</c:v>
                </c:pt>
                <c:pt idx="216">
                  <c:v>29.82</c:v>
                </c:pt>
                <c:pt idx="218">
                  <c:v>29.88</c:v>
                </c:pt>
                <c:pt idx="219">
                  <c:v>29.83</c:v>
                </c:pt>
                <c:pt idx="220">
                  <c:v>29.9</c:v>
                </c:pt>
                <c:pt idx="221">
                  <c:v>29.82</c:v>
                </c:pt>
                <c:pt idx="223">
                  <c:v>29.86</c:v>
                </c:pt>
                <c:pt idx="224">
                  <c:v>29.82</c:v>
                </c:pt>
                <c:pt idx="225">
                  <c:v>29.86</c:v>
                </c:pt>
                <c:pt idx="226">
                  <c:v>29.8</c:v>
                </c:pt>
                <c:pt idx="228">
                  <c:v>29.91</c:v>
                </c:pt>
                <c:pt idx="229">
                  <c:v>29.92</c:v>
                </c:pt>
                <c:pt idx="231">
                  <c:v>29.9</c:v>
                </c:pt>
                <c:pt idx="232">
                  <c:v>29.83</c:v>
                </c:pt>
                <c:pt idx="234">
                  <c:v>29.92</c:v>
                </c:pt>
                <c:pt idx="235">
                  <c:v>29.87</c:v>
                </c:pt>
                <c:pt idx="236">
                  <c:v>29.9</c:v>
                </c:pt>
                <c:pt idx="237">
                  <c:v>29.86</c:v>
                </c:pt>
                <c:pt idx="238">
                  <c:v>29.9</c:v>
                </c:pt>
                <c:pt idx="239">
                  <c:v>29.87</c:v>
                </c:pt>
                <c:pt idx="240">
                  <c:v>29.84</c:v>
                </c:pt>
                <c:pt idx="241">
                  <c:v>29.9</c:v>
                </c:pt>
                <c:pt idx="242">
                  <c:v>29.8</c:v>
                </c:pt>
                <c:pt idx="243">
                  <c:v>29.85</c:v>
                </c:pt>
                <c:pt idx="244">
                  <c:v>29.89</c:v>
                </c:pt>
                <c:pt idx="245">
                  <c:v>29.9</c:v>
                </c:pt>
                <c:pt idx="246">
                  <c:v>29.86</c:v>
                </c:pt>
                <c:pt idx="247">
                  <c:v>29.9</c:v>
                </c:pt>
                <c:pt idx="248">
                  <c:v>29.87</c:v>
                </c:pt>
                <c:pt idx="249">
                  <c:v>29.79</c:v>
                </c:pt>
                <c:pt idx="250">
                  <c:v>29.9</c:v>
                </c:pt>
                <c:pt idx="251">
                  <c:v>29.85</c:v>
                </c:pt>
                <c:pt idx="252">
                  <c:v>29.83</c:v>
                </c:pt>
                <c:pt idx="253">
                  <c:v>29.9</c:v>
                </c:pt>
                <c:pt idx="254">
                  <c:v>29.82</c:v>
                </c:pt>
                <c:pt idx="255">
                  <c:v>29.85</c:v>
                </c:pt>
                <c:pt idx="256">
                  <c:v>29.85</c:v>
                </c:pt>
                <c:pt idx="257">
                  <c:v>29.84</c:v>
                </c:pt>
                <c:pt idx="258">
                  <c:v>29.88</c:v>
                </c:pt>
                <c:pt idx="260">
                  <c:v>29.86</c:v>
                </c:pt>
                <c:pt idx="261">
                  <c:v>29.83</c:v>
                </c:pt>
                <c:pt idx="262">
                  <c:v>29.88</c:v>
                </c:pt>
                <c:pt idx="263">
                  <c:v>29.9</c:v>
                </c:pt>
                <c:pt idx="264">
                  <c:v>29.85</c:v>
                </c:pt>
                <c:pt idx="265">
                  <c:v>29.89</c:v>
                </c:pt>
                <c:pt idx="266">
                  <c:v>29.87</c:v>
                </c:pt>
                <c:pt idx="267">
                  <c:v>29.92</c:v>
                </c:pt>
                <c:pt idx="268">
                  <c:v>29.93</c:v>
                </c:pt>
                <c:pt idx="269">
                  <c:v>29.9</c:v>
                </c:pt>
                <c:pt idx="270">
                  <c:v>29.94</c:v>
                </c:pt>
                <c:pt idx="271">
                  <c:v>29.91</c:v>
                </c:pt>
                <c:pt idx="272">
                  <c:v>29.88</c:v>
                </c:pt>
                <c:pt idx="273">
                  <c:v>29.96</c:v>
                </c:pt>
                <c:pt idx="274">
                  <c:v>29.91</c:v>
                </c:pt>
                <c:pt idx="275">
                  <c:v>29.87</c:v>
                </c:pt>
                <c:pt idx="276">
                  <c:v>29.94</c:v>
                </c:pt>
                <c:pt idx="277">
                  <c:v>29.9</c:v>
                </c:pt>
                <c:pt idx="278">
                  <c:v>29.83</c:v>
                </c:pt>
                <c:pt idx="279">
                  <c:v>29.9</c:v>
                </c:pt>
                <c:pt idx="280">
                  <c:v>29.9</c:v>
                </c:pt>
                <c:pt idx="281">
                  <c:v>29.82</c:v>
                </c:pt>
                <c:pt idx="282">
                  <c:v>29.9</c:v>
                </c:pt>
                <c:pt idx="283">
                  <c:v>29.87</c:v>
                </c:pt>
                <c:pt idx="284">
                  <c:v>29.85</c:v>
                </c:pt>
                <c:pt idx="285">
                  <c:v>29.85</c:v>
                </c:pt>
                <c:pt idx="286">
                  <c:v>29.9</c:v>
                </c:pt>
                <c:pt idx="288">
                  <c:v>29.85</c:v>
                </c:pt>
                <c:pt idx="289">
                  <c:v>29.82</c:v>
                </c:pt>
                <c:pt idx="290">
                  <c:v>29.83</c:v>
                </c:pt>
                <c:pt idx="291">
                  <c:v>29.88</c:v>
                </c:pt>
                <c:pt idx="292">
                  <c:v>29.85</c:v>
                </c:pt>
                <c:pt idx="293">
                  <c:v>29.8</c:v>
                </c:pt>
                <c:pt idx="295">
                  <c:v>29.82</c:v>
                </c:pt>
                <c:pt idx="296">
                  <c:v>29.79</c:v>
                </c:pt>
                <c:pt idx="297">
                  <c:v>29.79</c:v>
                </c:pt>
                <c:pt idx="298">
                  <c:v>29.82</c:v>
                </c:pt>
                <c:pt idx="300">
                  <c:v>29.86</c:v>
                </c:pt>
                <c:pt idx="301">
                  <c:v>29.85</c:v>
                </c:pt>
                <c:pt idx="302">
                  <c:v>29.8</c:v>
                </c:pt>
                <c:pt idx="303">
                  <c:v>29.84</c:v>
                </c:pt>
                <c:pt idx="304">
                  <c:v>29.83</c:v>
                </c:pt>
                <c:pt idx="305">
                  <c:v>29.8</c:v>
                </c:pt>
                <c:pt idx="306">
                  <c:v>29.87</c:v>
                </c:pt>
                <c:pt idx="307">
                  <c:v>29.82</c:v>
                </c:pt>
                <c:pt idx="308">
                  <c:v>29.84</c:v>
                </c:pt>
                <c:pt idx="309">
                  <c:v>29.89</c:v>
                </c:pt>
                <c:pt idx="310">
                  <c:v>29.85</c:v>
                </c:pt>
                <c:pt idx="311">
                  <c:v>29.84</c:v>
                </c:pt>
                <c:pt idx="312">
                  <c:v>29.87</c:v>
                </c:pt>
                <c:pt idx="313">
                  <c:v>29.86</c:v>
                </c:pt>
                <c:pt idx="314">
                  <c:v>29.81</c:v>
                </c:pt>
                <c:pt idx="315">
                  <c:v>29.84</c:v>
                </c:pt>
                <c:pt idx="316">
                  <c:v>29.84</c:v>
                </c:pt>
                <c:pt idx="317">
                  <c:v>29.92</c:v>
                </c:pt>
                <c:pt idx="318">
                  <c:v>29.91</c:v>
                </c:pt>
                <c:pt idx="319">
                  <c:v>29.87</c:v>
                </c:pt>
                <c:pt idx="320">
                  <c:v>29.82</c:v>
                </c:pt>
                <c:pt idx="321">
                  <c:v>29.88</c:v>
                </c:pt>
                <c:pt idx="323">
                  <c:v>29.87</c:v>
                </c:pt>
                <c:pt idx="324">
                  <c:v>29.83</c:v>
                </c:pt>
                <c:pt idx="326">
                  <c:v>29.87</c:v>
                </c:pt>
                <c:pt idx="328">
                  <c:v>29.85</c:v>
                </c:pt>
                <c:pt idx="329">
                  <c:v>29.82</c:v>
                </c:pt>
                <c:pt idx="330">
                  <c:v>29.89</c:v>
                </c:pt>
                <c:pt idx="331">
                  <c:v>29.87</c:v>
                </c:pt>
                <c:pt idx="332">
                  <c:v>29.8</c:v>
                </c:pt>
                <c:pt idx="334">
                  <c:v>29.86</c:v>
                </c:pt>
                <c:pt idx="336">
                  <c:v>29.85</c:v>
                </c:pt>
                <c:pt idx="337">
                  <c:v>29.82</c:v>
                </c:pt>
                <c:pt idx="339">
                  <c:v>29.88</c:v>
                </c:pt>
                <c:pt idx="340">
                  <c:v>29.82</c:v>
                </c:pt>
                <c:pt idx="341">
                  <c:v>29.85</c:v>
                </c:pt>
                <c:pt idx="342">
                  <c:v>29.83</c:v>
                </c:pt>
                <c:pt idx="343">
                  <c:v>29.92</c:v>
                </c:pt>
                <c:pt idx="345">
                  <c:v>29.9</c:v>
                </c:pt>
                <c:pt idx="346">
                  <c:v>29.88</c:v>
                </c:pt>
                <c:pt idx="348">
                  <c:v>29.94</c:v>
                </c:pt>
                <c:pt idx="349">
                  <c:v>29.94</c:v>
                </c:pt>
                <c:pt idx="350">
                  <c:v>29.9</c:v>
                </c:pt>
                <c:pt idx="351">
                  <c:v>29.94</c:v>
                </c:pt>
                <c:pt idx="352">
                  <c:v>29.94</c:v>
                </c:pt>
                <c:pt idx="353">
                  <c:v>29.88</c:v>
                </c:pt>
                <c:pt idx="354">
                  <c:v>29.87</c:v>
                </c:pt>
                <c:pt idx="356">
                  <c:v>29.9</c:v>
                </c:pt>
                <c:pt idx="357">
                  <c:v>29.83</c:v>
                </c:pt>
                <c:pt idx="358">
                  <c:v>29.86</c:v>
                </c:pt>
                <c:pt idx="359">
                  <c:v>29.81</c:v>
                </c:pt>
                <c:pt idx="360">
                  <c:v>29.83</c:v>
                </c:pt>
                <c:pt idx="361">
                  <c:v>29.85</c:v>
                </c:pt>
                <c:pt idx="362">
                  <c:v>29.84</c:v>
                </c:pt>
                <c:pt idx="363">
                  <c:v>29.82</c:v>
                </c:pt>
                <c:pt idx="364">
                  <c:v>29.85</c:v>
                </c:pt>
                <c:pt idx="365">
                  <c:v>29.87</c:v>
                </c:pt>
                <c:pt idx="366">
                  <c:v>29.84</c:v>
                </c:pt>
                <c:pt idx="367">
                  <c:v>29.86</c:v>
                </c:pt>
                <c:pt idx="368">
                  <c:v>29.84</c:v>
                </c:pt>
                <c:pt idx="369">
                  <c:v>29.84</c:v>
                </c:pt>
                <c:pt idx="370">
                  <c:v>29.88</c:v>
                </c:pt>
                <c:pt idx="371">
                  <c:v>29.86</c:v>
                </c:pt>
                <c:pt idx="372">
                  <c:v>29.8</c:v>
                </c:pt>
                <c:pt idx="373">
                  <c:v>29.82</c:v>
                </c:pt>
                <c:pt idx="374">
                  <c:v>29.84</c:v>
                </c:pt>
                <c:pt idx="375">
                  <c:v>29.85</c:v>
                </c:pt>
                <c:pt idx="376">
                  <c:v>29.82</c:v>
                </c:pt>
                <c:pt idx="377">
                  <c:v>29.84</c:v>
                </c:pt>
                <c:pt idx="378">
                  <c:v>29.92</c:v>
                </c:pt>
                <c:pt idx="379">
                  <c:v>29.82</c:v>
                </c:pt>
                <c:pt idx="380">
                  <c:v>29.87</c:v>
                </c:pt>
                <c:pt idx="381">
                  <c:v>29.81</c:v>
                </c:pt>
                <c:pt idx="383">
                  <c:v>29.9</c:v>
                </c:pt>
                <c:pt idx="384">
                  <c:v>29.81</c:v>
                </c:pt>
                <c:pt idx="385">
                  <c:v>29.91</c:v>
                </c:pt>
                <c:pt idx="386">
                  <c:v>29.86</c:v>
                </c:pt>
                <c:pt idx="387">
                  <c:v>29.83</c:v>
                </c:pt>
                <c:pt idx="388">
                  <c:v>29.88</c:v>
                </c:pt>
                <c:pt idx="389">
                  <c:v>29.85</c:v>
                </c:pt>
                <c:pt idx="390">
                  <c:v>29.84</c:v>
                </c:pt>
                <c:pt idx="391">
                  <c:v>29.81</c:v>
                </c:pt>
                <c:pt idx="392">
                  <c:v>29.9</c:v>
                </c:pt>
                <c:pt idx="393">
                  <c:v>29.84</c:v>
                </c:pt>
                <c:pt idx="394">
                  <c:v>29.8</c:v>
                </c:pt>
                <c:pt idx="395">
                  <c:v>29.85</c:v>
                </c:pt>
                <c:pt idx="396">
                  <c:v>29.9</c:v>
                </c:pt>
                <c:pt idx="398">
                  <c:v>29.85</c:v>
                </c:pt>
                <c:pt idx="399">
                  <c:v>29.79</c:v>
                </c:pt>
                <c:pt idx="401">
                  <c:v>29.88</c:v>
                </c:pt>
                <c:pt idx="402">
                  <c:v>29.85</c:v>
                </c:pt>
                <c:pt idx="403">
                  <c:v>29.86</c:v>
                </c:pt>
                <c:pt idx="404">
                  <c:v>29.85</c:v>
                </c:pt>
                <c:pt idx="405">
                  <c:v>29.89</c:v>
                </c:pt>
                <c:pt idx="406">
                  <c:v>29.83</c:v>
                </c:pt>
                <c:pt idx="407">
                  <c:v>29.86</c:v>
                </c:pt>
                <c:pt idx="408">
                  <c:v>29.84</c:v>
                </c:pt>
                <c:pt idx="409">
                  <c:v>29.9</c:v>
                </c:pt>
                <c:pt idx="411">
                  <c:v>29.88</c:v>
                </c:pt>
                <c:pt idx="412">
                  <c:v>29.84</c:v>
                </c:pt>
                <c:pt idx="413">
                  <c:v>29.89</c:v>
                </c:pt>
                <c:pt idx="414">
                  <c:v>29.89</c:v>
                </c:pt>
                <c:pt idx="415">
                  <c:v>29.84</c:v>
                </c:pt>
                <c:pt idx="416">
                  <c:v>29.85</c:v>
                </c:pt>
                <c:pt idx="417">
                  <c:v>29.82</c:v>
                </c:pt>
                <c:pt idx="418">
                  <c:v>29.84</c:v>
                </c:pt>
                <c:pt idx="419">
                  <c:v>29.9</c:v>
                </c:pt>
                <c:pt idx="420">
                  <c:v>29.81</c:v>
                </c:pt>
                <c:pt idx="421">
                  <c:v>29.84</c:v>
                </c:pt>
                <c:pt idx="422">
                  <c:v>29.9</c:v>
                </c:pt>
                <c:pt idx="424">
                  <c:v>29.88</c:v>
                </c:pt>
                <c:pt idx="425">
                  <c:v>29.88</c:v>
                </c:pt>
                <c:pt idx="426">
                  <c:v>29.86</c:v>
                </c:pt>
                <c:pt idx="427">
                  <c:v>29.88</c:v>
                </c:pt>
                <c:pt idx="429">
                  <c:v>29.86</c:v>
                </c:pt>
                <c:pt idx="430">
                  <c:v>29.85</c:v>
                </c:pt>
                <c:pt idx="431">
                  <c:v>29.86</c:v>
                </c:pt>
                <c:pt idx="432">
                  <c:v>29.92</c:v>
                </c:pt>
                <c:pt idx="433">
                  <c:v>29.86</c:v>
                </c:pt>
                <c:pt idx="434">
                  <c:v>29.85</c:v>
                </c:pt>
                <c:pt idx="435">
                  <c:v>29.81</c:v>
                </c:pt>
                <c:pt idx="436">
                  <c:v>29.8</c:v>
                </c:pt>
                <c:pt idx="437">
                  <c:v>29.9</c:v>
                </c:pt>
                <c:pt idx="438">
                  <c:v>29.8</c:v>
                </c:pt>
                <c:pt idx="439">
                  <c:v>29.84</c:v>
                </c:pt>
                <c:pt idx="440">
                  <c:v>29.79</c:v>
                </c:pt>
                <c:pt idx="441">
                  <c:v>29.85</c:v>
                </c:pt>
                <c:pt idx="442">
                  <c:v>29.86</c:v>
                </c:pt>
                <c:pt idx="443">
                  <c:v>29.8</c:v>
                </c:pt>
                <c:pt idx="444">
                  <c:v>29.8</c:v>
                </c:pt>
                <c:pt idx="445">
                  <c:v>29.81</c:v>
                </c:pt>
                <c:pt idx="447">
                  <c:v>29.86</c:v>
                </c:pt>
                <c:pt idx="461">
                  <c:v>29.71</c:v>
                </c:pt>
                <c:pt idx="462">
                  <c:v>29.69</c:v>
                </c:pt>
                <c:pt idx="463">
                  <c:v>29.8</c:v>
                </c:pt>
                <c:pt idx="464">
                  <c:v>29.78</c:v>
                </c:pt>
                <c:pt idx="465">
                  <c:v>29.78</c:v>
                </c:pt>
                <c:pt idx="466">
                  <c:v>29.76</c:v>
                </c:pt>
                <c:pt idx="467">
                  <c:v>29.79</c:v>
                </c:pt>
                <c:pt idx="468">
                  <c:v>29.7</c:v>
                </c:pt>
                <c:pt idx="469">
                  <c:v>29.75</c:v>
                </c:pt>
                <c:pt idx="470">
                  <c:v>29.74</c:v>
                </c:pt>
                <c:pt idx="471">
                  <c:v>29.8</c:v>
                </c:pt>
                <c:pt idx="472">
                  <c:v>29.77</c:v>
                </c:pt>
                <c:pt idx="473">
                  <c:v>29.79</c:v>
                </c:pt>
                <c:pt idx="474">
                  <c:v>29.84</c:v>
                </c:pt>
                <c:pt idx="475">
                  <c:v>29.77</c:v>
                </c:pt>
                <c:pt idx="476">
                  <c:v>29.77</c:v>
                </c:pt>
                <c:pt idx="477">
                  <c:v>29.8</c:v>
                </c:pt>
                <c:pt idx="478">
                  <c:v>29.8</c:v>
                </c:pt>
                <c:pt idx="479">
                  <c:v>29.83</c:v>
                </c:pt>
                <c:pt idx="480">
                  <c:v>29.78</c:v>
                </c:pt>
                <c:pt idx="481">
                  <c:v>29.77</c:v>
                </c:pt>
                <c:pt idx="482">
                  <c:v>29.77</c:v>
                </c:pt>
                <c:pt idx="483">
                  <c:v>29.77</c:v>
                </c:pt>
                <c:pt idx="484">
                  <c:v>29.8</c:v>
                </c:pt>
                <c:pt idx="485">
                  <c:v>29.8</c:v>
                </c:pt>
                <c:pt idx="486">
                  <c:v>29.79</c:v>
                </c:pt>
                <c:pt idx="487">
                  <c:v>29.8</c:v>
                </c:pt>
                <c:pt idx="488">
                  <c:v>29.87</c:v>
                </c:pt>
                <c:pt idx="490">
                  <c:v>29.81</c:v>
                </c:pt>
                <c:pt idx="491">
                  <c:v>29.8</c:v>
                </c:pt>
                <c:pt idx="492">
                  <c:v>29.88</c:v>
                </c:pt>
                <c:pt idx="493">
                  <c:v>29.87</c:v>
                </c:pt>
                <c:pt idx="495">
                  <c:v>29.84</c:v>
                </c:pt>
                <c:pt idx="496">
                  <c:v>29.82</c:v>
                </c:pt>
                <c:pt idx="497">
                  <c:v>29.83</c:v>
                </c:pt>
                <c:pt idx="498">
                  <c:v>29.92</c:v>
                </c:pt>
                <c:pt idx="499">
                  <c:v>29.85</c:v>
                </c:pt>
                <c:pt idx="500">
                  <c:v>29.81</c:v>
                </c:pt>
                <c:pt idx="501">
                  <c:v>29.84</c:v>
                </c:pt>
                <c:pt idx="502">
                  <c:v>29.87</c:v>
                </c:pt>
                <c:pt idx="503">
                  <c:v>29.82</c:v>
                </c:pt>
                <c:pt idx="504">
                  <c:v>29.79</c:v>
                </c:pt>
                <c:pt idx="505">
                  <c:v>29.87</c:v>
                </c:pt>
                <c:pt idx="506">
                  <c:v>29.81</c:v>
                </c:pt>
                <c:pt idx="507">
                  <c:v>29.78</c:v>
                </c:pt>
                <c:pt idx="508">
                  <c:v>29.85</c:v>
                </c:pt>
                <c:pt idx="509">
                  <c:v>29.85</c:v>
                </c:pt>
                <c:pt idx="510">
                  <c:v>29.82</c:v>
                </c:pt>
                <c:pt idx="511">
                  <c:v>29.8</c:v>
                </c:pt>
                <c:pt idx="513">
                  <c:v>29.88</c:v>
                </c:pt>
                <c:pt idx="515">
                  <c:v>29.79</c:v>
                </c:pt>
                <c:pt idx="516">
                  <c:v>29.88</c:v>
                </c:pt>
                <c:pt idx="517">
                  <c:v>29.83</c:v>
                </c:pt>
                <c:pt idx="518">
                  <c:v>29.81</c:v>
                </c:pt>
                <c:pt idx="519">
                  <c:v>29.79</c:v>
                </c:pt>
                <c:pt idx="520">
                  <c:v>29.9</c:v>
                </c:pt>
                <c:pt idx="521">
                  <c:v>29.83</c:v>
                </c:pt>
                <c:pt idx="522">
                  <c:v>29.81</c:v>
                </c:pt>
                <c:pt idx="523">
                  <c:v>29.87</c:v>
                </c:pt>
                <c:pt idx="524">
                  <c:v>29.82</c:v>
                </c:pt>
                <c:pt idx="525">
                  <c:v>29.8</c:v>
                </c:pt>
                <c:pt idx="526">
                  <c:v>29.8</c:v>
                </c:pt>
                <c:pt idx="527">
                  <c:v>29.79</c:v>
                </c:pt>
                <c:pt idx="528">
                  <c:v>29.77</c:v>
                </c:pt>
                <c:pt idx="529">
                  <c:v>29.79</c:v>
                </c:pt>
                <c:pt idx="530">
                  <c:v>29.79</c:v>
                </c:pt>
                <c:pt idx="531">
                  <c:v>29.83</c:v>
                </c:pt>
                <c:pt idx="532">
                  <c:v>29.82</c:v>
                </c:pt>
                <c:pt idx="533">
                  <c:v>29.77</c:v>
                </c:pt>
                <c:pt idx="534">
                  <c:v>29.77</c:v>
                </c:pt>
                <c:pt idx="535">
                  <c:v>29.83</c:v>
                </c:pt>
                <c:pt idx="536">
                  <c:v>29.79</c:v>
                </c:pt>
                <c:pt idx="537">
                  <c:v>29.77</c:v>
                </c:pt>
                <c:pt idx="538">
                  <c:v>29.83</c:v>
                </c:pt>
                <c:pt idx="539">
                  <c:v>29.8</c:v>
                </c:pt>
                <c:pt idx="540">
                  <c:v>29.83</c:v>
                </c:pt>
                <c:pt idx="541">
                  <c:v>29.84</c:v>
                </c:pt>
                <c:pt idx="542">
                  <c:v>29.78</c:v>
                </c:pt>
                <c:pt idx="543">
                  <c:v>29.78</c:v>
                </c:pt>
                <c:pt idx="544">
                  <c:v>29.81</c:v>
                </c:pt>
                <c:pt idx="545">
                  <c:v>29.74</c:v>
                </c:pt>
                <c:pt idx="546">
                  <c:v>29.8</c:v>
                </c:pt>
                <c:pt idx="547">
                  <c:v>29.82</c:v>
                </c:pt>
                <c:pt idx="548">
                  <c:v>29.74</c:v>
                </c:pt>
                <c:pt idx="549">
                  <c:v>29.78</c:v>
                </c:pt>
                <c:pt idx="550">
                  <c:v>29.83</c:v>
                </c:pt>
                <c:pt idx="551">
                  <c:v>29.8</c:v>
                </c:pt>
                <c:pt idx="552">
                  <c:v>29.78</c:v>
                </c:pt>
                <c:pt idx="553">
                  <c:v>29.87</c:v>
                </c:pt>
                <c:pt idx="554">
                  <c:v>29.78</c:v>
                </c:pt>
                <c:pt idx="555">
                  <c:v>29.79</c:v>
                </c:pt>
                <c:pt idx="556">
                  <c:v>29.84</c:v>
                </c:pt>
                <c:pt idx="558">
                  <c:v>29.85</c:v>
                </c:pt>
                <c:pt idx="559">
                  <c:v>29.89</c:v>
                </c:pt>
                <c:pt idx="560">
                  <c:v>29.88</c:v>
                </c:pt>
                <c:pt idx="561">
                  <c:v>29.82</c:v>
                </c:pt>
                <c:pt idx="562">
                  <c:v>29.8</c:v>
                </c:pt>
                <c:pt idx="564">
                  <c:v>29.9</c:v>
                </c:pt>
                <c:pt idx="565">
                  <c:v>29.85</c:v>
                </c:pt>
                <c:pt idx="566">
                  <c:v>29.8</c:v>
                </c:pt>
                <c:pt idx="568">
                  <c:v>29.95</c:v>
                </c:pt>
                <c:pt idx="569">
                  <c:v>29.84</c:v>
                </c:pt>
                <c:pt idx="570">
                  <c:v>29.89</c:v>
                </c:pt>
                <c:pt idx="571">
                  <c:v>29.86</c:v>
                </c:pt>
                <c:pt idx="573">
                  <c:v>29.9</c:v>
                </c:pt>
                <c:pt idx="575">
                  <c:v>29.85</c:v>
                </c:pt>
                <c:pt idx="576">
                  <c:v>29.8</c:v>
                </c:pt>
                <c:pt idx="578">
                  <c:v>29.86</c:v>
                </c:pt>
                <c:pt idx="579">
                  <c:v>29.81</c:v>
                </c:pt>
                <c:pt idx="580">
                  <c:v>29.77</c:v>
                </c:pt>
                <c:pt idx="582">
                  <c:v>29.86</c:v>
                </c:pt>
                <c:pt idx="583">
                  <c:v>29.84</c:v>
                </c:pt>
                <c:pt idx="584">
                  <c:v>29.83</c:v>
                </c:pt>
                <c:pt idx="585">
                  <c:v>29.9</c:v>
                </c:pt>
                <c:pt idx="587">
                  <c:v>29.86</c:v>
                </c:pt>
                <c:pt idx="588">
                  <c:v>29.83</c:v>
                </c:pt>
                <c:pt idx="589">
                  <c:v>29.87</c:v>
                </c:pt>
                <c:pt idx="590">
                  <c:v>29.8</c:v>
                </c:pt>
                <c:pt idx="592">
                  <c:v>29.84</c:v>
                </c:pt>
                <c:pt idx="593">
                  <c:v>29.86</c:v>
                </c:pt>
                <c:pt idx="594">
                  <c:v>29.9</c:v>
                </c:pt>
                <c:pt idx="595">
                  <c:v>29.86</c:v>
                </c:pt>
                <c:pt idx="596">
                  <c:v>29.86</c:v>
                </c:pt>
                <c:pt idx="597">
                  <c:v>29.89</c:v>
                </c:pt>
                <c:pt idx="598">
                  <c:v>29.9</c:v>
                </c:pt>
                <c:pt idx="599">
                  <c:v>29.88</c:v>
                </c:pt>
                <c:pt idx="600">
                  <c:v>29.9</c:v>
                </c:pt>
                <c:pt idx="601">
                  <c:v>29.92</c:v>
                </c:pt>
                <c:pt idx="602">
                  <c:v>29.98</c:v>
                </c:pt>
                <c:pt idx="604">
                  <c:v>30.04</c:v>
                </c:pt>
                <c:pt idx="605">
                  <c:v>30.03</c:v>
                </c:pt>
                <c:pt idx="606">
                  <c:v>30.06</c:v>
                </c:pt>
                <c:pt idx="607">
                  <c:v>30.09</c:v>
                </c:pt>
                <c:pt idx="609">
                  <c:v>30.1</c:v>
                </c:pt>
                <c:pt idx="610">
                  <c:v>30.08</c:v>
                </c:pt>
                <c:pt idx="611">
                  <c:v>30.26</c:v>
                </c:pt>
                <c:pt idx="612">
                  <c:v>30.08</c:v>
                </c:pt>
                <c:pt idx="613">
                  <c:v>30.18</c:v>
                </c:pt>
                <c:pt idx="614">
                  <c:v>30.16</c:v>
                </c:pt>
                <c:pt idx="615">
                  <c:v>30.16</c:v>
                </c:pt>
                <c:pt idx="616">
                  <c:v>30.19</c:v>
                </c:pt>
                <c:pt idx="617">
                  <c:v>30.06</c:v>
                </c:pt>
                <c:pt idx="618">
                  <c:v>30.1</c:v>
                </c:pt>
                <c:pt idx="619">
                  <c:v>30.08</c:v>
                </c:pt>
                <c:pt idx="620">
                  <c:v>29.99</c:v>
                </c:pt>
                <c:pt idx="621">
                  <c:v>29.98</c:v>
                </c:pt>
                <c:pt idx="622">
                  <c:v>29.91</c:v>
                </c:pt>
                <c:pt idx="623">
                  <c:v>29.91</c:v>
                </c:pt>
                <c:pt idx="624">
                  <c:v>29.92</c:v>
                </c:pt>
                <c:pt idx="625">
                  <c:v>30.1</c:v>
                </c:pt>
                <c:pt idx="626">
                  <c:v>29.93</c:v>
                </c:pt>
                <c:pt idx="627">
                  <c:v>30</c:v>
                </c:pt>
                <c:pt idx="628">
                  <c:v>29.98</c:v>
                </c:pt>
                <c:pt idx="629">
                  <c:v>29.97</c:v>
                </c:pt>
                <c:pt idx="630">
                  <c:v>29.91</c:v>
                </c:pt>
                <c:pt idx="631">
                  <c:v>30</c:v>
                </c:pt>
                <c:pt idx="632">
                  <c:v>30.18</c:v>
                </c:pt>
                <c:pt idx="633">
                  <c:v>30.1</c:v>
                </c:pt>
                <c:pt idx="634">
                  <c:v>30.02</c:v>
                </c:pt>
                <c:pt idx="635">
                  <c:v>30</c:v>
                </c:pt>
                <c:pt idx="636">
                  <c:v>30.01</c:v>
                </c:pt>
                <c:pt idx="637">
                  <c:v>30.04</c:v>
                </c:pt>
                <c:pt idx="638">
                  <c:v>30.11</c:v>
                </c:pt>
                <c:pt idx="640">
                  <c:v>30.08</c:v>
                </c:pt>
                <c:pt idx="641">
                  <c:v>30.06</c:v>
                </c:pt>
                <c:pt idx="642">
                  <c:v>30.1</c:v>
                </c:pt>
                <c:pt idx="643">
                  <c:v>30.2</c:v>
                </c:pt>
                <c:pt idx="645">
                  <c:v>30.04</c:v>
                </c:pt>
                <c:pt idx="646">
                  <c:v>30</c:v>
                </c:pt>
                <c:pt idx="647">
                  <c:v>30.07</c:v>
                </c:pt>
                <c:pt idx="648">
                  <c:v>30.08</c:v>
                </c:pt>
                <c:pt idx="649">
                  <c:v>30.05</c:v>
                </c:pt>
                <c:pt idx="650">
                  <c:v>29.91</c:v>
                </c:pt>
                <c:pt idx="651">
                  <c:v>30</c:v>
                </c:pt>
                <c:pt idx="652">
                  <c:v>30.05</c:v>
                </c:pt>
                <c:pt idx="653">
                  <c:v>30</c:v>
                </c:pt>
                <c:pt idx="654">
                  <c:v>30.04</c:v>
                </c:pt>
                <c:pt idx="655">
                  <c:v>30.06</c:v>
                </c:pt>
                <c:pt idx="657">
                  <c:v>30.01</c:v>
                </c:pt>
                <c:pt idx="658">
                  <c:v>30.04</c:v>
                </c:pt>
                <c:pt idx="659">
                  <c:v>30.01</c:v>
                </c:pt>
                <c:pt idx="660">
                  <c:v>29.99</c:v>
                </c:pt>
                <c:pt idx="662">
                  <c:v>30.02</c:v>
                </c:pt>
                <c:pt idx="663">
                  <c:v>30.02</c:v>
                </c:pt>
                <c:pt idx="664">
                  <c:v>30.02</c:v>
                </c:pt>
                <c:pt idx="665">
                  <c:v>30</c:v>
                </c:pt>
                <c:pt idx="666">
                  <c:v>30.04</c:v>
                </c:pt>
                <c:pt idx="667">
                  <c:v>30</c:v>
                </c:pt>
                <c:pt idx="668">
                  <c:v>30.04</c:v>
                </c:pt>
                <c:pt idx="669">
                  <c:v>30.14</c:v>
                </c:pt>
                <c:pt idx="670">
                  <c:v>30.16</c:v>
                </c:pt>
                <c:pt idx="671">
                  <c:v>30.24</c:v>
                </c:pt>
                <c:pt idx="672">
                  <c:v>30.21</c:v>
                </c:pt>
                <c:pt idx="673">
                  <c:v>30.13</c:v>
                </c:pt>
                <c:pt idx="674">
                  <c:v>30.12</c:v>
                </c:pt>
                <c:pt idx="675">
                  <c:v>30.13</c:v>
                </c:pt>
                <c:pt idx="676">
                  <c:v>30.22</c:v>
                </c:pt>
                <c:pt idx="678">
                  <c:v>30.2</c:v>
                </c:pt>
                <c:pt idx="679">
                  <c:v>30.15</c:v>
                </c:pt>
                <c:pt idx="680">
                  <c:v>30.19</c:v>
                </c:pt>
                <c:pt idx="681">
                  <c:v>30.14</c:v>
                </c:pt>
                <c:pt idx="682">
                  <c:v>30.15</c:v>
                </c:pt>
                <c:pt idx="683">
                  <c:v>30.14</c:v>
                </c:pt>
                <c:pt idx="685">
                  <c:v>30.12</c:v>
                </c:pt>
                <c:pt idx="686">
                  <c:v>30.1</c:v>
                </c:pt>
                <c:pt idx="687">
                  <c:v>30.04</c:v>
                </c:pt>
                <c:pt idx="689">
                  <c:v>30.04</c:v>
                </c:pt>
                <c:pt idx="690">
                  <c:v>30.04</c:v>
                </c:pt>
                <c:pt idx="691">
                  <c:v>30.04</c:v>
                </c:pt>
                <c:pt idx="692">
                  <c:v>30.08</c:v>
                </c:pt>
                <c:pt idx="693">
                  <c:v>30.05</c:v>
                </c:pt>
                <c:pt idx="694">
                  <c:v>30</c:v>
                </c:pt>
                <c:pt idx="695">
                  <c:v>29.95</c:v>
                </c:pt>
                <c:pt idx="696">
                  <c:v>30.05</c:v>
                </c:pt>
                <c:pt idx="697">
                  <c:v>30.08</c:v>
                </c:pt>
                <c:pt idx="698">
                  <c:v>30</c:v>
                </c:pt>
                <c:pt idx="699">
                  <c:v>30.1</c:v>
                </c:pt>
                <c:pt idx="700">
                  <c:v>30.06</c:v>
                </c:pt>
                <c:pt idx="701">
                  <c:v>30.02</c:v>
                </c:pt>
                <c:pt idx="702">
                  <c:v>30.03</c:v>
                </c:pt>
                <c:pt idx="703">
                  <c:v>30.02</c:v>
                </c:pt>
                <c:pt idx="705">
                  <c:v>30.12</c:v>
                </c:pt>
                <c:pt idx="706">
                  <c:v>30.06</c:v>
                </c:pt>
                <c:pt idx="707">
                  <c:v>30.1</c:v>
                </c:pt>
                <c:pt idx="708">
                  <c:v>30.04</c:v>
                </c:pt>
                <c:pt idx="709">
                  <c:v>30.04</c:v>
                </c:pt>
                <c:pt idx="710">
                  <c:v>30.04</c:v>
                </c:pt>
                <c:pt idx="711">
                  <c:v>30.04</c:v>
                </c:pt>
                <c:pt idx="712">
                  <c:v>30.02</c:v>
                </c:pt>
                <c:pt idx="713">
                  <c:v>30</c:v>
                </c:pt>
                <c:pt idx="714">
                  <c:v>30.04</c:v>
                </c:pt>
                <c:pt idx="715">
                  <c:v>30.05</c:v>
                </c:pt>
                <c:pt idx="716">
                  <c:v>30.1</c:v>
                </c:pt>
                <c:pt idx="717">
                  <c:v>30.06</c:v>
                </c:pt>
                <c:pt idx="718">
                  <c:v>30.06</c:v>
                </c:pt>
                <c:pt idx="719">
                  <c:v>30</c:v>
                </c:pt>
                <c:pt idx="721">
                  <c:v>30.02</c:v>
                </c:pt>
                <c:pt idx="722">
                  <c:v>30.02</c:v>
                </c:pt>
                <c:pt idx="723">
                  <c:v>30.01</c:v>
                </c:pt>
                <c:pt idx="724">
                  <c:v>30</c:v>
                </c:pt>
                <c:pt idx="725">
                  <c:v>30.03</c:v>
                </c:pt>
                <c:pt idx="726">
                  <c:v>29.99</c:v>
                </c:pt>
                <c:pt idx="727">
                  <c:v>30.01</c:v>
                </c:pt>
                <c:pt idx="728">
                  <c:v>30.01</c:v>
                </c:pt>
                <c:pt idx="729">
                  <c:v>30.02</c:v>
                </c:pt>
                <c:pt idx="730">
                  <c:v>30.08</c:v>
                </c:pt>
                <c:pt idx="732">
                  <c:v>30.1</c:v>
                </c:pt>
                <c:pt idx="733">
                  <c:v>30.02</c:v>
                </c:pt>
                <c:pt idx="734">
                  <c:v>30.1</c:v>
                </c:pt>
                <c:pt idx="735">
                  <c:v>30.1</c:v>
                </c:pt>
                <c:pt idx="736">
                  <c:v>30.06</c:v>
                </c:pt>
                <c:pt idx="737">
                  <c:v>30.04</c:v>
                </c:pt>
                <c:pt idx="738">
                  <c:v>30.04</c:v>
                </c:pt>
                <c:pt idx="739">
                  <c:v>30.02</c:v>
                </c:pt>
                <c:pt idx="740">
                  <c:v>29.96</c:v>
                </c:pt>
                <c:pt idx="741">
                  <c:v>30</c:v>
                </c:pt>
                <c:pt idx="742">
                  <c:v>30.05</c:v>
                </c:pt>
                <c:pt idx="743">
                  <c:v>30.15</c:v>
                </c:pt>
                <c:pt idx="744">
                  <c:v>30.12</c:v>
                </c:pt>
                <c:pt idx="745">
                  <c:v>30.04</c:v>
                </c:pt>
                <c:pt idx="746">
                  <c:v>30.04</c:v>
                </c:pt>
                <c:pt idx="747">
                  <c:v>30.05</c:v>
                </c:pt>
                <c:pt idx="748">
                  <c:v>30.04</c:v>
                </c:pt>
                <c:pt idx="749">
                  <c:v>29.98</c:v>
                </c:pt>
                <c:pt idx="750">
                  <c:v>29.94</c:v>
                </c:pt>
                <c:pt idx="751">
                  <c:v>29.9</c:v>
                </c:pt>
                <c:pt idx="752">
                  <c:v>30.07</c:v>
                </c:pt>
                <c:pt idx="753">
                  <c:v>29.98</c:v>
                </c:pt>
                <c:pt idx="754">
                  <c:v>30.02</c:v>
                </c:pt>
                <c:pt idx="755">
                  <c:v>29.9</c:v>
                </c:pt>
                <c:pt idx="756">
                  <c:v>29.94</c:v>
                </c:pt>
                <c:pt idx="757">
                  <c:v>29.87</c:v>
                </c:pt>
                <c:pt idx="758">
                  <c:v>29.8</c:v>
                </c:pt>
                <c:pt idx="760">
                  <c:v>29.95</c:v>
                </c:pt>
                <c:pt idx="761">
                  <c:v>29.79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90096"/>
        <c:axId val="213088416"/>
      </c:lineChart>
      <c:catAx>
        <c:axId val="21309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3088416"/>
        <c:crosses val="autoZero"/>
        <c:auto val="1"/>
        <c:lblAlgn val="ctr"/>
        <c:lblOffset val="100"/>
        <c:noMultiLvlLbl val="0"/>
      </c:catAx>
      <c:valAx>
        <c:axId val="2130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309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'1852'!$J$4</c:f>
              <c:strCache>
                <c:ptCount val="1"/>
                <c:pt idx="0">
                  <c:v>THERMOMETER DECK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'1852'!$J$5:$J$766</c:f>
              <c:numCache>
                <c:formatCode>0.0</c:formatCode>
                <c:ptCount val="762"/>
                <c:pt idx="0">
                  <c:v>75</c:v>
                </c:pt>
                <c:pt idx="1">
                  <c:v>79</c:v>
                </c:pt>
                <c:pt idx="2">
                  <c:v>77</c:v>
                </c:pt>
                <c:pt idx="3">
                  <c:v>75</c:v>
                </c:pt>
                <c:pt idx="4">
                  <c:v>83</c:v>
                </c:pt>
                <c:pt idx="5">
                  <c:v>75</c:v>
                </c:pt>
                <c:pt idx="6">
                  <c:v>73</c:v>
                </c:pt>
                <c:pt idx="7">
                  <c:v>79</c:v>
                </c:pt>
                <c:pt idx="8">
                  <c:v>75</c:v>
                </c:pt>
                <c:pt idx="9">
                  <c:v>71</c:v>
                </c:pt>
                <c:pt idx="11">
                  <c:v>76</c:v>
                </c:pt>
                <c:pt idx="12">
                  <c:v>77</c:v>
                </c:pt>
                <c:pt idx="14">
                  <c:v>75</c:v>
                </c:pt>
                <c:pt idx="15">
                  <c:v>74</c:v>
                </c:pt>
                <c:pt idx="16">
                  <c:v>76</c:v>
                </c:pt>
                <c:pt idx="18">
                  <c:v>77</c:v>
                </c:pt>
                <c:pt idx="20">
                  <c:v>76</c:v>
                </c:pt>
                <c:pt idx="21">
                  <c:v>75</c:v>
                </c:pt>
                <c:pt idx="23">
                  <c:v>83</c:v>
                </c:pt>
                <c:pt idx="24">
                  <c:v>83</c:v>
                </c:pt>
                <c:pt idx="25">
                  <c:v>75</c:v>
                </c:pt>
                <c:pt idx="26">
                  <c:v>76</c:v>
                </c:pt>
                <c:pt idx="27">
                  <c:v>83</c:v>
                </c:pt>
                <c:pt idx="28">
                  <c:v>83</c:v>
                </c:pt>
                <c:pt idx="29">
                  <c:v>80</c:v>
                </c:pt>
                <c:pt idx="30">
                  <c:v>77</c:v>
                </c:pt>
                <c:pt idx="32">
                  <c:v>83</c:v>
                </c:pt>
                <c:pt idx="33">
                  <c:v>85</c:v>
                </c:pt>
                <c:pt idx="34">
                  <c:v>79</c:v>
                </c:pt>
                <c:pt idx="35">
                  <c:v>77</c:v>
                </c:pt>
                <c:pt idx="37">
                  <c:v>82</c:v>
                </c:pt>
                <c:pt idx="38">
                  <c:v>85</c:v>
                </c:pt>
                <c:pt idx="39">
                  <c:v>83</c:v>
                </c:pt>
                <c:pt idx="40">
                  <c:v>76</c:v>
                </c:pt>
                <c:pt idx="41">
                  <c:v>81</c:v>
                </c:pt>
                <c:pt idx="42">
                  <c:v>82</c:v>
                </c:pt>
                <c:pt idx="43">
                  <c:v>81</c:v>
                </c:pt>
                <c:pt idx="44">
                  <c:v>77</c:v>
                </c:pt>
                <c:pt idx="45">
                  <c:v>75</c:v>
                </c:pt>
                <c:pt idx="46">
                  <c:v>77</c:v>
                </c:pt>
                <c:pt idx="47">
                  <c:v>72</c:v>
                </c:pt>
                <c:pt idx="48">
                  <c:v>75</c:v>
                </c:pt>
                <c:pt idx="49">
                  <c:v>83</c:v>
                </c:pt>
                <c:pt idx="50">
                  <c:v>87</c:v>
                </c:pt>
                <c:pt idx="51">
                  <c:v>80</c:v>
                </c:pt>
                <c:pt idx="52">
                  <c:v>77</c:v>
                </c:pt>
                <c:pt idx="53">
                  <c:v>81</c:v>
                </c:pt>
                <c:pt idx="54">
                  <c:v>87</c:v>
                </c:pt>
                <c:pt idx="56">
                  <c:v>80</c:v>
                </c:pt>
                <c:pt idx="57">
                  <c:v>77</c:v>
                </c:pt>
                <c:pt idx="59">
                  <c:v>81</c:v>
                </c:pt>
                <c:pt idx="60">
                  <c:v>78</c:v>
                </c:pt>
                <c:pt idx="61">
                  <c:v>77</c:v>
                </c:pt>
                <c:pt idx="62">
                  <c:v>77</c:v>
                </c:pt>
                <c:pt idx="63">
                  <c:v>78</c:v>
                </c:pt>
                <c:pt idx="64">
                  <c:v>83</c:v>
                </c:pt>
                <c:pt idx="65">
                  <c:v>85</c:v>
                </c:pt>
                <c:pt idx="66">
                  <c:v>81</c:v>
                </c:pt>
                <c:pt idx="67">
                  <c:v>77</c:v>
                </c:pt>
                <c:pt idx="68">
                  <c:v>84</c:v>
                </c:pt>
                <c:pt idx="69">
                  <c:v>80</c:v>
                </c:pt>
                <c:pt idx="70">
                  <c:v>80</c:v>
                </c:pt>
                <c:pt idx="71">
                  <c:v>79</c:v>
                </c:pt>
                <c:pt idx="73">
                  <c:v>82</c:v>
                </c:pt>
                <c:pt idx="74">
                  <c:v>82</c:v>
                </c:pt>
                <c:pt idx="75">
                  <c:v>79</c:v>
                </c:pt>
                <c:pt idx="76">
                  <c:v>78</c:v>
                </c:pt>
                <c:pt idx="78">
                  <c:v>83</c:v>
                </c:pt>
                <c:pt idx="79">
                  <c:v>81</c:v>
                </c:pt>
                <c:pt idx="80">
                  <c:v>79</c:v>
                </c:pt>
                <c:pt idx="81">
                  <c:v>78</c:v>
                </c:pt>
                <c:pt idx="83">
                  <c:v>81</c:v>
                </c:pt>
                <c:pt idx="84">
                  <c:v>83</c:v>
                </c:pt>
                <c:pt idx="86">
                  <c:v>80</c:v>
                </c:pt>
                <c:pt idx="87">
                  <c:v>77</c:v>
                </c:pt>
                <c:pt idx="88">
                  <c:v>83</c:v>
                </c:pt>
                <c:pt idx="89">
                  <c:v>83</c:v>
                </c:pt>
                <c:pt idx="91">
                  <c:v>79</c:v>
                </c:pt>
                <c:pt idx="92">
                  <c:v>79</c:v>
                </c:pt>
                <c:pt idx="93">
                  <c:v>80</c:v>
                </c:pt>
                <c:pt idx="94">
                  <c:v>83</c:v>
                </c:pt>
                <c:pt idx="96">
                  <c:v>79</c:v>
                </c:pt>
                <c:pt idx="97">
                  <c:v>78</c:v>
                </c:pt>
                <c:pt idx="98">
                  <c:v>81</c:v>
                </c:pt>
                <c:pt idx="99">
                  <c:v>83</c:v>
                </c:pt>
                <c:pt idx="101">
                  <c:v>79</c:v>
                </c:pt>
                <c:pt idx="102">
                  <c:v>78</c:v>
                </c:pt>
                <c:pt idx="103">
                  <c:v>80</c:v>
                </c:pt>
                <c:pt idx="104">
                  <c:v>83</c:v>
                </c:pt>
                <c:pt idx="106">
                  <c:v>79</c:v>
                </c:pt>
                <c:pt idx="107">
                  <c:v>77</c:v>
                </c:pt>
                <c:pt idx="109">
                  <c:v>83</c:v>
                </c:pt>
                <c:pt idx="111">
                  <c:v>80</c:v>
                </c:pt>
                <c:pt idx="112">
                  <c:v>78</c:v>
                </c:pt>
                <c:pt idx="113">
                  <c:v>85</c:v>
                </c:pt>
                <c:pt idx="114">
                  <c:v>87</c:v>
                </c:pt>
                <c:pt idx="116">
                  <c:v>81</c:v>
                </c:pt>
                <c:pt idx="117">
                  <c:v>80</c:v>
                </c:pt>
                <c:pt idx="119">
                  <c:v>88</c:v>
                </c:pt>
                <c:pt idx="121">
                  <c:v>82</c:v>
                </c:pt>
                <c:pt idx="122">
                  <c:v>80</c:v>
                </c:pt>
                <c:pt idx="123">
                  <c:v>83</c:v>
                </c:pt>
                <c:pt idx="124">
                  <c:v>90</c:v>
                </c:pt>
                <c:pt idx="126">
                  <c:v>82</c:v>
                </c:pt>
                <c:pt idx="127">
                  <c:v>80</c:v>
                </c:pt>
                <c:pt idx="129">
                  <c:v>88</c:v>
                </c:pt>
                <c:pt idx="130">
                  <c:v>89</c:v>
                </c:pt>
                <c:pt idx="131">
                  <c:v>82</c:v>
                </c:pt>
                <c:pt idx="132">
                  <c:v>80</c:v>
                </c:pt>
                <c:pt idx="133">
                  <c:v>81</c:v>
                </c:pt>
                <c:pt idx="134">
                  <c:v>87</c:v>
                </c:pt>
                <c:pt idx="135">
                  <c:v>82</c:v>
                </c:pt>
                <c:pt idx="136">
                  <c:v>78</c:v>
                </c:pt>
                <c:pt idx="137">
                  <c:v>88</c:v>
                </c:pt>
                <c:pt idx="138">
                  <c:v>82</c:v>
                </c:pt>
                <c:pt idx="139">
                  <c:v>80</c:v>
                </c:pt>
                <c:pt idx="140">
                  <c:v>85</c:v>
                </c:pt>
                <c:pt idx="141">
                  <c:v>87</c:v>
                </c:pt>
                <c:pt idx="143">
                  <c:v>81</c:v>
                </c:pt>
                <c:pt idx="144">
                  <c:v>80</c:v>
                </c:pt>
                <c:pt idx="145">
                  <c:v>86</c:v>
                </c:pt>
                <c:pt idx="146">
                  <c:v>86</c:v>
                </c:pt>
                <c:pt idx="147">
                  <c:v>82</c:v>
                </c:pt>
                <c:pt idx="148">
                  <c:v>81</c:v>
                </c:pt>
                <c:pt idx="150">
                  <c:v>86</c:v>
                </c:pt>
                <c:pt idx="151">
                  <c:v>86</c:v>
                </c:pt>
                <c:pt idx="152">
                  <c:v>80</c:v>
                </c:pt>
                <c:pt idx="153">
                  <c:v>80</c:v>
                </c:pt>
                <c:pt idx="154">
                  <c:v>86</c:v>
                </c:pt>
                <c:pt idx="155">
                  <c:v>87</c:v>
                </c:pt>
                <c:pt idx="156">
                  <c:v>82</c:v>
                </c:pt>
                <c:pt idx="157">
                  <c:v>80</c:v>
                </c:pt>
                <c:pt idx="158">
                  <c:v>86</c:v>
                </c:pt>
                <c:pt idx="160">
                  <c:v>82</c:v>
                </c:pt>
                <c:pt idx="161">
                  <c:v>82</c:v>
                </c:pt>
                <c:pt idx="163">
                  <c:v>89</c:v>
                </c:pt>
                <c:pt idx="164">
                  <c:v>86</c:v>
                </c:pt>
                <c:pt idx="165">
                  <c:v>83</c:v>
                </c:pt>
                <c:pt idx="166">
                  <c:v>82</c:v>
                </c:pt>
                <c:pt idx="167">
                  <c:v>87</c:v>
                </c:pt>
                <c:pt idx="168">
                  <c:v>90</c:v>
                </c:pt>
                <c:pt idx="169">
                  <c:v>84</c:v>
                </c:pt>
                <c:pt idx="170">
                  <c:v>82</c:v>
                </c:pt>
                <c:pt idx="171">
                  <c:v>92</c:v>
                </c:pt>
                <c:pt idx="172">
                  <c:v>90</c:v>
                </c:pt>
                <c:pt idx="173">
                  <c:v>86</c:v>
                </c:pt>
                <c:pt idx="174">
                  <c:v>84</c:v>
                </c:pt>
                <c:pt idx="175">
                  <c:v>89</c:v>
                </c:pt>
                <c:pt idx="176">
                  <c:v>85</c:v>
                </c:pt>
                <c:pt idx="177">
                  <c:v>82</c:v>
                </c:pt>
                <c:pt idx="178">
                  <c:v>83</c:v>
                </c:pt>
                <c:pt idx="179">
                  <c:v>88</c:v>
                </c:pt>
                <c:pt idx="180">
                  <c:v>84</c:v>
                </c:pt>
                <c:pt idx="181">
                  <c:v>82</c:v>
                </c:pt>
                <c:pt idx="183">
                  <c:v>88</c:v>
                </c:pt>
                <c:pt idx="185">
                  <c:v>83</c:v>
                </c:pt>
                <c:pt idx="186">
                  <c:v>82</c:v>
                </c:pt>
                <c:pt idx="188">
                  <c:v>87</c:v>
                </c:pt>
                <c:pt idx="189">
                  <c:v>85</c:v>
                </c:pt>
                <c:pt idx="190">
                  <c:v>82</c:v>
                </c:pt>
                <c:pt idx="191">
                  <c:v>79</c:v>
                </c:pt>
                <c:pt idx="192">
                  <c:v>80</c:v>
                </c:pt>
                <c:pt idx="193">
                  <c:v>87</c:v>
                </c:pt>
                <c:pt idx="194">
                  <c:v>78</c:v>
                </c:pt>
                <c:pt idx="195">
                  <c:v>76</c:v>
                </c:pt>
                <c:pt idx="196">
                  <c:v>82</c:v>
                </c:pt>
                <c:pt idx="198">
                  <c:v>86</c:v>
                </c:pt>
                <c:pt idx="199">
                  <c:v>84</c:v>
                </c:pt>
                <c:pt idx="200">
                  <c:v>80</c:v>
                </c:pt>
                <c:pt idx="202">
                  <c:v>86</c:v>
                </c:pt>
                <c:pt idx="203">
                  <c:v>86</c:v>
                </c:pt>
                <c:pt idx="204">
                  <c:v>82</c:v>
                </c:pt>
                <c:pt idx="205">
                  <c:v>80</c:v>
                </c:pt>
                <c:pt idx="207">
                  <c:v>84</c:v>
                </c:pt>
                <c:pt idx="209">
                  <c:v>82</c:v>
                </c:pt>
                <c:pt idx="210">
                  <c:v>81</c:v>
                </c:pt>
                <c:pt idx="213">
                  <c:v>90</c:v>
                </c:pt>
                <c:pt idx="214">
                  <c:v>92</c:v>
                </c:pt>
                <c:pt idx="215">
                  <c:v>82</c:v>
                </c:pt>
                <c:pt idx="216">
                  <c:v>80</c:v>
                </c:pt>
                <c:pt idx="218">
                  <c:v>86</c:v>
                </c:pt>
                <c:pt idx="219">
                  <c:v>86</c:v>
                </c:pt>
                <c:pt idx="220">
                  <c:v>82</c:v>
                </c:pt>
                <c:pt idx="221">
                  <c:v>80</c:v>
                </c:pt>
                <c:pt idx="223">
                  <c:v>86</c:v>
                </c:pt>
                <c:pt idx="224">
                  <c:v>85</c:v>
                </c:pt>
                <c:pt idx="225">
                  <c:v>82</c:v>
                </c:pt>
                <c:pt idx="226">
                  <c:v>79</c:v>
                </c:pt>
                <c:pt idx="228">
                  <c:v>88</c:v>
                </c:pt>
                <c:pt idx="229">
                  <c:v>90</c:v>
                </c:pt>
                <c:pt idx="231">
                  <c:v>82</c:v>
                </c:pt>
                <c:pt idx="232">
                  <c:v>80</c:v>
                </c:pt>
                <c:pt idx="234">
                  <c:v>86</c:v>
                </c:pt>
                <c:pt idx="235">
                  <c:v>85</c:v>
                </c:pt>
                <c:pt idx="236">
                  <c:v>82</c:v>
                </c:pt>
                <c:pt idx="237">
                  <c:v>78</c:v>
                </c:pt>
                <c:pt idx="238">
                  <c:v>82</c:v>
                </c:pt>
                <c:pt idx="239">
                  <c:v>82</c:v>
                </c:pt>
                <c:pt idx="240">
                  <c:v>80</c:v>
                </c:pt>
                <c:pt idx="241">
                  <c:v>86</c:v>
                </c:pt>
                <c:pt idx="242">
                  <c:v>86</c:v>
                </c:pt>
                <c:pt idx="243">
                  <c:v>80</c:v>
                </c:pt>
                <c:pt idx="244">
                  <c:v>87</c:v>
                </c:pt>
                <c:pt idx="245">
                  <c:v>82</c:v>
                </c:pt>
                <c:pt idx="246">
                  <c:v>80</c:v>
                </c:pt>
                <c:pt idx="247">
                  <c:v>89</c:v>
                </c:pt>
                <c:pt idx="248">
                  <c:v>77</c:v>
                </c:pt>
                <c:pt idx="249">
                  <c:v>78</c:v>
                </c:pt>
                <c:pt idx="250">
                  <c:v>88</c:v>
                </c:pt>
                <c:pt idx="251">
                  <c:v>83</c:v>
                </c:pt>
                <c:pt idx="252">
                  <c:v>77</c:v>
                </c:pt>
                <c:pt idx="253">
                  <c:v>78</c:v>
                </c:pt>
                <c:pt idx="254">
                  <c:v>80</c:v>
                </c:pt>
                <c:pt idx="255">
                  <c:v>82</c:v>
                </c:pt>
                <c:pt idx="256">
                  <c:v>81</c:v>
                </c:pt>
                <c:pt idx="257">
                  <c:v>82</c:v>
                </c:pt>
                <c:pt idx="258">
                  <c:v>84</c:v>
                </c:pt>
                <c:pt idx="260">
                  <c:v>82</c:v>
                </c:pt>
                <c:pt idx="261">
                  <c:v>82</c:v>
                </c:pt>
                <c:pt idx="262">
                  <c:v>83</c:v>
                </c:pt>
                <c:pt idx="263">
                  <c:v>87</c:v>
                </c:pt>
                <c:pt idx="264">
                  <c:v>84</c:v>
                </c:pt>
                <c:pt idx="265">
                  <c:v>83</c:v>
                </c:pt>
                <c:pt idx="266">
                  <c:v>82</c:v>
                </c:pt>
                <c:pt idx="267">
                  <c:v>90</c:v>
                </c:pt>
                <c:pt idx="268">
                  <c:v>86</c:v>
                </c:pt>
                <c:pt idx="269">
                  <c:v>83</c:v>
                </c:pt>
                <c:pt idx="270">
                  <c:v>86</c:v>
                </c:pt>
                <c:pt idx="271">
                  <c:v>84</c:v>
                </c:pt>
                <c:pt idx="272">
                  <c:v>80</c:v>
                </c:pt>
                <c:pt idx="273">
                  <c:v>86</c:v>
                </c:pt>
                <c:pt idx="274">
                  <c:v>86</c:v>
                </c:pt>
                <c:pt idx="275">
                  <c:v>82</c:v>
                </c:pt>
                <c:pt idx="276">
                  <c:v>86</c:v>
                </c:pt>
                <c:pt idx="277">
                  <c:v>89</c:v>
                </c:pt>
                <c:pt idx="278">
                  <c:v>82</c:v>
                </c:pt>
                <c:pt idx="279">
                  <c:v>88</c:v>
                </c:pt>
                <c:pt idx="280">
                  <c:v>84</c:v>
                </c:pt>
                <c:pt idx="281">
                  <c:v>81</c:v>
                </c:pt>
                <c:pt idx="282">
                  <c:v>88</c:v>
                </c:pt>
                <c:pt idx="283">
                  <c:v>83</c:v>
                </c:pt>
                <c:pt idx="284">
                  <c:v>82</c:v>
                </c:pt>
                <c:pt idx="285">
                  <c:v>83</c:v>
                </c:pt>
                <c:pt idx="286">
                  <c:v>88</c:v>
                </c:pt>
                <c:pt idx="288">
                  <c:v>80</c:v>
                </c:pt>
                <c:pt idx="289">
                  <c:v>82</c:v>
                </c:pt>
                <c:pt idx="290">
                  <c:v>82</c:v>
                </c:pt>
                <c:pt idx="291">
                  <c:v>90</c:v>
                </c:pt>
                <c:pt idx="292">
                  <c:v>82</c:v>
                </c:pt>
                <c:pt idx="293">
                  <c:v>82</c:v>
                </c:pt>
                <c:pt idx="295">
                  <c:v>88</c:v>
                </c:pt>
                <c:pt idx="296">
                  <c:v>86</c:v>
                </c:pt>
                <c:pt idx="297">
                  <c:v>84</c:v>
                </c:pt>
                <c:pt idx="298">
                  <c:v>82</c:v>
                </c:pt>
                <c:pt idx="300">
                  <c:v>88</c:v>
                </c:pt>
                <c:pt idx="301">
                  <c:v>84</c:v>
                </c:pt>
                <c:pt idx="302">
                  <c:v>82</c:v>
                </c:pt>
                <c:pt idx="303">
                  <c:v>88</c:v>
                </c:pt>
                <c:pt idx="304">
                  <c:v>86</c:v>
                </c:pt>
                <c:pt idx="305">
                  <c:v>82</c:v>
                </c:pt>
                <c:pt idx="306">
                  <c:v>87</c:v>
                </c:pt>
                <c:pt idx="307">
                  <c:v>84</c:v>
                </c:pt>
                <c:pt idx="308">
                  <c:v>82</c:v>
                </c:pt>
                <c:pt idx="309">
                  <c:v>86</c:v>
                </c:pt>
                <c:pt idx="310">
                  <c:v>84</c:v>
                </c:pt>
                <c:pt idx="311">
                  <c:v>82</c:v>
                </c:pt>
                <c:pt idx="312">
                  <c:v>86</c:v>
                </c:pt>
                <c:pt idx="313">
                  <c:v>84</c:v>
                </c:pt>
                <c:pt idx="314">
                  <c:v>82</c:v>
                </c:pt>
                <c:pt idx="315">
                  <c:v>86</c:v>
                </c:pt>
                <c:pt idx="316">
                  <c:v>84</c:v>
                </c:pt>
                <c:pt idx="317">
                  <c:v>82</c:v>
                </c:pt>
                <c:pt idx="318">
                  <c:v>82</c:v>
                </c:pt>
                <c:pt idx="319">
                  <c:v>82</c:v>
                </c:pt>
                <c:pt idx="320">
                  <c:v>82</c:v>
                </c:pt>
                <c:pt idx="321">
                  <c:v>86</c:v>
                </c:pt>
                <c:pt idx="323">
                  <c:v>84</c:v>
                </c:pt>
                <c:pt idx="324">
                  <c:v>82</c:v>
                </c:pt>
                <c:pt idx="326">
                  <c:v>87</c:v>
                </c:pt>
                <c:pt idx="328">
                  <c:v>82</c:v>
                </c:pt>
                <c:pt idx="329">
                  <c:v>80</c:v>
                </c:pt>
                <c:pt idx="330">
                  <c:v>78</c:v>
                </c:pt>
                <c:pt idx="331">
                  <c:v>80</c:v>
                </c:pt>
                <c:pt idx="332">
                  <c:v>80</c:v>
                </c:pt>
                <c:pt idx="334">
                  <c:v>84</c:v>
                </c:pt>
                <c:pt idx="336">
                  <c:v>82</c:v>
                </c:pt>
                <c:pt idx="337">
                  <c:v>82</c:v>
                </c:pt>
                <c:pt idx="339">
                  <c:v>88</c:v>
                </c:pt>
                <c:pt idx="340">
                  <c:v>89</c:v>
                </c:pt>
                <c:pt idx="341">
                  <c:v>83</c:v>
                </c:pt>
                <c:pt idx="342">
                  <c:v>82</c:v>
                </c:pt>
                <c:pt idx="343">
                  <c:v>88</c:v>
                </c:pt>
                <c:pt idx="345">
                  <c:v>82</c:v>
                </c:pt>
                <c:pt idx="346">
                  <c:v>82</c:v>
                </c:pt>
                <c:pt idx="348">
                  <c:v>83</c:v>
                </c:pt>
                <c:pt idx="349">
                  <c:v>77</c:v>
                </c:pt>
                <c:pt idx="350">
                  <c:v>74</c:v>
                </c:pt>
                <c:pt idx="351">
                  <c:v>90</c:v>
                </c:pt>
                <c:pt idx="352">
                  <c:v>90</c:v>
                </c:pt>
                <c:pt idx="353">
                  <c:v>83</c:v>
                </c:pt>
                <c:pt idx="354">
                  <c:v>82</c:v>
                </c:pt>
                <c:pt idx="356">
                  <c:v>89</c:v>
                </c:pt>
                <c:pt idx="357">
                  <c:v>82</c:v>
                </c:pt>
                <c:pt idx="358">
                  <c:v>82</c:v>
                </c:pt>
                <c:pt idx="359">
                  <c:v>80</c:v>
                </c:pt>
                <c:pt idx="360">
                  <c:v>82</c:v>
                </c:pt>
                <c:pt idx="361">
                  <c:v>83</c:v>
                </c:pt>
                <c:pt idx="362">
                  <c:v>82</c:v>
                </c:pt>
                <c:pt idx="363">
                  <c:v>83</c:v>
                </c:pt>
                <c:pt idx="364">
                  <c:v>84</c:v>
                </c:pt>
                <c:pt idx="365">
                  <c:v>85</c:v>
                </c:pt>
                <c:pt idx="366">
                  <c:v>88</c:v>
                </c:pt>
                <c:pt idx="367">
                  <c:v>84</c:v>
                </c:pt>
                <c:pt idx="368">
                  <c:v>82</c:v>
                </c:pt>
                <c:pt idx="369">
                  <c:v>83</c:v>
                </c:pt>
                <c:pt idx="370">
                  <c:v>87</c:v>
                </c:pt>
                <c:pt idx="371">
                  <c:v>80</c:v>
                </c:pt>
                <c:pt idx="372">
                  <c:v>79</c:v>
                </c:pt>
                <c:pt idx="373">
                  <c:v>80</c:v>
                </c:pt>
                <c:pt idx="374">
                  <c:v>88</c:v>
                </c:pt>
                <c:pt idx="375">
                  <c:v>82</c:v>
                </c:pt>
                <c:pt idx="376">
                  <c:v>80</c:v>
                </c:pt>
                <c:pt idx="377">
                  <c:v>82</c:v>
                </c:pt>
                <c:pt idx="378">
                  <c:v>82</c:v>
                </c:pt>
                <c:pt idx="379">
                  <c:v>87</c:v>
                </c:pt>
                <c:pt idx="380">
                  <c:v>82</c:v>
                </c:pt>
                <c:pt idx="381">
                  <c:v>80</c:v>
                </c:pt>
                <c:pt idx="383">
                  <c:v>89</c:v>
                </c:pt>
                <c:pt idx="384">
                  <c:v>85</c:v>
                </c:pt>
                <c:pt idx="385">
                  <c:v>84</c:v>
                </c:pt>
                <c:pt idx="386">
                  <c:v>82</c:v>
                </c:pt>
                <c:pt idx="387">
                  <c:v>84</c:v>
                </c:pt>
                <c:pt idx="388">
                  <c:v>89</c:v>
                </c:pt>
                <c:pt idx="389">
                  <c:v>82</c:v>
                </c:pt>
                <c:pt idx="390">
                  <c:v>80</c:v>
                </c:pt>
                <c:pt idx="391">
                  <c:v>80</c:v>
                </c:pt>
                <c:pt idx="392">
                  <c:v>84</c:v>
                </c:pt>
                <c:pt idx="393">
                  <c:v>84</c:v>
                </c:pt>
                <c:pt idx="394">
                  <c:v>80</c:v>
                </c:pt>
                <c:pt idx="395">
                  <c:v>80</c:v>
                </c:pt>
                <c:pt idx="396">
                  <c:v>94</c:v>
                </c:pt>
                <c:pt idx="398">
                  <c:v>84</c:v>
                </c:pt>
                <c:pt idx="399">
                  <c:v>82</c:v>
                </c:pt>
                <c:pt idx="401">
                  <c:v>88</c:v>
                </c:pt>
                <c:pt idx="402">
                  <c:v>86</c:v>
                </c:pt>
                <c:pt idx="403">
                  <c:v>84</c:v>
                </c:pt>
                <c:pt idx="404">
                  <c:v>80</c:v>
                </c:pt>
                <c:pt idx="405">
                  <c:v>79</c:v>
                </c:pt>
                <c:pt idx="406">
                  <c:v>82</c:v>
                </c:pt>
                <c:pt idx="407">
                  <c:v>82</c:v>
                </c:pt>
                <c:pt idx="408">
                  <c:v>82</c:v>
                </c:pt>
                <c:pt idx="409">
                  <c:v>87</c:v>
                </c:pt>
                <c:pt idx="411">
                  <c:v>82</c:v>
                </c:pt>
                <c:pt idx="412">
                  <c:v>80</c:v>
                </c:pt>
                <c:pt idx="413">
                  <c:v>85</c:v>
                </c:pt>
                <c:pt idx="414">
                  <c:v>92</c:v>
                </c:pt>
                <c:pt idx="415">
                  <c:v>90</c:v>
                </c:pt>
                <c:pt idx="416">
                  <c:v>82</c:v>
                </c:pt>
                <c:pt idx="417">
                  <c:v>81</c:v>
                </c:pt>
                <c:pt idx="418">
                  <c:v>84</c:v>
                </c:pt>
                <c:pt idx="419">
                  <c:v>89</c:v>
                </c:pt>
                <c:pt idx="420">
                  <c:v>86</c:v>
                </c:pt>
                <c:pt idx="421">
                  <c:v>82</c:v>
                </c:pt>
                <c:pt idx="422">
                  <c:v>80</c:v>
                </c:pt>
                <c:pt idx="424">
                  <c:v>80</c:v>
                </c:pt>
                <c:pt idx="425">
                  <c:v>81</c:v>
                </c:pt>
                <c:pt idx="426">
                  <c:v>80</c:v>
                </c:pt>
                <c:pt idx="427">
                  <c:v>85</c:v>
                </c:pt>
                <c:pt idx="429">
                  <c:v>82</c:v>
                </c:pt>
                <c:pt idx="430">
                  <c:v>81</c:v>
                </c:pt>
                <c:pt idx="431">
                  <c:v>80</c:v>
                </c:pt>
                <c:pt idx="432">
                  <c:v>89</c:v>
                </c:pt>
                <c:pt idx="433">
                  <c:v>87</c:v>
                </c:pt>
                <c:pt idx="434">
                  <c:v>82</c:v>
                </c:pt>
                <c:pt idx="435">
                  <c:v>81</c:v>
                </c:pt>
                <c:pt idx="436">
                  <c:v>81</c:v>
                </c:pt>
                <c:pt idx="437">
                  <c:v>89</c:v>
                </c:pt>
                <c:pt idx="438">
                  <c:v>86</c:v>
                </c:pt>
                <c:pt idx="439">
                  <c:v>83</c:v>
                </c:pt>
                <c:pt idx="440">
                  <c:v>80</c:v>
                </c:pt>
                <c:pt idx="441">
                  <c:v>84</c:v>
                </c:pt>
                <c:pt idx="442">
                  <c:v>88</c:v>
                </c:pt>
                <c:pt idx="443">
                  <c:v>92</c:v>
                </c:pt>
                <c:pt idx="444">
                  <c:v>86</c:v>
                </c:pt>
                <c:pt idx="445">
                  <c:v>81</c:v>
                </c:pt>
                <c:pt idx="447">
                  <c:v>92</c:v>
                </c:pt>
                <c:pt idx="448">
                  <c:v>82</c:v>
                </c:pt>
                <c:pt idx="449">
                  <c:v>80</c:v>
                </c:pt>
                <c:pt idx="450">
                  <c:v>84</c:v>
                </c:pt>
                <c:pt idx="451">
                  <c:v>90</c:v>
                </c:pt>
                <c:pt idx="452">
                  <c:v>86</c:v>
                </c:pt>
                <c:pt idx="453">
                  <c:v>80</c:v>
                </c:pt>
                <c:pt idx="454">
                  <c:v>90</c:v>
                </c:pt>
                <c:pt idx="455">
                  <c:v>88</c:v>
                </c:pt>
                <c:pt idx="456">
                  <c:v>78</c:v>
                </c:pt>
                <c:pt idx="457">
                  <c:v>89</c:v>
                </c:pt>
                <c:pt idx="458">
                  <c:v>80</c:v>
                </c:pt>
                <c:pt idx="459">
                  <c:v>78</c:v>
                </c:pt>
                <c:pt idx="460">
                  <c:v>86</c:v>
                </c:pt>
                <c:pt idx="461">
                  <c:v>78</c:v>
                </c:pt>
                <c:pt idx="462">
                  <c:v>75</c:v>
                </c:pt>
                <c:pt idx="463">
                  <c:v>82</c:v>
                </c:pt>
                <c:pt idx="464">
                  <c:v>80</c:v>
                </c:pt>
                <c:pt idx="465">
                  <c:v>76</c:v>
                </c:pt>
                <c:pt idx="466">
                  <c:v>89</c:v>
                </c:pt>
                <c:pt idx="467">
                  <c:v>78</c:v>
                </c:pt>
                <c:pt idx="468">
                  <c:v>78</c:v>
                </c:pt>
                <c:pt idx="469">
                  <c:v>84</c:v>
                </c:pt>
                <c:pt idx="470">
                  <c:v>80</c:v>
                </c:pt>
                <c:pt idx="471">
                  <c:v>81</c:v>
                </c:pt>
                <c:pt idx="472">
                  <c:v>79</c:v>
                </c:pt>
                <c:pt idx="473">
                  <c:v>81</c:v>
                </c:pt>
                <c:pt idx="474">
                  <c:v>81</c:v>
                </c:pt>
                <c:pt idx="475">
                  <c:v>79</c:v>
                </c:pt>
                <c:pt idx="476">
                  <c:v>78</c:v>
                </c:pt>
                <c:pt idx="477">
                  <c:v>78</c:v>
                </c:pt>
                <c:pt idx="478">
                  <c:v>79</c:v>
                </c:pt>
                <c:pt idx="479">
                  <c:v>84</c:v>
                </c:pt>
                <c:pt idx="480">
                  <c:v>84</c:v>
                </c:pt>
                <c:pt idx="481">
                  <c:v>80</c:v>
                </c:pt>
                <c:pt idx="482">
                  <c:v>79</c:v>
                </c:pt>
                <c:pt idx="483">
                  <c:v>82</c:v>
                </c:pt>
                <c:pt idx="484">
                  <c:v>84</c:v>
                </c:pt>
                <c:pt idx="485">
                  <c:v>82</c:v>
                </c:pt>
                <c:pt idx="486">
                  <c:v>82</c:v>
                </c:pt>
                <c:pt idx="487">
                  <c:v>82</c:v>
                </c:pt>
                <c:pt idx="488">
                  <c:v>88</c:v>
                </c:pt>
                <c:pt idx="490">
                  <c:v>83</c:v>
                </c:pt>
                <c:pt idx="491">
                  <c:v>82</c:v>
                </c:pt>
                <c:pt idx="492">
                  <c:v>82</c:v>
                </c:pt>
                <c:pt idx="493">
                  <c:v>85</c:v>
                </c:pt>
                <c:pt idx="495">
                  <c:v>82</c:v>
                </c:pt>
                <c:pt idx="496">
                  <c:v>80</c:v>
                </c:pt>
                <c:pt idx="497">
                  <c:v>80</c:v>
                </c:pt>
                <c:pt idx="498">
                  <c:v>82</c:v>
                </c:pt>
                <c:pt idx="499">
                  <c:v>78</c:v>
                </c:pt>
                <c:pt idx="500">
                  <c:v>80</c:v>
                </c:pt>
                <c:pt idx="501">
                  <c:v>80</c:v>
                </c:pt>
                <c:pt idx="502">
                  <c:v>89</c:v>
                </c:pt>
                <c:pt idx="503">
                  <c:v>82</c:v>
                </c:pt>
                <c:pt idx="504">
                  <c:v>80</c:v>
                </c:pt>
                <c:pt idx="505">
                  <c:v>86</c:v>
                </c:pt>
                <c:pt idx="506">
                  <c:v>83</c:v>
                </c:pt>
                <c:pt idx="507">
                  <c:v>78</c:v>
                </c:pt>
                <c:pt idx="508">
                  <c:v>77</c:v>
                </c:pt>
                <c:pt idx="509">
                  <c:v>78</c:v>
                </c:pt>
                <c:pt idx="510">
                  <c:v>80</c:v>
                </c:pt>
                <c:pt idx="511">
                  <c:v>78</c:v>
                </c:pt>
                <c:pt idx="513">
                  <c:v>85</c:v>
                </c:pt>
                <c:pt idx="515">
                  <c:v>82</c:v>
                </c:pt>
                <c:pt idx="516">
                  <c:v>78</c:v>
                </c:pt>
                <c:pt idx="517">
                  <c:v>85</c:v>
                </c:pt>
                <c:pt idx="518">
                  <c:v>82</c:v>
                </c:pt>
                <c:pt idx="519">
                  <c:v>78</c:v>
                </c:pt>
                <c:pt idx="520">
                  <c:v>82</c:v>
                </c:pt>
                <c:pt idx="521">
                  <c:v>82</c:v>
                </c:pt>
                <c:pt idx="522">
                  <c:v>81</c:v>
                </c:pt>
                <c:pt idx="523">
                  <c:v>91</c:v>
                </c:pt>
                <c:pt idx="524">
                  <c:v>82</c:v>
                </c:pt>
                <c:pt idx="525">
                  <c:v>80</c:v>
                </c:pt>
                <c:pt idx="526">
                  <c:v>90</c:v>
                </c:pt>
                <c:pt idx="527">
                  <c:v>84</c:v>
                </c:pt>
                <c:pt idx="528">
                  <c:v>78</c:v>
                </c:pt>
                <c:pt idx="529">
                  <c:v>90</c:v>
                </c:pt>
                <c:pt idx="530">
                  <c:v>82</c:v>
                </c:pt>
                <c:pt idx="531">
                  <c:v>80</c:v>
                </c:pt>
                <c:pt idx="532">
                  <c:v>83</c:v>
                </c:pt>
                <c:pt idx="533">
                  <c:v>78</c:v>
                </c:pt>
                <c:pt idx="534">
                  <c:v>78</c:v>
                </c:pt>
                <c:pt idx="535">
                  <c:v>85</c:v>
                </c:pt>
                <c:pt idx="536">
                  <c:v>83</c:v>
                </c:pt>
                <c:pt idx="537">
                  <c:v>78</c:v>
                </c:pt>
                <c:pt idx="538">
                  <c:v>86</c:v>
                </c:pt>
                <c:pt idx="539">
                  <c:v>78</c:v>
                </c:pt>
                <c:pt idx="540">
                  <c:v>75</c:v>
                </c:pt>
                <c:pt idx="541">
                  <c:v>82</c:v>
                </c:pt>
                <c:pt idx="542">
                  <c:v>76</c:v>
                </c:pt>
                <c:pt idx="543">
                  <c:v>75</c:v>
                </c:pt>
                <c:pt idx="544">
                  <c:v>84</c:v>
                </c:pt>
                <c:pt idx="545">
                  <c:v>82</c:v>
                </c:pt>
                <c:pt idx="546">
                  <c:v>78</c:v>
                </c:pt>
                <c:pt idx="547">
                  <c:v>78</c:v>
                </c:pt>
                <c:pt idx="548">
                  <c:v>80</c:v>
                </c:pt>
                <c:pt idx="549">
                  <c:v>79</c:v>
                </c:pt>
                <c:pt idx="550">
                  <c:v>88</c:v>
                </c:pt>
                <c:pt idx="551">
                  <c:v>80</c:v>
                </c:pt>
                <c:pt idx="552">
                  <c:v>78</c:v>
                </c:pt>
                <c:pt idx="553">
                  <c:v>87</c:v>
                </c:pt>
                <c:pt idx="554">
                  <c:v>80</c:v>
                </c:pt>
                <c:pt idx="555">
                  <c:v>80</c:v>
                </c:pt>
                <c:pt idx="556">
                  <c:v>86</c:v>
                </c:pt>
                <c:pt idx="558">
                  <c:v>81</c:v>
                </c:pt>
                <c:pt idx="559">
                  <c:v>78</c:v>
                </c:pt>
                <c:pt idx="560">
                  <c:v>76</c:v>
                </c:pt>
                <c:pt idx="561">
                  <c:v>78</c:v>
                </c:pt>
                <c:pt idx="562">
                  <c:v>78</c:v>
                </c:pt>
                <c:pt idx="564">
                  <c:v>84</c:v>
                </c:pt>
                <c:pt idx="565">
                  <c:v>76</c:v>
                </c:pt>
                <c:pt idx="566">
                  <c:v>81</c:v>
                </c:pt>
                <c:pt idx="568">
                  <c:v>86</c:v>
                </c:pt>
                <c:pt idx="569">
                  <c:v>78</c:v>
                </c:pt>
                <c:pt idx="570">
                  <c:v>78</c:v>
                </c:pt>
                <c:pt idx="571">
                  <c:v>77</c:v>
                </c:pt>
                <c:pt idx="573">
                  <c:v>84</c:v>
                </c:pt>
                <c:pt idx="575">
                  <c:v>81</c:v>
                </c:pt>
                <c:pt idx="576">
                  <c:v>79</c:v>
                </c:pt>
                <c:pt idx="578">
                  <c:v>83</c:v>
                </c:pt>
                <c:pt idx="579">
                  <c:v>80</c:v>
                </c:pt>
                <c:pt idx="580">
                  <c:v>79</c:v>
                </c:pt>
                <c:pt idx="582">
                  <c:v>83</c:v>
                </c:pt>
                <c:pt idx="583">
                  <c:v>78</c:v>
                </c:pt>
                <c:pt idx="584">
                  <c:v>79</c:v>
                </c:pt>
                <c:pt idx="585">
                  <c:v>80</c:v>
                </c:pt>
                <c:pt idx="587">
                  <c:v>79</c:v>
                </c:pt>
                <c:pt idx="588">
                  <c:v>79</c:v>
                </c:pt>
                <c:pt idx="589">
                  <c:v>84</c:v>
                </c:pt>
                <c:pt idx="590">
                  <c:v>86</c:v>
                </c:pt>
                <c:pt idx="592">
                  <c:v>81</c:v>
                </c:pt>
                <c:pt idx="593">
                  <c:v>78</c:v>
                </c:pt>
                <c:pt idx="594">
                  <c:v>86</c:v>
                </c:pt>
                <c:pt idx="595">
                  <c:v>80</c:v>
                </c:pt>
                <c:pt idx="596">
                  <c:v>79</c:v>
                </c:pt>
                <c:pt idx="597">
                  <c:v>80</c:v>
                </c:pt>
                <c:pt idx="598">
                  <c:v>88</c:v>
                </c:pt>
                <c:pt idx="599">
                  <c:v>85</c:v>
                </c:pt>
                <c:pt idx="600">
                  <c:v>82</c:v>
                </c:pt>
                <c:pt idx="601">
                  <c:v>79</c:v>
                </c:pt>
                <c:pt idx="602">
                  <c:v>82</c:v>
                </c:pt>
                <c:pt idx="604">
                  <c:v>81</c:v>
                </c:pt>
                <c:pt idx="605">
                  <c:v>78</c:v>
                </c:pt>
                <c:pt idx="606">
                  <c:v>84</c:v>
                </c:pt>
                <c:pt idx="607">
                  <c:v>86</c:v>
                </c:pt>
                <c:pt idx="609">
                  <c:v>80</c:v>
                </c:pt>
                <c:pt idx="610">
                  <c:v>78</c:v>
                </c:pt>
                <c:pt idx="611">
                  <c:v>82</c:v>
                </c:pt>
                <c:pt idx="612">
                  <c:v>82</c:v>
                </c:pt>
                <c:pt idx="613">
                  <c:v>82</c:v>
                </c:pt>
                <c:pt idx="614">
                  <c:v>80</c:v>
                </c:pt>
                <c:pt idx="615">
                  <c:v>78</c:v>
                </c:pt>
                <c:pt idx="616">
                  <c:v>78</c:v>
                </c:pt>
                <c:pt idx="617">
                  <c:v>77</c:v>
                </c:pt>
                <c:pt idx="618">
                  <c:v>77</c:v>
                </c:pt>
                <c:pt idx="619">
                  <c:v>83</c:v>
                </c:pt>
                <c:pt idx="620">
                  <c:v>78</c:v>
                </c:pt>
                <c:pt idx="621">
                  <c:v>78</c:v>
                </c:pt>
                <c:pt idx="622">
                  <c:v>79</c:v>
                </c:pt>
                <c:pt idx="623">
                  <c:v>79</c:v>
                </c:pt>
                <c:pt idx="624">
                  <c:v>84</c:v>
                </c:pt>
                <c:pt idx="625">
                  <c:v>84</c:v>
                </c:pt>
                <c:pt idx="626">
                  <c:v>80</c:v>
                </c:pt>
                <c:pt idx="627">
                  <c:v>79</c:v>
                </c:pt>
                <c:pt idx="628">
                  <c:v>85</c:v>
                </c:pt>
                <c:pt idx="629">
                  <c:v>87</c:v>
                </c:pt>
                <c:pt idx="630">
                  <c:v>82</c:v>
                </c:pt>
                <c:pt idx="631">
                  <c:v>80</c:v>
                </c:pt>
                <c:pt idx="632">
                  <c:v>80</c:v>
                </c:pt>
                <c:pt idx="633">
                  <c:v>87</c:v>
                </c:pt>
                <c:pt idx="634">
                  <c:v>86</c:v>
                </c:pt>
                <c:pt idx="635">
                  <c:v>82</c:v>
                </c:pt>
                <c:pt idx="636">
                  <c:v>82</c:v>
                </c:pt>
                <c:pt idx="637">
                  <c:v>86</c:v>
                </c:pt>
                <c:pt idx="638">
                  <c:v>87</c:v>
                </c:pt>
                <c:pt idx="640">
                  <c:v>82</c:v>
                </c:pt>
                <c:pt idx="641">
                  <c:v>80</c:v>
                </c:pt>
                <c:pt idx="642">
                  <c:v>85</c:v>
                </c:pt>
                <c:pt idx="643">
                  <c:v>85</c:v>
                </c:pt>
                <c:pt idx="645">
                  <c:v>82</c:v>
                </c:pt>
                <c:pt idx="646">
                  <c:v>81</c:v>
                </c:pt>
                <c:pt idx="647">
                  <c:v>80</c:v>
                </c:pt>
                <c:pt idx="648">
                  <c:v>86</c:v>
                </c:pt>
                <c:pt idx="649">
                  <c:v>83</c:v>
                </c:pt>
                <c:pt idx="650">
                  <c:v>80</c:v>
                </c:pt>
                <c:pt idx="651">
                  <c:v>80</c:v>
                </c:pt>
                <c:pt idx="652">
                  <c:v>86</c:v>
                </c:pt>
                <c:pt idx="653">
                  <c:v>85</c:v>
                </c:pt>
                <c:pt idx="654">
                  <c:v>82</c:v>
                </c:pt>
                <c:pt idx="655">
                  <c:v>80</c:v>
                </c:pt>
                <c:pt idx="657">
                  <c:v>85</c:v>
                </c:pt>
                <c:pt idx="658">
                  <c:v>85</c:v>
                </c:pt>
                <c:pt idx="659">
                  <c:v>84</c:v>
                </c:pt>
                <c:pt idx="660">
                  <c:v>80</c:v>
                </c:pt>
                <c:pt idx="662">
                  <c:v>86</c:v>
                </c:pt>
                <c:pt idx="663">
                  <c:v>84</c:v>
                </c:pt>
                <c:pt idx="664">
                  <c:v>82</c:v>
                </c:pt>
                <c:pt idx="665">
                  <c:v>80</c:v>
                </c:pt>
                <c:pt idx="666">
                  <c:v>83</c:v>
                </c:pt>
                <c:pt idx="667">
                  <c:v>84</c:v>
                </c:pt>
                <c:pt idx="668">
                  <c:v>83</c:v>
                </c:pt>
                <c:pt idx="669">
                  <c:v>82</c:v>
                </c:pt>
                <c:pt idx="670">
                  <c:v>78</c:v>
                </c:pt>
                <c:pt idx="671">
                  <c:v>80</c:v>
                </c:pt>
                <c:pt idx="672">
                  <c:v>84</c:v>
                </c:pt>
                <c:pt idx="673">
                  <c:v>82</c:v>
                </c:pt>
                <c:pt idx="674">
                  <c:v>80</c:v>
                </c:pt>
                <c:pt idx="675">
                  <c:v>78</c:v>
                </c:pt>
                <c:pt idx="676">
                  <c:v>78</c:v>
                </c:pt>
                <c:pt idx="678">
                  <c:v>85</c:v>
                </c:pt>
                <c:pt idx="679">
                  <c:v>82</c:v>
                </c:pt>
                <c:pt idx="680">
                  <c:v>79</c:v>
                </c:pt>
                <c:pt idx="681">
                  <c:v>76</c:v>
                </c:pt>
                <c:pt idx="682">
                  <c:v>76</c:v>
                </c:pt>
                <c:pt idx="683">
                  <c:v>80</c:v>
                </c:pt>
                <c:pt idx="685">
                  <c:v>74</c:v>
                </c:pt>
                <c:pt idx="686">
                  <c:v>74</c:v>
                </c:pt>
                <c:pt idx="687">
                  <c:v>81</c:v>
                </c:pt>
                <c:pt idx="689">
                  <c:v>78</c:v>
                </c:pt>
                <c:pt idx="690">
                  <c:v>78</c:v>
                </c:pt>
                <c:pt idx="691">
                  <c:v>82</c:v>
                </c:pt>
                <c:pt idx="692">
                  <c:v>80</c:v>
                </c:pt>
                <c:pt idx="693">
                  <c:v>80</c:v>
                </c:pt>
                <c:pt idx="694">
                  <c:v>80</c:v>
                </c:pt>
                <c:pt idx="695">
                  <c:v>78</c:v>
                </c:pt>
                <c:pt idx="696">
                  <c:v>75</c:v>
                </c:pt>
                <c:pt idx="697">
                  <c:v>76</c:v>
                </c:pt>
                <c:pt idx="698">
                  <c:v>80</c:v>
                </c:pt>
                <c:pt idx="699">
                  <c:v>79</c:v>
                </c:pt>
                <c:pt idx="700">
                  <c:v>75</c:v>
                </c:pt>
                <c:pt idx="701">
                  <c:v>84</c:v>
                </c:pt>
                <c:pt idx="702">
                  <c:v>78</c:v>
                </c:pt>
                <c:pt idx="703">
                  <c:v>79</c:v>
                </c:pt>
                <c:pt idx="705">
                  <c:v>86</c:v>
                </c:pt>
                <c:pt idx="706">
                  <c:v>83</c:v>
                </c:pt>
                <c:pt idx="707">
                  <c:v>80</c:v>
                </c:pt>
                <c:pt idx="708">
                  <c:v>78</c:v>
                </c:pt>
                <c:pt idx="709">
                  <c:v>78</c:v>
                </c:pt>
                <c:pt idx="710">
                  <c:v>80</c:v>
                </c:pt>
                <c:pt idx="711">
                  <c:v>77</c:v>
                </c:pt>
                <c:pt idx="712">
                  <c:v>90</c:v>
                </c:pt>
                <c:pt idx="713">
                  <c:v>83</c:v>
                </c:pt>
                <c:pt idx="714">
                  <c:v>80</c:v>
                </c:pt>
                <c:pt idx="715">
                  <c:v>77</c:v>
                </c:pt>
                <c:pt idx="716">
                  <c:v>82</c:v>
                </c:pt>
                <c:pt idx="717">
                  <c:v>79</c:v>
                </c:pt>
                <c:pt idx="718">
                  <c:v>79</c:v>
                </c:pt>
                <c:pt idx="719">
                  <c:v>79</c:v>
                </c:pt>
                <c:pt idx="721">
                  <c:v>80</c:v>
                </c:pt>
                <c:pt idx="722">
                  <c:v>82</c:v>
                </c:pt>
                <c:pt idx="723">
                  <c:v>80</c:v>
                </c:pt>
                <c:pt idx="724">
                  <c:v>77</c:v>
                </c:pt>
                <c:pt idx="725">
                  <c:v>84</c:v>
                </c:pt>
                <c:pt idx="726">
                  <c:v>78</c:v>
                </c:pt>
                <c:pt idx="727">
                  <c:v>80</c:v>
                </c:pt>
                <c:pt idx="728">
                  <c:v>78</c:v>
                </c:pt>
                <c:pt idx="729">
                  <c:v>78</c:v>
                </c:pt>
                <c:pt idx="730">
                  <c:v>83</c:v>
                </c:pt>
                <c:pt idx="732">
                  <c:v>80</c:v>
                </c:pt>
                <c:pt idx="733">
                  <c:v>79</c:v>
                </c:pt>
                <c:pt idx="734">
                  <c:v>84</c:v>
                </c:pt>
                <c:pt idx="735">
                  <c:v>84</c:v>
                </c:pt>
                <c:pt idx="736">
                  <c:v>80</c:v>
                </c:pt>
                <c:pt idx="737">
                  <c:v>77</c:v>
                </c:pt>
                <c:pt idx="738">
                  <c:v>76</c:v>
                </c:pt>
                <c:pt idx="739">
                  <c:v>80</c:v>
                </c:pt>
                <c:pt idx="740">
                  <c:v>78</c:v>
                </c:pt>
                <c:pt idx="741">
                  <c:v>78</c:v>
                </c:pt>
                <c:pt idx="742">
                  <c:v>70</c:v>
                </c:pt>
                <c:pt idx="743">
                  <c:v>73</c:v>
                </c:pt>
                <c:pt idx="744">
                  <c:v>73</c:v>
                </c:pt>
                <c:pt idx="745">
                  <c:v>72</c:v>
                </c:pt>
                <c:pt idx="746">
                  <c:v>71</c:v>
                </c:pt>
                <c:pt idx="747">
                  <c:v>70</c:v>
                </c:pt>
                <c:pt idx="748">
                  <c:v>74</c:v>
                </c:pt>
                <c:pt idx="749">
                  <c:v>72</c:v>
                </c:pt>
                <c:pt idx="750">
                  <c:v>73</c:v>
                </c:pt>
                <c:pt idx="751">
                  <c:v>72</c:v>
                </c:pt>
                <c:pt idx="752">
                  <c:v>75</c:v>
                </c:pt>
                <c:pt idx="753">
                  <c:v>73</c:v>
                </c:pt>
                <c:pt idx="754">
                  <c:v>72</c:v>
                </c:pt>
                <c:pt idx="755">
                  <c:v>70</c:v>
                </c:pt>
                <c:pt idx="756">
                  <c:v>76</c:v>
                </c:pt>
                <c:pt idx="757">
                  <c:v>70</c:v>
                </c:pt>
                <c:pt idx="758">
                  <c:v>70</c:v>
                </c:pt>
                <c:pt idx="760">
                  <c:v>75</c:v>
                </c:pt>
                <c:pt idx="761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'1852'!$K$4</c:f>
              <c:strCache>
                <c:ptCount val="1"/>
                <c:pt idx="0">
                  <c:v>THERMOMETER 6 A.M.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'1852'!$K$5:$K$766</c:f>
              <c:numCache>
                <c:formatCode>0.0</c:formatCode>
                <c:ptCount val="762"/>
                <c:pt idx="1">
                  <c:v>72</c:v>
                </c:pt>
                <c:pt idx="4">
                  <c:v>72</c:v>
                </c:pt>
                <c:pt idx="7">
                  <c:v>73</c:v>
                </c:pt>
                <c:pt idx="12">
                  <c:v>71</c:v>
                </c:pt>
                <c:pt idx="18">
                  <c:v>74</c:v>
                </c:pt>
                <c:pt idx="24">
                  <c:v>74</c:v>
                </c:pt>
                <c:pt idx="32">
                  <c:v>78</c:v>
                </c:pt>
                <c:pt idx="37">
                  <c:v>78</c:v>
                </c:pt>
                <c:pt idx="41">
                  <c:v>75</c:v>
                </c:pt>
                <c:pt idx="45">
                  <c:v>76</c:v>
                </c:pt>
                <c:pt idx="49">
                  <c:v>77</c:v>
                </c:pt>
                <c:pt idx="54">
                  <c:v>78</c:v>
                </c:pt>
                <c:pt idx="59">
                  <c:v>79</c:v>
                </c:pt>
                <c:pt idx="64">
                  <c:v>78</c:v>
                </c:pt>
                <c:pt idx="68">
                  <c:v>78</c:v>
                </c:pt>
                <c:pt idx="74">
                  <c:v>79</c:v>
                </c:pt>
                <c:pt idx="78">
                  <c:v>79</c:v>
                </c:pt>
                <c:pt idx="84">
                  <c:v>79</c:v>
                </c:pt>
                <c:pt idx="89">
                  <c:v>79</c:v>
                </c:pt>
                <c:pt idx="94">
                  <c:v>78</c:v>
                </c:pt>
                <c:pt idx="99">
                  <c:v>78</c:v>
                </c:pt>
                <c:pt idx="104">
                  <c:v>78</c:v>
                </c:pt>
                <c:pt idx="109">
                  <c:v>77</c:v>
                </c:pt>
                <c:pt idx="114">
                  <c:v>78</c:v>
                </c:pt>
                <c:pt idx="119">
                  <c:v>78</c:v>
                </c:pt>
                <c:pt idx="124">
                  <c:v>79</c:v>
                </c:pt>
                <c:pt idx="129">
                  <c:v>78</c:v>
                </c:pt>
                <c:pt idx="134">
                  <c:v>7</c:v>
                </c:pt>
                <c:pt idx="137">
                  <c:v>79</c:v>
                </c:pt>
                <c:pt idx="141">
                  <c:v>79</c:v>
                </c:pt>
                <c:pt idx="145">
                  <c:v>78</c:v>
                </c:pt>
                <c:pt idx="150">
                  <c:v>79</c:v>
                </c:pt>
                <c:pt idx="154">
                  <c:v>79</c:v>
                </c:pt>
                <c:pt idx="158">
                  <c:v>77</c:v>
                </c:pt>
                <c:pt idx="163">
                  <c:v>78</c:v>
                </c:pt>
                <c:pt idx="167">
                  <c:v>79</c:v>
                </c:pt>
                <c:pt idx="172">
                  <c:v>81</c:v>
                </c:pt>
                <c:pt idx="175">
                  <c:v>80</c:v>
                </c:pt>
                <c:pt idx="179">
                  <c:v>79</c:v>
                </c:pt>
                <c:pt idx="183">
                  <c:v>80</c:v>
                </c:pt>
                <c:pt idx="188">
                  <c:v>79</c:v>
                </c:pt>
                <c:pt idx="193">
                  <c:v>79</c:v>
                </c:pt>
                <c:pt idx="196">
                  <c:v>75</c:v>
                </c:pt>
                <c:pt idx="202">
                  <c:v>79</c:v>
                </c:pt>
                <c:pt idx="207">
                  <c:v>78</c:v>
                </c:pt>
                <c:pt idx="213">
                  <c:v>79</c:v>
                </c:pt>
                <c:pt idx="218">
                  <c:v>79</c:v>
                </c:pt>
                <c:pt idx="223">
                  <c:v>79</c:v>
                </c:pt>
                <c:pt idx="229">
                  <c:v>79</c:v>
                </c:pt>
                <c:pt idx="234">
                  <c:v>79</c:v>
                </c:pt>
                <c:pt idx="238">
                  <c:v>77</c:v>
                </c:pt>
                <c:pt idx="241">
                  <c:v>79</c:v>
                </c:pt>
                <c:pt idx="244">
                  <c:v>79</c:v>
                </c:pt>
                <c:pt idx="250">
                  <c:v>79</c:v>
                </c:pt>
                <c:pt idx="253">
                  <c:v>75</c:v>
                </c:pt>
                <c:pt idx="258">
                  <c:v>77</c:v>
                </c:pt>
                <c:pt idx="263">
                  <c:v>81</c:v>
                </c:pt>
                <c:pt idx="267">
                  <c:v>81</c:v>
                </c:pt>
                <c:pt idx="269">
                  <c:v>78</c:v>
                </c:pt>
                <c:pt idx="273">
                  <c:v>78</c:v>
                </c:pt>
                <c:pt idx="276">
                  <c:v>79</c:v>
                </c:pt>
                <c:pt idx="279">
                  <c:v>78</c:v>
                </c:pt>
                <c:pt idx="282">
                  <c:v>77</c:v>
                </c:pt>
                <c:pt idx="286">
                  <c:v>80</c:v>
                </c:pt>
                <c:pt idx="295">
                  <c:v>80</c:v>
                </c:pt>
                <c:pt idx="300">
                  <c:v>79</c:v>
                </c:pt>
                <c:pt idx="303">
                  <c:v>79</c:v>
                </c:pt>
                <c:pt idx="306">
                  <c:v>81</c:v>
                </c:pt>
                <c:pt idx="309">
                  <c:v>80</c:v>
                </c:pt>
                <c:pt idx="321">
                  <c:v>80</c:v>
                </c:pt>
                <c:pt idx="326">
                  <c:v>79</c:v>
                </c:pt>
                <c:pt idx="330">
                  <c:v>77</c:v>
                </c:pt>
                <c:pt idx="334">
                  <c:v>79</c:v>
                </c:pt>
                <c:pt idx="339">
                  <c:v>79</c:v>
                </c:pt>
                <c:pt idx="343">
                  <c:v>80</c:v>
                </c:pt>
                <c:pt idx="348">
                  <c:v>80</c:v>
                </c:pt>
                <c:pt idx="352">
                  <c:v>77</c:v>
                </c:pt>
                <c:pt idx="356">
                  <c:v>79</c:v>
                </c:pt>
                <c:pt idx="361">
                  <c:v>78</c:v>
                </c:pt>
                <c:pt idx="370">
                  <c:v>81</c:v>
                </c:pt>
                <c:pt idx="374">
                  <c:v>81</c:v>
                </c:pt>
                <c:pt idx="383">
                  <c:v>77</c:v>
                </c:pt>
                <c:pt idx="388">
                  <c:v>80</c:v>
                </c:pt>
                <c:pt idx="442">
                  <c:v>79</c:v>
                </c:pt>
                <c:pt idx="447">
                  <c:v>78</c:v>
                </c:pt>
                <c:pt idx="451">
                  <c:v>76</c:v>
                </c:pt>
                <c:pt idx="454">
                  <c:v>78</c:v>
                </c:pt>
                <c:pt idx="457">
                  <c:v>77</c:v>
                </c:pt>
                <c:pt idx="463">
                  <c:v>75</c:v>
                </c:pt>
                <c:pt idx="466">
                  <c:v>75</c:v>
                </c:pt>
                <c:pt idx="469">
                  <c:v>75</c:v>
                </c:pt>
                <c:pt idx="474">
                  <c:v>75</c:v>
                </c:pt>
                <c:pt idx="479">
                  <c:v>75</c:v>
                </c:pt>
                <c:pt idx="484">
                  <c:v>78</c:v>
                </c:pt>
                <c:pt idx="488">
                  <c:v>81</c:v>
                </c:pt>
                <c:pt idx="493">
                  <c:v>80</c:v>
                </c:pt>
                <c:pt idx="498">
                  <c:v>78</c:v>
                </c:pt>
                <c:pt idx="502">
                  <c:v>78</c:v>
                </c:pt>
                <c:pt idx="505">
                  <c:v>78</c:v>
                </c:pt>
                <c:pt idx="509">
                  <c:v>75</c:v>
                </c:pt>
                <c:pt idx="513">
                  <c:v>75</c:v>
                </c:pt>
                <c:pt idx="517">
                  <c:v>75</c:v>
                </c:pt>
                <c:pt idx="520">
                  <c:v>75</c:v>
                </c:pt>
                <c:pt idx="523">
                  <c:v>79</c:v>
                </c:pt>
                <c:pt idx="526">
                  <c:v>75</c:v>
                </c:pt>
                <c:pt idx="529">
                  <c:v>75</c:v>
                </c:pt>
                <c:pt idx="532">
                  <c:v>76</c:v>
                </c:pt>
                <c:pt idx="535">
                  <c:v>73</c:v>
                </c:pt>
                <c:pt idx="547">
                  <c:v>74</c:v>
                </c:pt>
                <c:pt idx="550">
                  <c:v>76</c:v>
                </c:pt>
                <c:pt idx="553">
                  <c:v>76</c:v>
                </c:pt>
                <c:pt idx="556">
                  <c:v>78</c:v>
                </c:pt>
                <c:pt idx="560">
                  <c:v>77</c:v>
                </c:pt>
                <c:pt idx="564">
                  <c:v>77</c:v>
                </c:pt>
                <c:pt idx="568">
                  <c:v>75</c:v>
                </c:pt>
                <c:pt idx="573">
                  <c:v>76</c:v>
                </c:pt>
                <c:pt idx="578">
                  <c:v>6</c:v>
                </c:pt>
                <c:pt idx="582">
                  <c:v>76</c:v>
                </c:pt>
                <c:pt idx="590">
                  <c:v>77</c:v>
                </c:pt>
                <c:pt idx="594">
                  <c:v>77</c:v>
                </c:pt>
                <c:pt idx="598">
                  <c:v>77</c:v>
                </c:pt>
                <c:pt idx="606">
                  <c:v>76</c:v>
                </c:pt>
                <c:pt idx="611">
                  <c:v>74</c:v>
                </c:pt>
                <c:pt idx="619">
                  <c:v>75</c:v>
                </c:pt>
                <c:pt idx="629">
                  <c:v>77</c:v>
                </c:pt>
                <c:pt idx="633">
                  <c:v>77</c:v>
                </c:pt>
                <c:pt idx="637">
                  <c:v>79</c:v>
                </c:pt>
                <c:pt idx="643">
                  <c:v>77</c:v>
                </c:pt>
                <c:pt idx="648">
                  <c:v>77</c:v>
                </c:pt>
                <c:pt idx="652">
                  <c:v>79</c:v>
                </c:pt>
                <c:pt idx="657">
                  <c:v>78</c:v>
                </c:pt>
                <c:pt idx="662">
                  <c:v>79</c:v>
                </c:pt>
                <c:pt idx="667">
                  <c:v>78</c:v>
                </c:pt>
                <c:pt idx="672">
                  <c:v>75</c:v>
                </c:pt>
                <c:pt idx="678">
                  <c:v>74</c:v>
                </c:pt>
                <c:pt idx="687">
                  <c:v>75</c:v>
                </c:pt>
                <c:pt idx="691">
                  <c:v>75</c:v>
                </c:pt>
                <c:pt idx="697">
                  <c:v>75</c:v>
                </c:pt>
                <c:pt idx="701">
                  <c:v>72</c:v>
                </c:pt>
                <c:pt idx="705">
                  <c:v>77</c:v>
                </c:pt>
                <c:pt idx="709">
                  <c:v>75</c:v>
                </c:pt>
                <c:pt idx="712">
                  <c:v>77</c:v>
                </c:pt>
                <c:pt idx="716">
                  <c:v>77</c:v>
                </c:pt>
                <c:pt idx="721">
                  <c:v>76</c:v>
                </c:pt>
                <c:pt idx="725">
                  <c:v>75</c:v>
                </c:pt>
                <c:pt idx="730">
                  <c:v>76</c:v>
                </c:pt>
                <c:pt idx="735">
                  <c:v>72</c:v>
                </c:pt>
                <c:pt idx="739">
                  <c:v>74</c:v>
                </c:pt>
                <c:pt idx="743">
                  <c:v>66</c:v>
                </c:pt>
                <c:pt idx="748">
                  <c:v>68</c:v>
                </c:pt>
                <c:pt idx="752">
                  <c:v>68</c:v>
                </c:pt>
                <c:pt idx="756">
                  <c:v>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'1852'!$L$4</c:f>
              <c:strCache>
                <c:ptCount val="1"/>
                <c:pt idx="0">
                  <c:v>THERMOMETER 2 P.M.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'1852'!$L$5:$L$766</c:f>
              <c:numCache>
                <c:formatCode>0.0</c:formatCode>
                <c:ptCount val="762"/>
                <c:pt idx="1">
                  <c:v>78</c:v>
                </c:pt>
                <c:pt idx="4">
                  <c:v>78</c:v>
                </c:pt>
                <c:pt idx="7">
                  <c:v>75</c:v>
                </c:pt>
                <c:pt idx="12">
                  <c:v>75</c:v>
                </c:pt>
                <c:pt idx="18">
                  <c:v>77</c:v>
                </c:pt>
                <c:pt idx="24">
                  <c:v>76</c:v>
                </c:pt>
                <c:pt idx="28">
                  <c:v>80</c:v>
                </c:pt>
                <c:pt idx="32">
                  <c:v>81</c:v>
                </c:pt>
                <c:pt idx="37">
                  <c:v>83</c:v>
                </c:pt>
                <c:pt idx="41">
                  <c:v>80</c:v>
                </c:pt>
                <c:pt idx="45">
                  <c:v>79</c:v>
                </c:pt>
                <c:pt idx="49">
                  <c:v>81</c:v>
                </c:pt>
                <c:pt idx="54">
                  <c:v>82</c:v>
                </c:pt>
                <c:pt idx="59">
                  <c:v>81</c:v>
                </c:pt>
                <c:pt idx="64">
                  <c:v>83</c:v>
                </c:pt>
                <c:pt idx="68">
                  <c:v>82</c:v>
                </c:pt>
                <c:pt idx="74">
                  <c:v>82</c:v>
                </c:pt>
                <c:pt idx="78">
                  <c:v>81</c:v>
                </c:pt>
                <c:pt idx="84">
                  <c:v>81</c:v>
                </c:pt>
                <c:pt idx="89">
                  <c:v>81</c:v>
                </c:pt>
                <c:pt idx="94">
                  <c:v>80</c:v>
                </c:pt>
                <c:pt idx="99">
                  <c:v>83</c:v>
                </c:pt>
                <c:pt idx="104">
                  <c:v>80</c:v>
                </c:pt>
                <c:pt idx="109">
                  <c:v>82</c:v>
                </c:pt>
                <c:pt idx="114">
                  <c:v>81</c:v>
                </c:pt>
                <c:pt idx="119">
                  <c:v>81</c:v>
                </c:pt>
                <c:pt idx="124">
                  <c:v>81</c:v>
                </c:pt>
                <c:pt idx="129">
                  <c:v>81</c:v>
                </c:pt>
                <c:pt idx="134">
                  <c:v>81</c:v>
                </c:pt>
                <c:pt idx="137">
                  <c:v>82</c:v>
                </c:pt>
                <c:pt idx="141">
                  <c:v>81</c:v>
                </c:pt>
                <c:pt idx="150">
                  <c:v>83</c:v>
                </c:pt>
                <c:pt idx="154">
                  <c:v>81</c:v>
                </c:pt>
                <c:pt idx="158">
                  <c:v>81</c:v>
                </c:pt>
                <c:pt idx="163">
                  <c:v>83</c:v>
                </c:pt>
                <c:pt idx="167">
                  <c:v>85</c:v>
                </c:pt>
                <c:pt idx="172">
                  <c:v>85</c:v>
                </c:pt>
                <c:pt idx="175">
                  <c:v>83</c:v>
                </c:pt>
                <c:pt idx="179">
                  <c:v>80</c:v>
                </c:pt>
                <c:pt idx="183">
                  <c:v>81</c:v>
                </c:pt>
                <c:pt idx="188">
                  <c:v>80</c:v>
                </c:pt>
                <c:pt idx="193">
                  <c:v>82</c:v>
                </c:pt>
                <c:pt idx="202">
                  <c:v>83</c:v>
                </c:pt>
                <c:pt idx="207">
                  <c:v>81</c:v>
                </c:pt>
                <c:pt idx="218">
                  <c:v>81</c:v>
                </c:pt>
                <c:pt idx="223">
                  <c:v>81</c:v>
                </c:pt>
                <c:pt idx="229">
                  <c:v>81</c:v>
                </c:pt>
                <c:pt idx="234">
                  <c:v>81</c:v>
                </c:pt>
                <c:pt idx="238">
                  <c:v>81</c:v>
                </c:pt>
                <c:pt idx="241">
                  <c:v>82</c:v>
                </c:pt>
                <c:pt idx="244">
                  <c:v>82</c:v>
                </c:pt>
                <c:pt idx="247">
                  <c:v>76</c:v>
                </c:pt>
                <c:pt idx="250">
                  <c:v>82</c:v>
                </c:pt>
                <c:pt idx="253">
                  <c:v>79</c:v>
                </c:pt>
                <c:pt idx="258">
                  <c:v>79</c:v>
                </c:pt>
                <c:pt idx="263">
                  <c:v>83</c:v>
                </c:pt>
                <c:pt idx="267">
                  <c:v>85</c:v>
                </c:pt>
                <c:pt idx="269">
                  <c:v>84</c:v>
                </c:pt>
                <c:pt idx="276">
                  <c:v>84</c:v>
                </c:pt>
                <c:pt idx="279">
                  <c:v>84</c:v>
                </c:pt>
                <c:pt idx="282">
                  <c:v>85</c:v>
                </c:pt>
                <c:pt idx="286">
                  <c:v>83</c:v>
                </c:pt>
                <c:pt idx="291">
                  <c:v>81</c:v>
                </c:pt>
                <c:pt idx="295">
                  <c:v>80</c:v>
                </c:pt>
                <c:pt idx="300">
                  <c:v>82</c:v>
                </c:pt>
                <c:pt idx="303">
                  <c:v>83</c:v>
                </c:pt>
                <c:pt idx="321">
                  <c:v>83</c:v>
                </c:pt>
                <c:pt idx="326">
                  <c:v>82</c:v>
                </c:pt>
                <c:pt idx="330">
                  <c:v>77</c:v>
                </c:pt>
                <c:pt idx="334">
                  <c:v>82</c:v>
                </c:pt>
                <c:pt idx="339">
                  <c:v>83</c:v>
                </c:pt>
                <c:pt idx="343">
                  <c:v>83</c:v>
                </c:pt>
                <c:pt idx="348">
                  <c:v>80</c:v>
                </c:pt>
                <c:pt idx="352">
                  <c:v>83</c:v>
                </c:pt>
                <c:pt idx="356">
                  <c:v>78</c:v>
                </c:pt>
                <c:pt idx="361">
                  <c:v>82</c:v>
                </c:pt>
                <c:pt idx="365">
                  <c:v>83</c:v>
                </c:pt>
                <c:pt idx="370">
                  <c:v>83</c:v>
                </c:pt>
                <c:pt idx="374">
                  <c:v>83</c:v>
                </c:pt>
                <c:pt idx="378">
                  <c:v>80</c:v>
                </c:pt>
                <c:pt idx="383">
                  <c:v>82</c:v>
                </c:pt>
                <c:pt idx="437">
                  <c:v>84</c:v>
                </c:pt>
                <c:pt idx="442">
                  <c:v>83</c:v>
                </c:pt>
                <c:pt idx="447">
                  <c:v>83</c:v>
                </c:pt>
                <c:pt idx="451">
                  <c:v>83</c:v>
                </c:pt>
                <c:pt idx="454">
                  <c:v>83</c:v>
                </c:pt>
                <c:pt idx="457">
                  <c:v>863</c:v>
                </c:pt>
                <c:pt idx="463">
                  <c:v>78</c:v>
                </c:pt>
                <c:pt idx="469">
                  <c:v>83</c:v>
                </c:pt>
                <c:pt idx="474">
                  <c:v>78</c:v>
                </c:pt>
                <c:pt idx="479">
                  <c:v>80</c:v>
                </c:pt>
                <c:pt idx="484">
                  <c:v>83</c:v>
                </c:pt>
                <c:pt idx="488">
                  <c:v>83</c:v>
                </c:pt>
                <c:pt idx="493">
                  <c:v>84</c:v>
                </c:pt>
                <c:pt idx="498">
                  <c:v>82</c:v>
                </c:pt>
                <c:pt idx="502">
                  <c:v>82</c:v>
                </c:pt>
                <c:pt idx="505">
                  <c:v>83</c:v>
                </c:pt>
                <c:pt idx="509">
                  <c:v>77</c:v>
                </c:pt>
                <c:pt idx="513">
                  <c:v>83</c:v>
                </c:pt>
                <c:pt idx="516">
                  <c:v>81</c:v>
                </c:pt>
                <c:pt idx="517">
                  <c:v>83</c:v>
                </c:pt>
                <c:pt idx="529">
                  <c:v>80</c:v>
                </c:pt>
                <c:pt idx="532">
                  <c:v>81</c:v>
                </c:pt>
                <c:pt idx="535">
                  <c:v>83</c:v>
                </c:pt>
                <c:pt idx="541">
                  <c:v>74</c:v>
                </c:pt>
                <c:pt idx="547">
                  <c:v>75</c:v>
                </c:pt>
                <c:pt idx="550">
                  <c:v>83</c:v>
                </c:pt>
                <c:pt idx="556">
                  <c:v>82</c:v>
                </c:pt>
                <c:pt idx="560">
                  <c:v>73</c:v>
                </c:pt>
                <c:pt idx="564">
                  <c:v>81</c:v>
                </c:pt>
                <c:pt idx="568">
                  <c:v>78</c:v>
                </c:pt>
                <c:pt idx="573">
                  <c:v>81</c:v>
                </c:pt>
                <c:pt idx="578">
                  <c:v>79</c:v>
                </c:pt>
                <c:pt idx="582">
                  <c:v>78</c:v>
                </c:pt>
                <c:pt idx="585">
                  <c:v>78</c:v>
                </c:pt>
                <c:pt idx="594">
                  <c:v>80</c:v>
                </c:pt>
                <c:pt idx="598">
                  <c:v>83</c:v>
                </c:pt>
                <c:pt idx="611">
                  <c:v>77</c:v>
                </c:pt>
                <c:pt idx="619">
                  <c:v>79</c:v>
                </c:pt>
                <c:pt idx="624">
                  <c:v>81</c:v>
                </c:pt>
                <c:pt idx="629">
                  <c:v>83</c:v>
                </c:pt>
                <c:pt idx="633">
                  <c:v>84</c:v>
                </c:pt>
                <c:pt idx="637">
                  <c:v>83</c:v>
                </c:pt>
                <c:pt idx="643">
                  <c:v>82</c:v>
                </c:pt>
                <c:pt idx="648">
                  <c:v>83</c:v>
                </c:pt>
                <c:pt idx="652">
                  <c:v>82</c:v>
                </c:pt>
                <c:pt idx="657">
                  <c:v>82</c:v>
                </c:pt>
                <c:pt idx="662">
                  <c:v>83</c:v>
                </c:pt>
                <c:pt idx="667">
                  <c:v>81</c:v>
                </c:pt>
                <c:pt idx="672">
                  <c:v>80</c:v>
                </c:pt>
                <c:pt idx="678">
                  <c:v>81</c:v>
                </c:pt>
                <c:pt idx="683">
                  <c:v>76</c:v>
                </c:pt>
                <c:pt idx="687">
                  <c:v>77</c:v>
                </c:pt>
                <c:pt idx="691">
                  <c:v>77</c:v>
                </c:pt>
                <c:pt idx="697">
                  <c:v>75</c:v>
                </c:pt>
                <c:pt idx="701">
                  <c:v>80</c:v>
                </c:pt>
                <c:pt idx="705">
                  <c:v>83</c:v>
                </c:pt>
                <c:pt idx="709">
                  <c:v>76</c:v>
                </c:pt>
                <c:pt idx="712">
                  <c:v>81</c:v>
                </c:pt>
                <c:pt idx="716">
                  <c:v>79</c:v>
                </c:pt>
                <c:pt idx="725">
                  <c:v>73</c:v>
                </c:pt>
                <c:pt idx="730">
                  <c:v>82</c:v>
                </c:pt>
                <c:pt idx="735">
                  <c:v>79</c:v>
                </c:pt>
                <c:pt idx="739">
                  <c:v>77</c:v>
                </c:pt>
                <c:pt idx="743">
                  <c:v>69</c:v>
                </c:pt>
                <c:pt idx="752">
                  <c:v>71</c:v>
                </c:pt>
                <c:pt idx="756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181200"/>
        <c:axId val="344182880"/>
      </c:lineChart>
      <c:catAx>
        <c:axId val="34418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4182880"/>
        <c:crosses val="autoZero"/>
        <c:auto val="1"/>
        <c:lblAlgn val="ctr"/>
        <c:lblOffset val="100"/>
        <c:noMultiLvlLbl val="0"/>
      </c:catAx>
      <c:valAx>
        <c:axId val="3441828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418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5</xdr:row>
      <xdr:rowOff>6</xdr:rowOff>
    </xdr:from>
    <xdr:to>
      <xdr:col>19</xdr:col>
      <xdr:colOff>600075</xdr:colOff>
      <xdr:row>19</xdr:row>
      <xdr:rowOff>171450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9524</xdr:colOff>
      <xdr:row>22</xdr:row>
      <xdr:rowOff>6</xdr:rowOff>
    </xdr:from>
    <xdr:to>
      <xdr:col>19</xdr:col>
      <xdr:colOff>609599</xdr:colOff>
      <xdr:row>36</xdr:row>
      <xdr:rowOff>76206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4</xdr:row>
      <xdr:rowOff>180981</xdr:rowOff>
    </xdr:from>
    <xdr:to>
      <xdr:col>14</xdr:col>
      <xdr:colOff>581025</xdr:colOff>
      <xdr:row>19</xdr:row>
      <xdr:rowOff>66681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21</xdr:row>
      <xdr:rowOff>6</xdr:rowOff>
    </xdr:from>
    <xdr:to>
      <xdr:col>14</xdr:col>
      <xdr:colOff>581025</xdr:colOff>
      <xdr:row>35</xdr:row>
      <xdr:rowOff>76206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600074</xdr:colOff>
      <xdr:row>5</xdr:row>
      <xdr:rowOff>9531</xdr:rowOff>
    </xdr:from>
    <xdr:to>
      <xdr:col>24</xdr:col>
      <xdr:colOff>609599</xdr:colOff>
      <xdr:row>19</xdr:row>
      <xdr:rowOff>85731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9524</xdr:colOff>
      <xdr:row>21</xdr:row>
      <xdr:rowOff>9531</xdr:rowOff>
    </xdr:from>
    <xdr:to>
      <xdr:col>24</xdr:col>
      <xdr:colOff>609599</xdr:colOff>
      <xdr:row>35</xdr:row>
      <xdr:rowOff>85731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91"/>
  <sheetViews>
    <sheetView tabSelected="1" workbookViewId="0">
      <pane ySplit="4" topLeftCell="A5" activePane="bottomLeft" state="frozen"/>
      <selection pane="bottomLeft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6.85546875" style="14" customWidth="1"/>
    <col min="6" max="6" width="5.85546875" style="11" customWidth="1"/>
    <col min="7" max="7" width="16.7109375" style="14" customWidth="1"/>
    <col min="8" max="8" width="6.42578125" style="11" customWidth="1"/>
    <col min="9" max="9" width="13.7109375" style="3" customWidth="1"/>
    <col min="10" max="10" width="13" style="15" customWidth="1"/>
    <col min="11" max="11" width="12.140625" style="15" customWidth="1"/>
    <col min="12" max="12" width="12.42578125" style="15" customWidth="1"/>
    <col min="13" max="13" width="11.42578125" style="6" customWidth="1"/>
    <col min="14" max="17" width="16.42578125" style="6" customWidth="1"/>
    <col min="18" max="18" width="10.7109375" style="6" customWidth="1"/>
  </cols>
  <sheetData>
    <row r="2" spans="1:19" s="1" customFormat="1" x14ac:dyDescent="0.25">
      <c r="B2" s="1" t="s">
        <v>11</v>
      </c>
      <c r="E2" s="13"/>
      <c r="F2" s="2"/>
      <c r="G2" s="13"/>
      <c r="H2" s="2"/>
      <c r="I2" s="4"/>
      <c r="J2" s="16"/>
      <c r="K2" s="16"/>
      <c r="L2" s="16"/>
      <c r="M2" s="7"/>
      <c r="N2" s="7"/>
      <c r="O2" s="7"/>
      <c r="P2" s="7"/>
      <c r="Q2" s="7"/>
      <c r="R2" s="7"/>
    </row>
    <row r="4" spans="1:19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13" t="s">
        <v>5</v>
      </c>
      <c r="F4" s="2" t="s">
        <v>6</v>
      </c>
      <c r="G4" s="13" t="s">
        <v>7</v>
      </c>
      <c r="H4" s="2" t="s">
        <v>8</v>
      </c>
      <c r="I4" s="5" t="s">
        <v>4</v>
      </c>
      <c r="J4" s="19" t="s">
        <v>1477</v>
      </c>
      <c r="K4" s="19" t="s">
        <v>1478</v>
      </c>
      <c r="L4" s="19" t="s">
        <v>1479</v>
      </c>
      <c r="M4" s="10" t="s">
        <v>10</v>
      </c>
      <c r="N4" s="8"/>
      <c r="O4" s="8"/>
      <c r="P4" s="8"/>
      <c r="Q4" s="8"/>
      <c r="R4" s="17"/>
      <c r="S4" s="18"/>
    </row>
    <row r="5" spans="1:19" x14ac:dyDescent="0.25">
      <c r="A5">
        <v>1851</v>
      </c>
      <c r="B5">
        <v>10</v>
      </c>
      <c r="C5">
        <v>8</v>
      </c>
      <c r="D5">
        <v>1200</v>
      </c>
      <c r="E5" s="14" t="s">
        <v>12</v>
      </c>
      <c r="F5" s="11" t="s">
        <v>9</v>
      </c>
      <c r="G5" s="14" t="s">
        <v>13</v>
      </c>
      <c r="H5" s="11" t="s">
        <v>14</v>
      </c>
      <c r="I5" s="3">
        <v>30.18</v>
      </c>
      <c r="J5" s="15">
        <v>61</v>
      </c>
      <c r="L5" s="15">
        <v>66.5</v>
      </c>
      <c r="M5" s="6">
        <v>60</v>
      </c>
    </row>
    <row r="6" spans="1:19" x14ac:dyDescent="0.25">
      <c r="A6">
        <v>1851</v>
      </c>
      <c r="B6">
        <v>10</v>
      </c>
      <c r="C6">
        <v>8</v>
      </c>
      <c r="D6">
        <v>2000</v>
      </c>
      <c r="E6" s="14" t="s">
        <v>15</v>
      </c>
      <c r="F6" s="11" t="s">
        <v>9</v>
      </c>
      <c r="G6" s="14" t="s">
        <v>16</v>
      </c>
      <c r="H6" s="11" t="s">
        <v>14</v>
      </c>
      <c r="I6" s="3">
        <v>30.18</v>
      </c>
      <c r="J6" s="15">
        <v>64</v>
      </c>
      <c r="M6" s="6">
        <v>61</v>
      </c>
    </row>
    <row r="7" spans="1:19" x14ac:dyDescent="0.25">
      <c r="A7">
        <v>1851</v>
      </c>
      <c r="B7">
        <v>10</v>
      </c>
      <c r="C7">
        <v>9</v>
      </c>
      <c r="D7">
        <v>400</v>
      </c>
      <c r="E7" s="14" t="s">
        <v>17</v>
      </c>
      <c r="F7" s="11" t="s">
        <v>9</v>
      </c>
      <c r="G7" s="14" t="s">
        <v>18</v>
      </c>
      <c r="H7" s="11" t="s">
        <v>14</v>
      </c>
      <c r="I7" s="3">
        <v>30.21</v>
      </c>
      <c r="J7" s="15">
        <v>59</v>
      </c>
      <c r="M7" s="6">
        <v>58</v>
      </c>
    </row>
    <row r="8" spans="1:19" x14ac:dyDescent="0.25">
      <c r="A8">
        <v>1851</v>
      </c>
      <c r="B8">
        <v>10</v>
      </c>
      <c r="C8">
        <v>9</v>
      </c>
      <c r="D8">
        <v>1200</v>
      </c>
      <c r="E8" s="14" t="s">
        <v>19</v>
      </c>
      <c r="F8" s="11" t="s">
        <v>9</v>
      </c>
      <c r="G8" s="14" t="s">
        <v>20</v>
      </c>
      <c r="H8" s="11" t="s">
        <v>14</v>
      </c>
      <c r="I8" s="3">
        <v>30.27</v>
      </c>
      <c r="J8" s="15">
        <v>73</v>
      </c>
      <c r="K8" s="15">
        <v>64</v>
      </c>
      <c r="L8" s="15">
        <v>67</v>
      </c>
      <c r="M8" s="6">
        <v>61</v>
      </c>
    </row>
    <row r="9" spans="1:19" x14ac:dyDescent="0.25">
      <c r="A9">
        <v>1851</v>
      </c>
      <c r="B9">
        <v>10</v>
      </c>
      <c r="C9">
        <v>9</v>
      </c>
      <c r="D9">
        <v>1430</v>
      </c>
      <c r="E9" s="14" t="s">
        <v>21</v>
      </c>
      <c r="F9" s="11" t="s">
        <v>9</v>
      </c>
      <c r="G9" s="14" t="s">
        <v>20</v>
      </c>
      <c r="H9" s="11" t="s">
        <v>14</v>
      </c>
      <c r="I9" s="3">
        <v>30.24</v>
      </c>
      <c r="J9" s="15">
        <v>71</v>
      </c>
      <c r="M9" s="6">
        <v>61</v>
      </c>
    </row>
    <row r="10" spans="1:19" x14ac:dyDescent="0.25">
      <c r="A10">
        <v>1851</v>
      </c>
      <c r="B10">
        <v>10</v>
      </c>
      <c r="C10">
        <v>9</v>
      </c>
      <c r="D10">
        <v>2000</v>
      </c>
      <c r="E10" s="14" t="s">
        <v>22</v>
      </c>
      <c r="F10" s="11" t="s">
        <v>9</v>
      </c>
      <c r="G10" s="14" t="s">
        <v>23</v>
      </c>
      <c r="H10" s="11" t="s">
        <v>14</v>
      </c>
      <c r="I10" s="3">
        <v>30.2</v>
      </c>
      <c r="J10" s="15">
        <v>63</v>
      </c>
      <c r="M10" s="6">
        <v>60</v>
      </c>
    </row>
    <row r="11" spans="1:19" x14ac:dyDescent="0.25">
      <c r="A11">
        <v>1851</v>
      </c>
      <c r="B11">
        <v>10</v>
      </c>
      <c r="C11">
        <v>10</v>
      </c>
      <c r="D11">
        <v>400</v>
      </c>
      <c r="E11" s="14" t="s">
        <v>24</v>
      </c>
      <c r="F11" s="11" t="s">
        <v>9</v>
      </c>
      <c r="G11" s="14" t="s">
        <v>25</v>
      </c>
      <c r="H11" s="11" t="s">
        <v>14</v>
      </c>
      <c r="I11" s="9">
        <v>30.16</v>
      </c>
      <c r="J11" s="15">
        <v>64</v>
      </c>
      <c r="M11" s="6">
        <v>60</v>
      </c>
    </row>
    <row r="12" spans="1:19" x14ac:dyDescent="0.25">
      <c r="A12">
        <v>1851</v>
      </c>
      <c r="B12">
        <v>10</v>
      </c>
      <c r="C12">
        <v>10</v>
      </c>
      <c r="D12">
        <v>730</v>
      </c>
      <c r="E12" s="14" t="s">
        <v>26</v>
      </c>
      <c r="F12" s="11" t="s">
        <v>9</v>
      </c>
      <c r="G12" s="14" t="s">
        <v>27</v>
      </c>
      <c r="H12" s="11" t="s">
        <v>14</v>
      </c>
      <c r="I12" s="3">
        <v>30.16</v>
      </c>
      <c r="J12" s="15">
        <v>69</v>
      </c>
      <c r="M12" s="6">
        <v>65</v>
      </c>
    </row>
    <row r="13" spans="1:19" x14ac:dyDescent="0.25">
      <c r="A13">
        <v>1851</v>
      </c>
      <c r="B13">
        <v>10</v>
      </c>
      <c r="C13">
        <v>10</v>
      </c>
      <c r="D13">
        <v>1200</v>
      </c>
      <c r="E13" s="14" t="s">
        <v>28</v>
      </c>
      <c r="F13" s="11" t="s">
        <v>9</v>
      </c>
      <c r="G13" s="14" t="s">
        <v>29</v>
      </c>
      <c r="H13" s="11" t="s">
        <v>14</v>
      </c>
      <c r="I13" s="3">
        <v>30.13</v>
      </c>
      <c r="J13" s="15">
        <v>69</v>
      </c>
      <c r="K13" s="15">
        <v>67</v>
      </c>
      <c r="L13" s="15">
        <v>70</v>
      </c>
      <c r="M13" s="6">
        <v>66</v>
      </c>
    </row>
    <row r="14" spans="1:19" x14ac:dyDescent="0.25">
      <c r="A14">
        <v>1851</v>
      </c>
      <c r="B14">
        <v>10</v>
      </c>
      <c r="C14">
        <v>10</v>
      </c>
      <c r="D14">
        <v>1300</v>
      </c>
      <c r="E14" s="14" t="s">
        <v>30</v>
      </c>
      <c r="F14" s="11" t="s">
        <v>9</v>
      </c>
      <c r="G14" s="14" t="s">
        <v>31</v>
      </c>
      <c r="H14" s="11" t="s">
        <v>14</v>
      </c>
      <c r="I14" s="3">
        <v>30.11</v>
      </c>
      <c r="J14" s="15">
        <v>71</v>
      </c>
      <c r="M14" s="6">
        <v>66</v>
      </c>
    </row>
    <row r="15" spans="1:19" x14ac:dyDescent="0.25">
      <c r="A15">
        <v>1851</v>
      </c>
      <c r="B15">
        <v>10</v>
      </c>
      <c r="C15">
        <v>10</v>
      </c>
      <c r="D15">
        <v>2000</v>
      </c>
      <c r="E15" s="14" t="s">
        <v>32</v>
      </c>
      <c r="F15" s="11" t="s">
        <v>9</v>
      </c>
      <c r="G15" s="14" t="s">
        <v>33</v>
      </c>
      <c r="H15" s="11" t="s">
        <v>14</v>
      </c>
      <c r="I15" s="3">
        <v>30.06</v>
      </c>
      <c r="J15" s="15">
        <v>69</v>
      </c>
      <c r="M15" s="6">
        <v>68</v>
      </c>
    </row>
    <row r="16" spans="1:19" x14ac:dyDescent="0.25">
      <c r="A16">
        <v>1851</v>
      </c>
      <c r="B16">
        <v>10</v>
      </c>
      <c r="C16">
        <v>11</v>
      </c>
      <c r="D16">
        <v>400</v>
      </c>
      <c r="E16" s="14" t="s">
        <v>34</v>
      </c>
      <c r="F16" s="11" t="s">
        <v>9</v>
      </c>
      <c r="G16" s="14">
        <v>71.05</v>
      </c>
      <c r="H16" s="11" t="s">
        <v>14</v>
      </c>
      <c r="I16" s="3">
        <v>30.02</v>
      </c>
      <c r="J16" s="15">
        <v>70</v>
      </c>
      <c r="M16" s="6">
        <v>68</v>
      </c>
    </row>
    <row r="17" spans="1:13" x14ac:dyDescent="0.25">
      <c r="A17">
        <v>1851</v>
      </c>
      <c r="B17">
        <v>10</v>
      </c>
      <c r="C17">
        <v>11</v>
      </c>
      <c r="D17">
        <v>700</v>
      </c>
      <c r="E17" s="14" t="s">
        <v>35</v>
      </c>
      <c r="F17" s="11" t="s">
        <v>9</v>
      </c>
      <c r="G17" s="14">
        <v>70.569999999999993</v>
      </c>
      <c r="H17" s="11" t="s">
        <v>14</v>
      </c>
      <c r="I17" s="3">
        <v>29.98</v>
      </c>
      <c r="J17" s="15">
        <v>71</v>
      </c>
      <c r="M17" s="6">
        <v>75</v>
      </c>
    </row>
    <row r="18" spans="1:13" x14ac:dyDescent="0.25">
      <c r="A18">
        <v>1851</v>
      </c>
      <c r="B18">
        <v>10</v>
      </c>
      <c r="C18">
        <v>11</v>
      </c>
      <c r="D18">
        <v>1200</v>
      </c>
      <c r="E18" s="14" t="s">
        <v>36</v>
      </c>
      <c r="F18" s="11" t="s">
        <v>9</v>
      </c>
      <c r="G18" s="14" t="s">
        <v>37</v>
      </c>
      <c r="H18" s="11" t="s">
        <v>14</v>
      </c>
      <c r="I18" s="3">
        <v>30.01</v>
      </c>
      <c r="J18" s="15">
        <v>72</v>
      </c>
      <c r="K18" s="15">
        <v>74</v>
      </c>
      <c r="L18" s="15">
        <v>73</v>
      </c>
      <c r="M18" s="6">
        <v>74</v>
      </c>
    </row>
    <row r="19" spans="1:13" x14ac:dyDescent="0.25">
      <c r="A19">
        <v>1851</v>
      </c>
      <c r="B19">
        <v>10</v>
      </c>
      <c r="C19">
        <v>11</v>
      </c>
      <c r="D19">
        <v>2000</v>
      </c>
      <c r="E19" s="14">
        <v>37.35</v>
      </c>
      <c r="F19" s="11" t="s">
        <v>9</v>
      </c>
      <c r="G19" s="14">
        <v>70.3</v>
      </c>
      <c r="H19" s="11" t="s">
        <v>14</v>
      </c>
      <c r="I19" s="3">
        <v>30.16</v>
      </c>
      <c r="J19" s="15">
        <v>71</v>
      </c>
      <c r="M19" s="6">
        <v>71</v>
      </c>
    </row>
    <row r="20" spans="1:13" x14ac:dyDescent="0.25">
      <c r="A20">
        <v>1851</v>
      </c>
      <c r="B20">
        <v>10</v>
      </c>
      <c r="C20">
        <v>12</v>
      </c>
      <c r="D20">
        <v>400</v>
      </c>
      <c r="E20" s="14">
        <v>37.520000000000003</v>
      </c>
      <c r="F20" s="11" t="s">
        <v>9</v>
      </c>
      <c r="G20" s="14">
        <v>70.099999999999994</v>
      </c>
      <c r="H20" s="11" t="s">
        <v>14</v>
      </c>
      <c r="I20" s="3">
        <v>29.86</v>
      </c>
      <c r="J20" s="15">
        <v>75</v>
      </c>
      <c r="M20" s="6">
        <v>77</v>
      </c>
    </row>
    <row r="21" spans="1:13" x14ac:dyDescent="0.25">
      <c r="A21">
        <v>1851</v>
      </c>
      <c r="B21">
        <v>10</v>
      </c>
      <c r="C21">
        <v>12</v>
      </c>
      <c r="D21">
        <v>1200</v>
      </c>
      <c r="E21" s="14">
        <v>37.590000000000003</v>
      </c>
      <c r="F21" s="11" t="s">
        <v>9</v>
      </c>
      <c r="G21" s="14" t="s">
        <v>38</v>
      </c>
      <c r="H21" s="11" t="s">
        <v>14</v>
      </c>
      <c r="I21" s="3">
        <v>29.98</v>
      </c>
      <c r="J21" s="15">
        <v>79</v>
      </c>
      <c r="K21" s="15">
        <v>77</v>
      </c>
      <c r="L21" s="15">
        <v>78</v>
      </c>
      <c r="M21" s="6">
        <v>79</v>
      </c>
    </row>
    <row r="22" spans="1:13" x14ac:dyDescent="0.25">
      <c r="A22">
        <v>1851</v>
      </c>
      <c r="B22">
        <v>10</v>
      </c>
      <c r="C22">
        <v>12</v>
      </c>
      <c r="D22">
        <v>2000</v>
      </c>
      <c r="E22" s="9">
        <v>38.200000000000003</v>
      </c>
      <c r="F22" s="11" t="s">
        <v>9</v>
      </c>
      <c r="G22" s="14" t="s">
        <v>39</v>
      </c>
      <c r="H22" s="11" t="s">
        <v>14</v>
      </c>
      <c r="I22" s="3">
        <v>30</v>
      </c>
      <c r="J22" s="15">
        <v>79</v>
      </c>
      <c r="M22" s="6">
        <v>73</v>
      </c>
    </row>
    <row r="23" spans="1:13" x14ac:dyDescent="0.25">
      <c r="A23">
        <v>1851</v>
      </c>
      <c r="B23">
        <v>10</v>
      </c>
      <c r="C23">
        <v>13</v>
      </c>
      <c r="D23">
        <v>400</v>
      </c>
      <c r="E23" s="14">
        <v>38.270000000000003</v>
      </c>
      <c r="F23" s="11" t="s">
        <v>9</v>
      </c>
      <c r="G23" s="14" t="s">
        <v>40</v>
      </c>
      <c r="H23" s="11" t="s">
        <v>14</v>
      </c>
      <c r="I23" s="3">
        <v>30.02</v>
      </c>
      <c r="J23" s="15">
        <v>76</v>
      </c>
      <c r="M23" s="6">
        <v>72</v>
      </c>
    </row>
    <row r="24" spans="1:13" x14ac:dyDescent="0.25">
      <c r="A24">
        <v>1851</v>
      </c>
      <c r="B24">
        <v>10</v>
      </c>
      <c r="C24">
        <v>13</v>
      </c>
      <c r="D24">
        <v>1200</v>
      </c>
      <c r="E24" s="14">
        <v>38.22</v>
      </c>
      <c r="F24" s="11" t="s">
        <v>9</v>
      </c>
      <c r="G24" s="14" t="s">
        <v>41</v>
      </c>
      <c r="H24" s="11" t="s">
        <v>14</v>
      </c>
      <c r="I24" s="3">
        <v>29.92</v>
      </c>
      <c r="J24" s="15">
        <v>77</v>
      </c>
      <c r="K24" s="15">
        <v>75</v>
      </c>
      <c r="L24" s="15">
        <v>76</v>
      </c>
      <c r="M24" s="6">
        <v>71</v>
      </c>
    </row>
    <row r="25" spans="1:13" x14ac:dyDescent="0.25">
      <c r="A25">
        <v>1851</v>
      </c>
      <c r="B25">
        <v>10</v>
      </c>
      <c r="C25">
        <v>13</v>
      </c>
      <c r="D25">
        <v>2000</v>
      </c>
      <c r="E25" s="14">
        <v>38.24</v>
      </c>
      <c r="F25" s="11" t="s">
        <v>9</v>
      </c>
      <c r="G25" s="14" t="s">
        <v>42</v>
      </c>
      <c r="H25" s="11" t="s">
        <v>14</v>
      </c>
      <c r="I25" s="3">
        <v>29.85</v>
      </c>
      <c r="J25" s="15">
        <v>73</v>
      </c>
      <c r="M25" s="6">
        <v>73</v>
      </c>
    </row>
    <row r="26" spans="1:13" x14ac:dyDescent="0.25">
      <c r="A26">
        <v>1851</v>
      </c>
      <c r="B26">
        <v>10</v>
      </c>
      <c r="C26">
        <v>14</v>
      </c>
      <c r="D26">
        <v>400</v>
      </c>
      <c r="E26" s="14">
        <v>38.25</v>
      </c>
      <c r="F26" s="11" t="s">
        <v>9</v>
      </c>
      <c r="G26" s="14" t="s">
        <v>43</v>
      </c>
      <c r="H26" s="11" t="s">
        <v>14</v>
      </c>
      <c r="I26" s="3">
        <v>29.93</v>
      </c>
      <c r="J26" s="15">
        <v>74</v>
      </c>
      <c r="M26" s="6">
        <v>69</v>
      </c>
    </row>
    <row r="27" spans="1:13" x14ac:dyDescent="0.25">
      <c r="A27">
        <v>1851</v>
      </c>
      <c r="B27">
        <v>10</v>
      </c>
      <c r="C27">
        <v>14</v>
      </c>
      <c r="D27">
        <v>1200</v>
      </c>
      <c r="E27" s="14">
        <v>38.28</v>
      </c>
      <c r="F27" s="11" t="s">
        <v>9</v>
      </c>
      <c r="G27" s="14" t="s">
        <v>44</v>
      </c>
      <c r="H27" s="11" t="s">
        <v>14</v>
      </c>
      <c r="I27" s="3">
        <v>29.97</v>
      </c>
      <c r="J27" s="15">
        <v>75</v>
      </c>
      <c r="K27" s="15">
        <v>76</v>
      </c>
      <c r="L27" s="15">
        <v>75</v>
      </c>
      <c r="M27" s="6">
        <v>72</v>
      </c>
    </row>
    <row r="28" spans="1:13" x14ac:dyDescent="0.25">
      <c r="A28">
        <v>1851</v>
      </c>
      <c r="B28">
        <v>10</v>
      </c>
      <c r="C28">
        <v>14</v>
      </c>
      <c r="D28">
        <v>1400</v>
      </c>
      <c r="E28" s="14">
        <v>38.270000000000003</v>
      </c>
      <c r="F28" s="11" t="s">
        <v>9</v>
      </c>
      <c r="G28" s="14">
        <v>66.42</v>
      </c>
      <c r="H28" s="11" t="s">
        <v>14</v>
      </c>
      <c r="I28" s="3">
        <v>29.9</v>
      </c>
      <c r="J28" s="15">
        <v>73</v>
      </c>
      <c r="M28" s="6">
        <v>72</v>
      </c>
    </row>
    <row r="29" spans="1:13" x14ac:dyDescent="0.25">
      <c r="A29">
        <v>1851</v>
      </c>
      <c r="B29">
        <v>10</v>
      </c>
      <c r="C29">
        <v>14</v>
      </c>
      <c r="D29">
        <v>2000</v>
      </c>
      <c r="E29" s="14" t="s">
        <v>45</v>
      </c>
      <c r="F29" s="11" t="s">
        <v>9</v>
      </c>
      <c r="G29" s="14" t="s">
        <v>46</v>
      </c>
      <c r="H29" s="11" t="s">
        <v>14</v>
      </c>
      <c r="I29" s="3">
        <v>29.91</v>
      </c>
      <c r="J29" s="15">
        <v>72</v>
      </c>
      <c r="M29" s="6">
        <v>72</v>
      </c>
    </row>
    <row r="30" spans="1:13" x14ac:dyDescent="0.25">
      <c r="A30">
        <v>1851</v>
      </c>
      <c r="B30">
        <v>10</v>
      </c>
      <c r="C30">
        <v>15</v>
      </c>
      <c r="D30">
        <v>400</v>
      </c>
      <c r="E30" s="14" t="s">
        <v>47</v>
      </c>
      <c r="F30" s="11" t="s">
        <v>9</v>
      </c>
      <c r="G30" s="14" t="s">
        <v>48</v>
      </c>
      <c r="H30" s="11" t="s">
        <v>14</v>
      </c>
      <c r="I30" s="3">
        <v>29.89</v>
      </c>
      <c r="J30" s="15">
        <v>67</v>
      </c>
      <c r="M30" s="6">
        <v>69</v>
      </c>
    </row>
    <row r="31" spans="1:13" x14ac:dyDescent="0.25">
      <c r="A31">
        <v>1851</v>
      </c>
      <c r="B31">
        <v>10</v>
      </c>
      <c r="C31">
        <v>15</v>
      </c>
      <c r="D31">
        <v>1000</v>
      </c>
      <c r="E31" s="14" t="s">
        <v>49</v>
      </c>
      <c r="F31" s="11" t="s">
        <v>9</v>
      </c>
      <c r="G31" s="14" t="s">
        <v>50</v>
      </c>
      <c r="H31" s="11" t="s">
        <v>14</v>
      </c>
      <c r="I31" s="3">
        <v>29.98</v>
      </c>
      <c r="J31" s="15">
        <v>68</v>
      </c>
      <c r="M31" s="6">
        <v>74</v>
      </c>
    </row>
    <row r="32" spans="1:13" x14ac:dyDescent="0.25">
      <c r="A32">
        <v>1851</v>
      </c>
      <c r="B32">
        <v>10</v>
      </c>
      <c r="C32">
        <v>15</v>
      </c>
      <c r="D32">
        <v>1200</v>
      </c>
      <c r="E32" s="14" t="s">
        <v>51</v>
      </c>
      <c r="F32" s="11" t="s">
        <v>9</v>
      </c>
      <c r="G32" s="14" t="s">
        <v>52</v>
      </c>
      <c r="H32" s="11" t="s">
        <v>14</v>
      </c>
      <c r="I32" s="3">
        <v>29.95</v>
      </c>
      <c r="J32" s="15">
        <v>68</v>
      </c>
      <c r="K32" s="15">
        <v>67</v>
      </c>
      <c r="L32" s="15">
        <v>67</v>
      </c>
      <c r="M32" s="6">
        <v>74</v>
      </c>
    </row>
    <row r="33" spans="1:13" x14ac:dyDescent="0.25">
      <c r="A33">
        <v>1851</v>
      </c>
      <c r="B33">
        <v>10</v>
      </c>
      <c r="C33">
        <v>15</v>
      </c>
      <c r="D33">
        <v>2000</v>
      </c>
      <c r="E33" s="14" t="s">
        <v>53</v>
      </c>
      <c r="F33" s="11" t="s">
        <v>9</v>
      </c>
      <c r="G33" s="14" t="s">
        <v>54</v>
      </c>
      <c r="H33" s="11" t="s">
        <v>14</v>
      </c>
      <c r="I33" s="3">
        <v>29.98</v>
      </c>
      <c r="J33" s="15">
        <v>69</v>
      </c>
      <c r="M33" s="6">
        <v>76</v>
      </c>
    </row>
    <row r="34" spans="1:13" x14ac:dyDescent="0.25">
      <c r="A34">
        <v>1851</v>
      </c>
      <c r="B34">
        <v>10</v>
      </c>
      <c r="C34">
        <v>16</v>
      </c>
      <c r="D34">
        <v>230</v>
      </c>
      <c r="E34" s="14">
        <v>37.33</v>
      </c>
      <c r="F34" s="11" t="s">
        <v>9</v>
      </c>
      <c r="G34" s="14" t="s">
        <v>55</v>
      </c>
      <c r="H34" s="11" t="s">
        <v>14</v>
      </c>
      <c r="I34" s="3">
        <v>30.03</v>
      </c>
      <c r="J34" s="15">
        <v>68</v>
      </c>
      <c r="M34" s="6">
        <v>76</v>
      </c>
    </row>
    <row r="35" spans="1:13" x14ac:dyDescent="0.25">
      <c r="A35">
        <v>1851</v>
      </c>
      <c r="B35">
        <v>10</v>
      </c>
      <c r="C35">
        <v>16</v>
      </c>
      <c r="D35">
        <v>400</v>
      </c>
      <c r="E35" s="14">
        <v>37.31</v>
      </c>
      <c r="F35" s="11" t="s">
        <v>9</v>
      </c>
      <c r="G35" s="14" t="s">
        <v>56</v>
      </c>
      <c r="H35" s="11" t="s">
        <v>14</v>
      </c>
      <c r="I35" s="3">
        <v>30.03</v>
      </c>
      <c r="J35" s="15">
        <v>68</v>
      </c>
      <c r="M35" s="6">
        <v>77</v>
      </c>
    </row>
    <row r="36" spans="1:13" x14ac:dyDescent="0.25">
      <c r="A36">
        <v>1851</v>
      </c>
      <c r="B36">
        <v>10</v>
      </c>
      <c r="C36">
        <v>16</v>
      </c>
      <c r="D36">
        <v>1200</v>
      </c>
      <c r="E36" s="14">
        <v>37.43</v>
      </c>
      <c r="F36" s="11" t="s">
        <v>9</v>
      </c>
      <c r="G36" s="14" t="s">
        <v>57</v>
      </c>
      <c r="H36" s="11" t="s">
        <v>14</v>
      </c>
      <c r="I36" s="3">
        <v>30.06</v>
      </c>
      <c r="J36" s="15">
        <v>66</v>
      </c>
      <c r="K36" s="15">
        <v>65</v>
      </c>
      <c r="L36" s="15">
        <v>62</v>
      </c>
      <c r="M36" s="6">
        <v>77</v>
      </c>
    </row>
    <row r="37" spans="1:13" x14ac:dyDescent="0.25">
      <c r="A37">
        <v>1851</v>
      </c>
      <c r="B37">
        <v>10</v>
      </c>
      <c r="C37">
        <v>16</v>
      </c>
      <c r="D37">
        <v>2000</v>
      </c>
      <c r="E37" s="14">
        <v>37.479999999999997</v>
      </c>
      <c r="F37" s="11" t="s">
        <v>9</v>
      </c>
      <c r="G37" s="14" t="s">
        <v>61</v>
      </c>
      <c r="H37" s="11" t="s">
        <v>14</v>
      </c>
      <c r="I37" s="3">
        <v>30.11</v>
      </c>
      <c r="J37" s="15">
        <v>61</v>
      </c>
      <c r="M37" s="6">
        <v>77</v>
      </c>
    </row>
    <row r="38" spans="1:13" x14ac:dyDescent="0.25">
      <c r="A38">
        <v>1851</v>
      </c>
      <c r="B38">
        <v>10</v>
      </c>
      <c r="C38">
        <v>17</v>
      </c>
      <c r="D38">
        <v>400</v>
      </c>
      <c r="E38" s="14" t="s">
        <v>58</v>
      </c>
      <c r="F38" s="11" t="s">
        <v>9</v>
      </c>
      <c r="G38" s="14" t="s">
        <v>59</v>
      </c>
      <c r="H38" s="11" t="s">
        <v>14</v>
      </c>
      <c r="I38" s="3">
        <v>30.14</v>
      </c>
      <c r="J38" s="15">
        <v>60</v>
      </c>
      <c r="M38" s="6">
        <v>76</v>
      </c>
    </row>
    <row r="39" spans="1:13" x14ac:dyDescent="0.25">
      <c r="A39">
        <v>1851</v>
      </c>
      <c r="B39">
        <v>10</v>
      </c>
      <c r="C39">
        <v>17</v>
      </c>
      <c r="D39">
        <v>810</v>
      </c>
      <c r="E39" s="14">
        <v>37.520000000000003</v>
      </c>
      <c r="F39" s="11" t="s">
        <v>9</v>
      </c>
      <c r="G39" s="14" t="s">
        <v>60</v>
      </c>
      <c r="H39" s="11" t="s">
        <v>14</v>
      </c>
      <c r="I39" s="3">
        <v>30.18</v>
      </c>
      <c r="J39" s="15">
        <v>60</v>
      </c>
      <c r="M39" s="6">
        <v>77</v>
      </c>
    </row>
    <row r="40" spans="1:13" x14ac:dyDescent="0.25">
      <c r="A40">
        <v>1851</v>
      </c>
      <c r="B40">
        <v>10</v>
      </c>
      <c r="C40">
        <v>17</v>
      </c>
      <c r="D40">
        <v>1200</v>
      </c>
      <c r="E40" s="14">
        <v>38.07</v>
      </c>
      <c r="F40" s="11" t="s">
        <v>9</v>
      </c>
      <c r="G40" s="14" t="s">
        <v>65</v>
      </c>
      <c r="H40" s="11" t="s">
        <v>14</v>
      </c>
      <c r="I40" s="3">
        <v>30.1</v>
      </c>
      <c r="J40" s="15">
        <v>63</v>
      </c>
      <c r="K40" s="15">
        <v>59</v>
      </c>
      <c r="L40" s="15">
        <v>60</v>
      </c>
      <c r="M40" s="6">
        <v>75</v>
      </c>
    </row>
    <row r="41" spans="1:13" x14ac:dyDescent="0.25">
      <c r="A41">
        <v>1851</v>
      </c>
      <c r="B41">
        <v>10</v>
      </c>
      <c r="C41">
        <v>17</v>
      </c>
      <c r="D41">
        <v>1800</v>
      </c>
      <c r="E41" s="14" t="s">
        <v>62</v>
      </c>
      <c r="F41" s="11" t="s">
        <v>9</v>
      </c>
      <c r="G41" s="14">
        <v>67.08</v>
      </c>
      <c r="H41" s="11" t="s">
        <v>14</v>
      </c>
      <c r="I41" s="3">
        <v>30.18</v>
      </c>
      <c r="J41" s="15">
        <v>61</v>
      </c>
      <c r="M41" s="6">
        <v>75</v>
      </c>
    </row>
    <row r="42" spans="1:13" x14ac:dyDescent="0.25">
      <c r="A42">
        <v>1851</v>
      </c>
      <c r="B42">
        <v>10</v>
      </c>
      <c r="C42">
        <v>17</v>
      </c>
      <c r="D42">
        <v>2000</v>
      </c>
      <c r="E42" s="14" t="s">
        <v>63</v>
      </c>
      <c r="F42" s="11" t="s">
        <v>9</v>
      </c>
      <c r="G42" s="14" t="s">
        <v>66</v>
      </c>
      <c r="H42" s="11" t="s">
        <v>14</v>
      </c>
      <c r="I42" s="3">
        <v>30.18</v>
      </c>
      <c r="J42" s="15">
        <v>61</v>
      </c>
      <c r="M42" s="6">
        <v>75</v>
      </c>
    </row>
    <row r="43" spans="1:13" x14ac:dyDescent="0.25">
      <c r="A43">
        <v>1851</v>
      </c>
      <c r="B43">
        <v>10</v>
      </c>
      <c r="C43">
        <v>18</v>
      </c>
      <c r="D43">
        <v>145</v>
      </c>
      <c r="E43" s="9">
        <v>38.1</v>
      </c>
      <c r="F43" s="11" t="s">
        <v>9</v>
      </c>
      <c r="G43" s="14">
        <v>67.260000000000005</v>
      </c>
      <c r="H43" s="11" t="s">
        <v>14</v>
      </c>
      <c r="I43" s="3">
        <v>30.16</v>
      </c>
      <c r="J43" s="15">
        <v>64</v>
      </c>
      <c r="M43" s="6">
        <v>72</v>
      </c>
    </row>
    <row r="44" spans="1:13" x14ac:dyDescent="0.25">
      <c r="A44">
        <v>1851</v>
      </c>
      <c r="B44">
        <v>10</v>
      </c>
      <c r="C44">
        <v>18</v>
      </c>
      <c r="D44">
        <v>400</v>
      </c>
      <c r="E44" s="9">
        <v>38.1</v>
      </c>
      <c r="F44" s="11" t="s">
        <v>9</v>
      </c>
      <c r="G44" s="14">
        <v>67.25</v>
      </c>
      <c r="H44" s="11" t="s">
        <v>14</v>
      </c>
      <c r="I44" s="3">
        <v>30.15</v>
      </c>
      <c r="J44" s="15">
        <v>64</v>
      </c>
      <c r="M44" s="6">
        <v>71</v>
      </c>
    </row>
    <row r="45" spans="1:13" x14ac:dyDescent="0.25">
      <c r="A45">
        <v>1851</v>
      </c>
      <c r="B45">
        <v>10</v>
      </c>
      <c r="C45">
        <v>18</v>
      </c>
      <c r="D45">
        <v>642</v>
      </c>
      <c r="E45" s="14">
        <v>38.090000000000003</v>
      </c>
      <c r="F45" s="11" t="s">
        <v>9</v>
      </c>
      <c r="G45" s="14">
        <v>67.31</v>
      </c>
      <c r="H45" s="11" t="s">
        <v>14</v>
      </c>
      <c r="I45" s="3">
        <v>30.16</v>
      </c>
      <c r="J45" s="15">
        <v>67</v>
      </c>
      <c r="M45" s="6">
        <v>71</v>
      </c>
    </row>
    <row r="46" spans="1:13" x14ac:dyDescent="0.25">
      <c r="A46">
        <v>1851</v>
      </c>
      <c r="B46">
        <v>10</v>
      </c>
      <c r="C46">
        <v>18</v>
      </c>
      <c r="D46">
        <v>1200</v>
      </c>
      <c r="E46" s="14">
        <v>38.08</v>
      </c>
      <c r="F46" s="11" t="s">
        <v>9</v>
      </c>
      <c r="G46" s="14" t="s">
        <v>67</v>
      </c>
      <c r="H46" s="11" t="s">
        <v>14</v>
      </c>
      <c r="I46" s="3">
        <v>30.11</v>
      </c>
      <c r="J46" s="15">
        <v>70</v>
      </c>
      <c r="K46" s="15">
        <v>66</v>
      </c>
      <c r="L46" s="15">
        <v>69</v>
      </c>
      <c r="M46" s="6">
        <v>71</v>
      </c>
    </row>
    <row r="47" spans="1:13" x14ac:dyDescent="0.25">
      <c r="A47">
        <v>1851</v>
      </c>
      <c r="B47">
        <v>10</v>
      </c>
      <c r="C47">
        <v>18</v>
      </c>
      <c r="D47">
        <v>2000</v>
      </c>
      <c r="E47" s="14">
        <v>38.020000000000003</v>
      </c>
      <c r="F47" s="11" t="s">
        <v>9</v>
      </c>
      <c r="G47" s="14" t="s">
        <v>68</v>
      </c>
      <c r="H47" s="11" t="s">
        <v>14</v>
      </c>
      <c r="I47" s="3">
        <v>29.92</v>
      </c>
      <c r="J47" s="15">
        <v>68</v>
      </c>
      <c r="M47" s="6">
        <v>76</v>
      </c>
    </row>
    <row r="48" spans="1:13" x14ac:dyDescent="0.25">
      <c r="A48">
        <v>1851</v>
      </c>
      <c r="B48">
        <v>10</v>
      </c>
      <c r="C48">
        <v>19</v>
      </c>
      <c r="D48">
        <v>400</v>
      </c>
      <c r="E48" s="14" t="s">
        <v>64</v>
      </c>
      <c r="F48" s="11" t="s">
        <v>9</v>
      </c>
      <c r="G48" s="14" t="s">
        <v>66</v>
      </c>
      <c r="H48" s="11" t="s">
        <v>14</v>
      </c>
      <c r="I48" s="3">
        <v>29.64</v>
      </c>
      <c r="J48" s="15">
        <v>69</v>
      </c>
      <c r="M48" s="6">
        <v>77</v>
      </c>
    </row>
    <row r="49" spans="1:13" x14ac:dyDescent="0.25">
      <c r="A49">
        <v>1851</v>
      </c>
      <c r="B49">
        <v>10</v>
      </c>
      <c r="C49">
        <v>19</v>
      </c>
      <c r="D49">
        <v>1200</v>
      </c>
      <c r="E49" s="14">
        <v>38.020000000000003</v>
      </c>
      <c r="F49" s="11" t="s">
        <v>9</v>
      </c>
      <c r="G49" s="14" t="s">
        <v>74</v>
      </c>
      <c r="H49" s="11" t="s">
        <v>14</v>
      </c>
      <c r="I49" s="3">
        <v>29.53</v>
      </c>
      <c r="J49" s="15">
        <v>75</v>
      </c>
      <c r="K49" s="15">
        <v>72</v>
      </c>
      <c r="L49" s="15">
        <v>75</v>
      </c>
      <c r="M49" s="6">
        <v>73</v>
      </c>
    </row>
    <row r="50" spans="1:13" x14ac:dyDescent="0.25">
      <c r="A50">
        <v>1851</v>
      </c>
      <c r="B50">
        <v>10</v>
      </c>
      <c r="C50">
        <v>19</v>
      </c>
      <c r="D50">
        <v>2000</v>
      </c>
      <c r="E50" s="14" t="s">
        <v>69</v>
      </c>
      <c r="F50" s="11" t="s">
        <v>9</v>
      </c>
      <c r="G50" s="14" t="s">
        <v>75</v>
      </c>
      <c r="H50" s="11" t="s">
        <v>14</v>
      </c>
      <c r="I50" s="3">
        <v>29.68</v>
      </c>
      <c r="J50" s="15">
        <v>71</v>
      </c>
      <c r="M50" s="6">
        <v>75</v>
      </c>
    </row>
    <row r="51" spans="1:13" x14ac:dyDescent="0.25">
      <c r="A51">
        <v>1851</v>
      </c>
      <c r="B51">
        <v>10</v>
      </c>
      <c r="C51">
        <v>20</v>
      </c>
      <c r="D51">
        <v>400</v>
      </c>
      <c r="E51" s="14" t="s">
        <v>70</v>
      </c>
      <c r="F51" s="11" t="s">
        <v>9</v>
      </c>
      <c r="G51" s="14" t="s">
        <v>76</v>
      </c>
      <c r="H51" s="11" t="s">
        <v>14</v>
      </c>
      <c r="I51" s="3">
        <v>29.74</v>
      </c>
      <c r="J51" s="15">
        <v>71</v>
      </c>
      <c r="M51" s="6">
        <v>75</v>
      </c>
    </row>
    <row r="52" spans="1:13" x14ac:dyDescent="0.25">
      <c r="A52">
        <v>1851</v>
      </c>
      <c r="B52">
        <v>10</v>
      </c>
      <c r="C52">
        <v>20</v>
      </c>
      <c r="D52">
        <v>920</v>
      </c>
      <c r="E52" s="14" t="s">
        <v>71</v>
      </c>
      <c r="F52" s="11" t="s">
        <v>9</v>
      </c>
      <c r="G52" s="14" t="s">
        <v>77</v>
      </c>
      <c r="H52" s="11" t="s">
        <v>14</v>
      </c>
      <c r="I52" s="3">
        <v>29.83</v>
      </c>
      <c r="J52" s="15">
        <v>71</v>
      </c>
      <c r="M52" s="6">
        <v>74</v>
      </c>
    </row>
    <row r="53" spans="1:13" x14ac:dyDescent="0.25">
      <c r="A53">
        <v>1851</v>
      </c>
      <c r="B53">
        <v>10</v>
      </c>
      <c r="C53">
        <v>20</v>
      </c>
      <c r="D53">
        <v>1000</v>
      </c>
      <c r="E53" s="14" t="s">
        <v>72</v>
      </c>
      <c r="F53" s="11" t="s">
        <v>9</v>
      </c>
      <c r="G53" s="14" t="s">
        <v>78</v>
      </c>
      <c r="H53" s="11" t="s">
        <v>14</v>
      </c>
      <c r="I53" s="3">
        <v>29.87</v>
      </c>
      <c r="J53" s="15">
        <v>72</v>
      </c>
      <c r="M53" s="6">
        <v>74</v>
      </c>
    </row>
    <row r="54" spans="1:13" x14ac:dyDescent="0.25">
      <c r="A54">
        <v>1851</v>
      </c>
      <c r="B54">
        <v>10</v>
      </c>
      <c r="C54">
        <v>20</v>
      </c>
      <c r="D54">
        <v>1200</v>
      </c>
      <c r="E54" s="14">
        <v>37.44</v>
      </c>
      <c r="F54" s="11" t="s">
        <v>9</v>
      </c>
      <c r="G54" s="14" t="s">
        <v>79</v>
      </c>
      <c r="H54" s="11" t="s">
        <v>14</v>
      </c>
      <c r="I54" s="3">
        <v>29.9</v>
      </c>
      <c r="J54" s="15">
        <v>72</v>
      </c>
      <c r="K54" s="15">
        <v>72</v>
      </c>
      <c r="L54" s="15">
        <v>71</v>
      </c>
      <c r="M54" s="6">
        <v>75</v>
      </c>
    </row>
    <row r="55" spans="1:13" x14ac:dyDescent="0.25">
      <c r="A55">
        <v>1851</v>
      </c>
      <c r="B55">
        <v>10</v>
      </c>
      <c r="C55" s="14">
        <v>20</v>
      </c>
      <c r="D55">
        <v>2000</v>
      </c>
      <c r="E55" s="14">
        <v>37.17</v>
      </c>
      <c r="F55" s="11" t="s">
        <v>9</v>
      </c>
      <c r="G55" s="14" t="s">
        <v>80</v>
      </c>
      <c r="H55" s="11" t="s">
        <v>14</v>
      </c>
      <c r="I55" s="3">
        <v>29.95</v>
      </c>
      <c r="J55" s="15">
        <v>71</v>
      </c>
      <c r="M55" s="6">
        <v>72</v>
      </c>
    </row>
    <row r="56" spans="1:13" x14ac:dyDescent="0.25">
      <c r="A56">
        <v>1851</v>
      </c>
      <c r="B56">
        <v>10</v>
      </c>
      <c r="C56">
        <v>21</v>
      </c>
      <c r="D56">
        <v>400</v>
      </c>
      <c r="E56" s="14" t="s">
        <v>73</v>
      </c>
      <c r="F56" s="11" t="s">
        <v>9</v>
      </c>
      <c r="G56" s="14">
        <v>65.47</v>
      </c>
      <c r="H56" s="11" t="s">
        <v>14</v>
      </c>
      <c r="I56" s="3">
        <v>29.97</v>
      </c>
      <c r="J56" s="15">
        <v>67</v>
      </c>
      <c r="M56" s="6">
        <v>73</v>
      </c>
    </row>
    <row r="57" spans="1:13" x14ac:dyDescent="0.25">
      <c r="A57">
        <v>1851</v>
      </c>
      <c r="B57">
        <v>10</v>
      </c>
      <c r="C57">
        <v>21</v>
      </c>
      <c r="D57">
        <v>1200</v>
      </c>
      <c r="E57" s="14" t="s">
        <v>81</v>
      </c>
      <c r="F57" s="11" t="s">
        <v>9</v>
      </c>
      <c r="G57" s="14">
        <v>65.569999999999993</v>
      </c>
      <c r="H57" s="11" t="s">
        <v>14</v>
      </c>
      <c r="I57" s="3">
        <v>30.06</v>
      </c>
      <c r="J57" s="15">
        <v>72</v>
      </c>
      <c r="K57" s="15">
        <v>72</v>
      </c>
      <c r="L57" s="15">
        <v>72</v>
      </c>
      <c r="M57" s="6">
        <v>72</v>
      </c>
    </row>
    <row r="58" spans="1:13" x14ac:dyDescent="0.25">
      <c r="A58">
        <v>1851</v>
      </c>
      <c r="B58">
        <v>10</v>
      </c>
      <c r="C58">
        <v>21</v>
      </c>
      <c r="D58">
        <v>1700</v>
      </c>
      <c r="E58" s="14">
        <v>36.58</v>
      </c>
      <c r="F58" s="11" t="s">
        <v>9</v>
      </c>
      <c r="G58" s="14" t="s">
        <v>85</v>
      </c>
      <c r="H58" s="11" t="s">
        <v>14</v>
      </c>
      <c r="I58" s="3">
        <v>30.04</v>
      </c>
      <c r="J58" s="15">
        <v>72</v>
      </c>
      <c r="M58" s="6">
        <v>73</v>
      </c>
    </row>
    <row r="59" spans="1:13" x14ac:dyDescent="0.25">
      <c r="A59">
        <v>1851</v>
      </c>
      <c r="B59">
        <v>10</v>
      </c>
      <c r="C59">
        <v>21</v>
      </c>
      <c r="D59">
        <v>2000</v>
      </c>
      <c r="E59" s="14">
        <v>37.03</v>
      </c>
      <c r="F59" s="11" t="s">
        <v>9</v>
      </c>
      <c r="G59" s="14" t="s">
        <v>86</v>
      </c>
      <c r="H59" s="11" t="s">
        <v>14</v>
      </c>
      <c r="I59" s="3">
        <v>30.05</v>
      </c>
      <c r="J59" s="15">
        <v>68</v>
      </c>
      <c r="M59" s="6">
        <v>73</v>
      </c>
    </row>
    <row r="60" spans="1:13" x14ac:dyDescent="0.25">
      <c r="A60">
        <v>1851</v>
      </c>
      <c r="B60">
        <v>10</v>
      </c>
      <c r="C60">
        <v>22</v>
      </c>
      <c r="D60">
        <v>400</v>
      </c>
      <c r="E60" s="14" t="s">
        <v>82</v>
      </c>
      <c r="F60" s="11" t="s">
        <v>9</v>
      </c>
      <c r="G60" s="14">
        <v>65.510000000000005</v>
      </c>
      <c r="H60" s="11" t="s">
        <v>14</v>
      </c>
      <c r="I60" s="3">
        <v>30.08</v>
      </c>
      <c r="J60" s="15">
        <v>69</v>
      </c>
      <c r="M60" s="6">
        <v>73</v>
      </c>
    </row>
    <row r="61" spans="1:13" x14ac:dyDescent="0.25">
      <c r="A61">
        <v>1851</v>
      </c>
      <c r="B61">
        <v>10</v>
      </c>
      <c r="C61">
        <v>22</v>
      </c>
      <c r="D61">
        <v>1200</v>
      </c>
      <c r="E61" s="14" t="s">
        <v>83</v>
      </c>
      <c r="F61" s="11" t="s">
        <v>9</v>
      </c>
      <c r="G61" s="14" t="s">
        <v>87</v>
      </c>
      <c r="H61" s="11" t="s">
        <v>14</v>
      </c>
      <c r="I61" s="3">
        <v>30.08</v>
      </c>
      <c r="J61" s="15">
        <v>78</v>
      </c>
      <c r="K61" s="15">
        <v>73</v>
      </c>
      <c r="L61" s="15">
        <v>71</v>
      </c>
      <c r="M61" s="6">
        <v>73</v>
      </c>
    </row>
    <row r="62" spans="1:13" x14ac:dyDescent="0.25">
      <c r="A62">
        <v>1851</v>
      </c>
      <c r="B62">
        <v>10</v>
      </c>
      <c r="C62">
        <v>22</v>
      </c>
      <c r="D62">
        <v>1630</v>
      </c>
      <c r="E62" s="14" t="s">
        <v>84</v>
      </c>
      <c r="F62" s="11" t="s">
        <v>9</v>
      </c>
      <c r="G62" s="14" t="s">
        <v>88</v>
      </c>
      <c r="H62" s="11" t="s">
        <v>14</v>
      </c>
      <c r="I62" s="3">
        <v>30</v>
      </c>
      <c r="J62" s="15">
        <v>73</v>
      </c>
      <c r="M62" s="6">
        <v>73</v>
      </c>
    </row>
    <row r="63" spans="1:13" x14ac:dyDescent="0.25">
      <c r="A63">
        <v>1851</v>
      </c>
      <c r="B63">
        <v>10</v>
      </c>
      <c r="C63">
        <v>22</v>
      </c>
      <c r="D63">
        <v>2000</v>
      </c>
      <c r="E63" s="14" t="s">
        <v>89</v>
      </c>
      <c r="F63" s="11" t="s">
        <v>9</v>
      </c>
      <c r="G63" s="14" t="s">
        <v>100</v>
      </c>
      <c r="H63" s="11" t="s">
        <v>14</v>
      </c>
      <c r="I63" s="3">
        <v>29.97</v>
      </c>
      <c r="J63" s="15">
        <v>70</v>
      </c>
      <c r="M63" s="6">
        <v>73</v>
      </c>
    </row>
    <row r="64" spans="1:13" x14ac:dyDescent="0.25">
      <c r="A64">
        <v>1851</v>
      </c>
      <c r="B64">
        <v>10</v>
      </c>
      <c r="C64">
        <v>23</v>
      </c>
      <c r="D64">
        <v>400</v>
      </c>
      <c r="E64" s="14" t="s">
        <v>90</v>
      </c>
      <c r="F64" s="11" t="s">
        <v>9</v>
      </c>
      <c r="G64" s="9">
        <v>66</v>
      </c>
      <c r="H64" s="11" t="s">
        <v>14</v>
      </c>
      <c r="I64" s="3">
        <v>29.8</v>
      </c>
      <c r="J64" s="15">
        <v>70</v>
      </c>
      <c r="M64" s="6">
        <v>75</v>
      </c>
    </row>
    <row r="65" spans="1:13" x14ac:dyDescent="0.25">
      <c r="A65">
        <v>1851</v>
      </c>
      <c r="B65">
        <v>10</v>
      </c>
      <c r="C65">
        <v>23</v>
      </c>
      <c r="D65">
        <v>1200</v>
      </c>
      <c r="E65" s="14" t="s">
        <v>91</v>
      </c>
      <c r="F65" s="11" t="s">
        <v>9</v>
      </c>
      <c r="G65" s="14" t="s">
        <v>101</v>
      </c>
      <c r="H65" s="11" t="s">
        <v>14</v>
      </c>
      <c r="I65" s="3">
        <v>29.86</v>
      </c>
      <c r="J65" s="15">
        <v>68</v>
      </c>
      <c r="K65" s="15">
        <v>72</v>
      </c>
      <c r="L65" s="15">
        <v>64</v>
      </c>
      <c r="M65" s="6">
        <v>75</v>
      </c>
    </row>
    <row r="66" spans="1:13" x14ac:dyDescent="0.25">
      <c r="A66">
        <v>1851</v>
      </c>
      <c r="B66">
        <v>10</v>
      </c>
      <c r="C66">
        <v>23</v>
      </c>
      <c r="D66">
        <v>2000</v>
      </c>
      <c r="E66" s="14" t="s">
        <v>92</v>
      </c>
      <c r="F66" s="11" t="s">
        <v>9</v>
      </c>
      <c r="G66" s="14" t="s">
        <v>102</v>
      </c>
      <c r="H66" s="11" t="s">
        <v>14</v>
      </c>
      <c r="I66" s="3">
        <v>29.86</v>
      </c>
      <c r="J66" s="15">
        <v>63</v>
      </c>
      <c r="M66" s="6">
        <v>73</v>
      </c>
    </row>
    <row r="67" spans="1:13" x14ac:dyDescent="0.25">
      <c r="A67">
        <v>1851</v>
      </c>
      <c r="B67">
        <v>10</v>
      </c>
      <c r="C67">
        <v>24</v>
      </c>
      <c r="D67">
        <v>400</v>
      </c>
      <c r="E67" s="14" t="s">
        <v>93</v>
      </c>
      <c r="F67" s="11" t="s">
        <v>9</v>
      </c>
      <c r="G67" s="14" t="s">
        <v>103</v>
      </c>
      <c r="H67" s="11" t="s">
        <v>14</v>
      </c>
      <c r="I67" s="3">
        <v>30</v>
      </c>
      <c r="J67" s="15">
        <v>62</v>
      </c>
      <c r="M67" s="6">
        <v>71</v>
      </c>
    </row>
    <row r="68" spans="1:13" x14ac:dyDescent="0.25">
      <c r="A68">
        <v>1851</v>
      </c>
      <c r="B68">
        <v>10</v>
      </c>
      <c r="C68">
        <v>24</v>
      </c>
      <c r="D68">
        <v>1200</v>
      </c>
      <c r="E68" s="14" t="s">
        <v>94</v>
      </c>
      <c r="F68" s="11" t="s">
        <v>9</v>
      </c>
      <c r="G68" s="14" t="s">
        <v>104</v>
      </c>
      <c r="H68" s="11" t="s">
        <v>14</v>
      </c>
      <c r="I68" s="3">
        <v>30.1</v>
      </c>
      <c r="J68" s="15">
        <v>65</v>
      </c>
      <c r="K68" s="15">
        <v>63</v>
      </c>
      <c r="L68" s="15">
        <v>59</v>
      </c>
      <c r="M68" s="6">
        <v>71</v>
      </c>
    </row>
    <row r="69" spans="1:13" x14ac:dyDescent="0.25">
      <c r="A69">
        <v>1851</v>
      </c>
      <c r="B69">
        <v>10</v>
      </c>
      <c r="C69">
        <v>24</v>
      </c>
      <c r="D69">
        <v>2000</v>
      </c>
      <c r="E69" s="14" t="s">
        <v>95</v>
      </c>
      <c r="F69" s="11" t="s">
        <v>9</v>
      </c>
      <c r="G69" s="14" t="s">
        <v>105</v>
      </c>
      <c r="H69" s="11" t="s">
        <v>14</v>
      </c>
      <c r="I69" s="3">
        <v>30.1</v>
      </c>
      <c r="J69" s="15">
        <v>66</v>
      </c>
      <c r="M69" s="6">
        <v>72</v>
      </c>
    </row>
    <row r="70" spans="1:13" x14ac:dyDescent="0.25">
      <c r="A70">
        <v>1851</v>
      </c>
      <c r="B70">
        <v>10</v>
      </c>
      <c r="C70">
        <v>25</v>
      </c>
      <c r="D70">
        <v>400</v>
      </c>
      <c r="E70" s="14" t="s">
        <v>96</v>
      </c>
      <c r="F70" s="11" t="s">
        <v>9</v>
      </c>
      <c r="G70" s="14" t="s">
        <v>106</v>
      </c>
      <c r="H70" s="11" t="s">
        <v>14</v>
      </c>
      <c r="I70" s="3">
        <v>30.02</v>
      </c>
      <c r="J70" s="15">
        <v>64</v>
      </c>
      <c r="M70" s="6">
        <v>71</v>
      </c>
    </row>
    <row r="71" spans="1:13" x14ac:dyDescent="0.25">
      <c r="A71">
        <v>1851</v>
      </c>
      <c r="B71">
        <v>10</v>
      </c>
      <c r="C71">
        <v>25</v>
      </c>
      <c r="D71">
        <v>920</v>
      </c>
      <c r="E71" s="14" t="s">
        <v>97</v>
      </c>
      <c r="F71" s="11" t="s">
        <v>9</v>
      </c>
      <c r="G71" s="14" t="s">
        <v>107</v>
      </c>
      <c r="H71" s="11" t="s">
        <v>14</v>
      </c>
      <c r="I71" s="3">
        <v>30.06</v>
      </c>
      <c r="J71" s="15">
        <v>66</v>
      </c>
      <c r="M71" s="6">
        <v>71</v>
      </c>
    </row>
    <row r="72" spans="1:13" x14ac:dyDescent="0.25">
      <c r="A72">
        <v>1851</v>
      </c>
      <c r="B72">
        <v>10</v>
      </c>
      <c r="C72">
        <v>25</v>
      </c>
      <c r="D72">
        <v>1200</v>
      </c>
      <c r="E72" s="14" t="s">
        <v>98</v>
      </c>
      <c r="F72" s="11" t="s">
        <v>9</v>
      </c>
      <c r="G72" s="14" t="s">
        <v>108</v>
      </c>
      <c r="H72" s="11" t="s">
        <v>14</v>
      </c>
      <c r="I72" s="3">
        <v>30.08</v>
      </c>
      <c r="J72" s="15">
        <v>69</v>
      </c>
      <c r="K72" s="15">
        <v>68</v>
      </c>
      <c r="L72" s="15">
        <v>71</v>
      </c>
      <c r="M72" s="6">
        <v>72</v>
      </c>
    </row>
    <row r="73" spans="1:13" x14ac:dyDescent="0.25">
      <c r="A73">
        <v>1851</v>
      </c>
      <c r="B73">
        <v>10</v>
      </c>
      <c r="C73" s="14">
        <v>25</v>
      </c>
      <c r="D73">
        <v>1400</v>
      </c>
      <c r="E73" s="14" t="s">
        <v>99</v>
      </c>
      <c r="F73" s="11" t="s">
        <v>9</v>
      </c>
      <c r="G73" s="14" t="s">
        <v>105</v>
      </c>
      <c r="H73" s="11" t="s">
        <v>14</v>
      </c>
      <c r="I73" s="3">
        <v>29.98</v>
      </c>
      <c r="J73" s="15">
        <v>71</v>
      </c>
      <c r="M73" s="6">
        <v>73</v>
      </c>
    </row>
    <row r="74" spans="1:13" x14ac:dyDescent="0.25">
      <c r="A74">
        <v>1851</v>
      </c>
      <c r="B74">
        <v>10</v>
      </c>
      <c r="C74">
        <v>25</v>
      </c>
      <c r="D74">
        <v>2000</v>
      </c>
      <c r="E74" s="14" t="s">
        <v>109</v>
      </c>
      <c r="F74" s="11" t="s">
        <v>9</v>
      </c>
      <c r="G74" s="14">
        <v>66.260000000000005</v>
      </c>
      <c r="H74" s="11" t="s">
        <v>14</v>
      </c>
      <c r="I74" s="3">
        <v>29.94</v>
      </c>
      <c r="J74" s="15">
        <v>71</v>
      </c>
      <c r="M74" s="6">
        <v>72</v>
      </c>
    </row>
    <row r="75" spans="1:13" x14ac:dyDescent="0.25">
      <c r="A75">
        <v>1851</v>
      </c>
      <c r="B75">
        <v>10</v>
      </c>
      <c r="C75">
        <v>26</v>
      </c>
      <c r="D75">
        <v>400</v>
      </c>
      <c r="E75" s="14">
        <v>35.54</v>
      </c>
      <c r="F75" s="11" t="s">
        <v>9</v>
      </c>
      <c r="G75" s="14">
        <v>66.14</v>
      </c>
      <c r="H75" s="11" t="s">
        <v>14</v>
      </c>
      <c r="I75" s="3">
        <v>29.81</v>
      </c>
      <c r="J75" s="15">
        <v>71</v>
      </c>
      <c r="M75" s="6">
        <v>72</v>
      </c>
    </row>
    <row r="76" spans="1:13" x14ac:dyDescent="0.25">
      <c r="A76">
        <v>1851</v>
      </c>
      <c r="B76">
        <v>10</v>
      </c>
      <c r="C76">
        <v>26</v>
      </c>
      <c r="D76">
        <v>800</v>
      </c>
      <c r="E76" s="14">
        <v>35.57</v>
      </c>
      <c r="F76" s="11" t="s">
        <v>9</v>
      </c>
      <c r="G76" s="14">
        <v>65.510000000000005</v>
      </c>
      <c r="H76" s="11" t="s">
        <v>14</v>
      </c>
    </row>
    <row r="77" spans="1:13" x14ac:dyDescent="0.25">
      <c r="A77">
        <v>1851</v>
      </c>
      <c r="B77">
        <v>10</v>
      </c>
      <c r="C77">
        <v>26</v>
      </c>
      <c r="D77">
        <v>1200</v>
      </c>
      <c r="E77" s="14" t="s">
        <v>110</v>
      </c>
      <c r="F77" s="11" t="s">
        <v>9</v>
      </c>
      <c r="G77" s="14" t="s">
        <v>114</v>
      </c>
      <c r="H77" s="11" t="s">
        <v>14</v>
      </c>
      <c r="I77" s="3">
        <v>29.8</v>
      </c>
      <c r="J77" s="15">
        <v>75</v>
      </c>
      <c r="K77" s="15">
        <v>74</v>
      </c>
      <c r="L77" s="15">
        <v>74</v>
      </c>
      <c r="M77" s="6">
        <v>72</v>
      </c>
    </row>
    <row r="78" spans="1:13" x14ac:dyDescent="0.25">
      <c r="A78">
        <v>1851</v>
      </c>
      <c r="B78">
        <v>10</v>
      </c>
      <c r="C78">
        <v>26</v>
      </c>
      <c r="D78">
        <v>2000</v>
      </c>
      <c r="E78" s="14">
        <v>35.5</v>
      </c>
      <c r="F78" s="11" t="s">
        <v>9</v>
      </c>
      <c r="G78" s="14" t="s">
        <v>115</v>
      </c>
      <c r="H78" s="11" t="s">
        <v>14</v>
      </c>
      <c r="I78" s="3">
        <v>29.63</v>
      </c>
      <c r="J78" s="15">
        <v>72</v>
      </c>
      <c r="M78" s="6">
        <v>73</v>
      </c>
    </row>
    <row r="79" spans="1:13" x14ac:dyDescent="0.25">
      <c r="A79">
        <v>1851</v>
      </c>
      <c r="B79">
        <v>10</v>
      </c>
      <c r="C79">
        <v>27</v>
      </c>
      <c r="D79">
        <v>400</v>
      </c>
      <c r="E79" s="14" t="s">
        <v>111</v>
      </c>
      <c r="F79" s="11" t="s">
        <v>9</v>
      </c>
      <c r="G79" s="14" t="s">
        <v>116</v>
      </c>
      <c r="H79" s="11" t="s">
        <v>14</v>
      </c>
      <c r="I79" s="3">
        <v>29.42</v>
      </c>
      <c r="J79" s="15">
        <v>71</v>
      </c>
      <c r="M79" s="6">
        <v>72</v>
      </c>
    </row>
    <row r="80" spans="1:13" x14ac:dyDescent="0.25">
      <c r="A80">
        <v>1851</v>
      </c>
      <c r="B80">
        <v>10</v>
      </c>
      <c r="C80">
        <v>27</v>
      </c>
      <c r="D80">
        <v>1200</v>
      </c>
      <c r="E80" s="14" t="s">
        <v>112</v>
      </c>
      <c r="F80" s="11" t="s">
        <v>9</v>
      </c>
      <c r="G80" s="14" t="s">
        <v>117</v>
      </c>
      <c r="H80" s="11" t="s">
        <v>14</v>
      </c>
      <c r="I80" s="3">
        <v>29.51</v>
      </c>
      <c r="J80" s="15">
        <v>73</v>
      </c>
      <c r="K80" s="15">
        <v>75</v>
      </c>
      <c r="L80" s="15">
        <v>64</v>
      </c>
      <c r="M80" s="6">
        <v>72</v>
      </c>
    </row>
    <row r="81" spans="1:13" x14ac:dyDescent="0.25">
      <c r="A81">
        <v>1851</v>
      </c>
      <c r="B81">
        <v>10</v>
      </c>
      <c r="C81">
        <v>27</v>
      </c>
      <c r="D81">
        <v>2000</v>
      </c>
      <c r="E81" s="14" t="s">
        <v>113</v>
      </c>
      <c r="F81" s="11" t="s">
        <v>9</v>
      </c>
      <c r="G81" s="14">
        <v>65.52</v>
      </c>
      <c r="H81" s="11" t="s">
        <v>14</v>
      </c>
      <c r="I81" s="3">
        <v>29.85</v>
      </c>
      <c r="J81" s="15">
        <v>63</v>
      </c>
      <c r="M81" s="6">
        <v>71</v>
      </c>
    </row>
    <row r="82" spans="1:13" x14ac:dyDescent="0.25">
      <c r="A82">
        <v>1851</v>
      </c>
      <c r="B82">
        <v>10</v>
      </c>
      <c r="C82">
        <v>28</v>
      </c>
      <c r="D82">
        <v>400</v>
      </c>
      <c r="E82" s="14" t="s">
        <v>118</v>
      </c>
      <c r="F82" s="11" t="s">
        <v>9</v>
      </c>
      <c r="G82" s="14" t="s">
        <v>136</v>
      </c>
      <c r="H82" s="11" t="s">
        <v>14</v>
      </c>
      <c r="I82" s="3">
        <v>30.05</v>
      </c>
      <c r="J82" s="15">
        <v>62</v>
      </c>
      <c r="M82" s="6">
        <v>72</v>
      </c>
    </row>
    <row r="83" spans="1:13" x14ac:dyDescent="0.25">
      <c r="A83">
        <v>1851</v>
      </c>
      <c r="B83">
        <v>10</v>
      </c>
      <c r="C83">
        <v>28</v>
      </c>
      <c r="D83">
        <v>1200</v>
      </c>
      <c r="E83" s="14" t="s">
        <v>119</v>
      </c>
      <c r="F83" s="11" t="s">
        <v>9</v>
      </c>
      <c r="G83" s="14" t="s">
        <v>137</v>
      </c>
      <c r="H83" s="11" t="s">
        <v>14</v>
      </c>
      <c r="I83" s="3">
        <v>30.19</v>
      </c>
      <c r="J83" s="15">
        <v>67</v>
      </c>
      <c r="K83" s="15">
        <v>63</v>
      </c>
      <c r="L83" s="15">
        <v>66</v>
      </c>
      <c r="M83" s="6">
        <v>72</v>
      </c>
    </row>
    <row r="84" spans="1:13" x14ac:dyDescent="0.25">
      <c r="A84">
        <v>1851</v>
      </c>
      <c r="B84">
        <v>10</v>
      </c>
      <c r="C84">
        <v>28</v>
      </c>
      <c r="D84">
        <v>1620</v>
      </c>
      <c r="E84" s="14">
        <v>34.54</v>
      </c>
      <c r="F84" s="11" t="s">
        <v>9</v>
      </c>
      <c r="G84" s="14">
        <v>65.28</v>
      </c>
      <c r="H84" s="11" t="s">
        <v>14</v>
      </c>
    </row>
    <row r="85" spans="1:13" x14ac:dyDescent="0.25">
      <c r="A85">
        <v>1851</v>
      </c>
      <c r="B85">
        <v>10</v>
      </c>
      <c r="C85">
        <v>28</v>
      </c>
      <c r="D85">
        <v>2000</v>
      </c>
      <c r="E85" s="14" t="s">
        <v>120</v>
      </c>
      <c r="F85" s="11" t="s">
        <v>9</v>
      </c>
      <c r="G85" s="14" t="s">
        <v>138</v>
      </c>
      <c r="H85" s="11" t="s">
        <v>14</v>
      </c>
      <c r="I85" s="3">
        <v>30.2</v>
      </c>
      <c r="J85" s="15">
        <v>66</v>
      </c>
      <c r="M85" s="6">
        <v>71</v>
      </c>
    </row>
    <row r="86" spans="1:13" x14ac:dyDescent="0.25">
      <c r="A86">
        <v>1851</v>
      </c>
      <c r="B86">
        <v>10</v>
      </c>
      <c r="C86">
        <v>29</v>
      </c>
      <c r="D86">
        <v>400</v>
      </c>
      <c r="E86" s="14" t="s">
        <v>121</v>
      </c>
      <c r="F86" s="11" t="s">
        <v>9</v>
      </c>
      <c r="G86" s="14" t="s">
        <v>139</v>
      </c>
      <c r="H86" s="11" t="s">
        <v>14</v>
      </c>
      <c r="I86" s="3">
        <v>30.23</v>
      </c>
      <c r="J86" s="15">
        <v>67</v>
      </c>
      <c r="M86" s="6">
        <v>73</v>
      </c>
    </row>
    <row r="87" spans="1:13" x14ac:dyDescent="0.25">
      <c r="A87">
        <v>1851</v>
      </c>
      <c r="B87">
        <v>10</v>
      </c>
      <c r="C87">
        <v>29</v>
      </c>
      <c r="D87">
        <v>1200</v>
      </c>
      <c r="E87" s="14" t="s">
        <v>122</v>
      </c>
      <c r="F87" s="11" t="s">
        <v>9</v>
      </c>
      <c r="G87" s="14" t="s">
        <v>140</v>
      </c>
      <c r="H87" s="11" t="s">
        <v>14</v>
      </c>
      <c r="I87" s="3">
        <v>30.28</v>
      </c>
      <c r="J87" s="15">
        <v>70</v>
      </c>
      <c r="K87" s="15">
        <v>68</v>
      </c>
      <c r="L87" s="15">
        <v>70</v>
      </c>
      <c r="M87" s="6">
        <v>72</v>
      </c>
    </row>
    <row r="88" spans="1:13" x14ac:dyDescent="0.25">
      <c r="A88">
        <v>1851</v>
      </c>
      <c r="B88">
        <v>10</v>
      </c>
      <c r="C88">
        <v>29</v>
      </c>
      <c r="D88">
        <v>1600</v>
      </c>
      <c r="E88" s="14">
        <v>35.049999999999997</v>
      </c>
      <c r="F88" s="11" t="s">
        <v>9</v>
      </c>
      <c r="G88" s="14">
        <v>64.55</v>
      </c>
      <c r="H88" s="11" t="s">
        <v>14</v>
      </c>
    </row>
    <row r="89" spans="1:13" x14ac:dyDescent="0.25">
      <c r="A89">
        <v>1851</v>
      </c>
      <c r="B89">
        <v>10</v>
      </c>
      <c r="C89">
        <v>29</v>
      </c>
      <c r="D89">
        <v>2000</v>
      </c>
      <c r="E89" s="14" t="s">
        <v>123</v>
      </c>
      <c r="F89" s="11" t="s">
        <v>9</v>
      </c>
      <c r="G89" s="14" t="s">
        <v>141</v>
      </c>
      <c r="H89" s="11" t="s">
        <v>14</v>
      </c>
      <c r="I89" s="3">
        <v>30.26</v>
      </c>
      <c r="J89" s="15">
        <v>69</v>
      </c>
      <c r="M89" s="6">
        <v>72</v>
      </c>
    </row>
    <row r="90" spans="1:13" x14ac:dyDescent="0.25">
      <c r="A90">
        <v>1851</v>
      </c>
      <c r="B90">
        <v>10</v>
      </c>
      <c r="C90">
        <v>30</v>
      </c>
      <c r="D90">
        <v>400</v>
      </c>
      <c r="E90" s="14" t="s">
        <v>124</v>
      </c>
      <c r="F90" s="11" t="s">
        <v>9</v>
      </c>
      <c r="G90" s="14" t="s">
        <v>142</v>
      </c>
      <c r="H90" s="11" t="s">
        <v>14</v>
      </c>
      <c r="I90" s="3">
        <v>30.18</v>
      </c>
      <c r="J90" s="15">
        <v>71</v>
      </c>
      <c r="M90" s="6">
        <v>71</v>
      </c>
    </row>
    <row r="91" spans="1:13" x14ac:dyDescent="0.25">
      <c r="A91">
        <v>1851</v>
      </c>
      <c r="B91">
        <v>10</v>
      </c>
      <c r="C91">
        <v>30</v>
      </c>
      <c r="D91">
        <v>1200</v>
      </c>
      <c r="E91" s="14" t="s">
        <v>125</v>
      </c>
      <c r="F91" s="11" t="s">
        <v>9</v>
      </c>
      <c r="G91" s="14" t="s">
        <v>143</v>
      </c>
      <c r="H91" s="11" t="s">
        <v>14</v>
      </c>
      <c r="I91" s="3">
        <v>30.15</v>
      </c>
      <c r="J91" s="15">
        <v>74</v>
      </c>
      <c r="K91" s="15">
        <v>69</v>
      </c>
      <c r="L91" s="15">
        <v>71</v>
      </c>
      <c r="M91" s="6">
        <v>72</v>
      </c>
    </row>
    <row r="92" spans="1:13" x14ac:dyDescent="0.25">
      <c r="A92">
        <v>1851</v>
      </c>
      <c r="B92">
        <v>10</v>
      </c>
      <c r="C92">
        <v>30</v>
      </c>
      <c r="D92">
        <v>2000</v>
      </c>
      <c r="E92" s="14" t="s">
        <v>126</v>
      </c>
      <c r="F92" s="11" t="s">
        <v>9</v>
      </c>
      <c r="G92" s="14" t="s">
        <v>144</v>
      </c>
      <c r="H92" s="11" t="s">
        <v>14</v>
      </c>
      <c r="I92" s="3">
        <v>30.03</v>
      </c>
      <c r="J92" s="15">
        <v>69</v>
      </c>
      <c r="M92" s="6">
        <v>71</v>
      </c>
    </row>
    <row r="93" spans="1:13" x14ac:dyDescent="0.25">
      <c r="A93">
        <v>1851</v>
      </c>
      <c r="B93">
        <v>10</v>
      </c>
      <c r="C93">
        <v>31</v>
      </c>
      <c r="D93">
        <v>400</v>
      </c>
      <c r="E93" s="14" t="s">
        <v>127</v>
      </c>
      <c r="F93" s="11" t="s">
        <v>9</v>
      </c>
      <c r="G93" s="14" t="s">
        <v>145</v>
      </c>
      <c r="H93" s="11" t="s">
        <v>14</v>
      </c>
      <c r="I93" s="3">
        <v>29.87</v>
      </c>
      <c r="J93" s="15">
        <v>69</v>
      </c>
      <c r="M93" s="6">
        <v>72</v>
      </c>
    </row>
    <row r="94" spans="1:13" x14ac:dyDescent="0.25">
      <c r="A94">
        <v>1851</v>
      </c>
      <c r="B94">
        <v>10</v>
      </c>
      <c r="C94">
        <v>31</v>
      </c>
      <c r="D94">
        <v>1200</v>
      </c>
      <c r="E94" s="14" t="s">
        <v>128</v>
      </c>
      <c r="F94" s="11" t="s">
        <v>9</v>
      </c>
      <c r="G94" s="14" t="s">
        <v>146</v>
      </c>
      <c r="H94" s="11" t="s">
        <v>14</v>
      </c>
      <c r="I94" s="3">
        <v>29.78</v>
      </c>
      <c r="J94" s="15">
        <v>73</v>
      </c>
      <c r="K94" s="15">
        <v>70</v>
      </c>
      <c r="L94" s="15">
        <v>71</v>
      </c>
      <c r="M94" s="6">
        <v>73</v>
      </c>
    </row>
    <row r="95" spans="1:13" x14ac:dyDescent="0.25">
      <c r="A95">
        <v>1851</v>
      </c>
      <c r="B95">
        <v>10</v>
      </c>
      <c r="C95">
        <v>31</v>
      </c>
      <c r="D95">
        <v>2000</v>
      </c>
      <c r="E95" s="14" t="s">
        <v>129</v>
      </c>
      <c r="F95" s="11" t="s">
        <v>9</v>
      </c>
      <c r="G95" s="14" t="s">
        <v>147</v>
      </c>
      <c r="H95" s="11" t="s">
        <v>14</v>
      </c>
      <c r="I95" s="3">
        <v>29.7</v>
      </c>
      <c r="J95" s="15">
        <v>71</v>
      </c>
      <c r="M95" s="6">
        <v>71</v>
      </c>
    </row>
    <row r="96" spans="1:13" x14ac:dyDescent="0.25">
      <c r="A96">
        <v>1851</v>
      </c>
      <c r="B96">
        <v>11</v>
      </c>
      <c r="C96">
        <v>1</v>
      </c>
      <c r="D96">
        <v>400</v>
      </c>
      <c r="E96" s="14">
        <v>34.590000000000003</v>
      </c>
      <c r="F96" s="11" t="s">
        <v>9</v>
      </c>
      <c r="G96" s="14" t="s">
        <v>148</v>
      </c>
      <c r="H96" s="11" t="s">
        <v>14</v>
      </c>
      <c r="I96" s="3">
        <v>29.68</v>
      </c>
      <c r="J96" s="15">
        <v>71</v>
      </c>
      <c r="M96" s="6">
        <v>72</v>
      </c>
    </row>
    <row r="97" spans="1:13" x14ac:dyDescent="0.25">
      <c r="A97">
        <v>1851</v>
      </c>
      <c r="B97">
        <v>11</v>
      </c>
      <c r="C97">
        <v>1</v>
      </c>
      <c r="D97">
        <v>1200</v>
      </c>
      <c r="E97" s="14" t="s">
        <v>130</v>
      </c>
      <c r="F97" s="11" t="s">
        <v>9</v>
      </c>
      <c r="G97" s="14" t="s">
        <v>149</v>
      </c>
      <c r="H97" s="11" t="s">
        <v>14</v>
      </c>
      <c r="I97" s="3">
        <v>29.75</v>
      </c>
      <c r="J97" s="15">
        <v>75</v>
      </c>
      <c r="K97" s="15">
        <v>71</v>
      </c>
      <c r="L97" s="15">
        <v>72</v>
      </c>
      <c r="M97" s="6">
        <v>72</v>
      </c>
    </row>
    <row r="98" spans="1:13" x14ac:dyDescent="0.25">
      <c r="A98">
        <v>1851</v>
      </c>
      <c r="B98">
        <v>11</v>
      </c>
      <c r="C98">
        <v>1</v>
      </c>
      <c r="D98">
        <v>2000</v>
      </c>
      <c r="E98" s="14" t="s">
        <v>131</v>
      </c>
      <c r="F98" s="11" t="s">
        <v>9</v>
      </c>
      <c r="G98" s="14" t="s">
        <v>150</v>
      </c>
      <c r="H98" s="11" t="s">
        <v>14</v>
      </c>
      <c r="I98" s="3">
        <v>29.8</v>
      </c>
      <c r="J98" s="15">
        <v>69</v>
      </c>
      <c r="M98" s="6">
        <v>72</v>
      </c>
    </row>
    <row r="99" spans="1:13" x14ac:dyDescent="0.25">
      <c r="A99">
        <v>1851</v>
      </c>
      <c r="B99">
        <v>11</v>
      </c>
      <c r="C99">
        <v>2</v>
      </c>
      <c r="D99">
        <v>400</v>
      </c>
      <c r="E99" s="14">
        <v>33.1</v>
      </c>
      <c r="F99" s="11" t="s">
        <v>9</v>
      </c>
      <c r="G99" s="14" t="s">
        <v>151</v>
      </c>
      <c r="H99" s="11" t="s">
        <v>14</v>
      </c>
      <c r="I99" s="3">
        <v>29.83</v>
      </c>
      <c r="J99" s="15">
        <v>68</v>
      </c>
      <c r="M99" s="6">
        <v>71</v>
      </c>
    </row>
    <row r="100" spans="1:13" x14ac:dyDescent="0.25">
      <c r="A100">
        <v>1851</v>
      </c>
      <c r="B100">
        <v>11</v>
      </c>
      <c r="C100">
        <v>2</v>
      </c>
      <c r="D100">
        <v>1200</v>
      </c>
      <c r="E100" s="14" t="s">
        <v>132</v>
      </c>
      <c r="F100" s="11" t="s">
        <v>9</v>
      </c>
      <c r="G100" s="14">
        <v>60.24</v>
      </c>
      <c r="H100" s="11" t="s">
        <v>14</v>
      </c>
      <c r="I100" s="3">
        <v>29.94</v>
      </c>
      <c r="J100" s="15">
        <v>72</v>
      </c>
      <c r="K100" s="15">
        <v>69</v>
      </c>
      <c r="L100" s="15">
        <v>72</v>
      </c>
      <c r="M100" s="6">
        <v>73</v>
      </c>
    </row>
    <row r="101" spans="1:13" x14ac:dyDescent="0.25">
      <c r="A101">
        <v>1851</v>
      </c>
      <c r="B101">
        <v>11</v>
      </c>
      <c r="C101">
        <v>2</v>
      </c>
      <c r="D101">
        <v>1520</v>
      </c>
      <c r="E101" s="14">
        <v>32.46</v>
      </c>
      <c r="F101" s="11" t="s">
        <v>9</v>
      </c>
      <c r="G101" s="14">
        <v>60.06</v>
      </c>
      <c r="H101" s="11" t="s">
        <v>14</v>
      </c>
      <c r="I101" s="3">
        <v>29.92</v>
      </c>
      <c r="J101" s="15">
        <v>73</v>
      </c>
      <c r="M101" s="6">
        <v>74</v>
      </c>
    </row>
    <row r="102" spans="1:13" x14ac:dyDescent="0.25">
      <c r="A102">
        <v>1851</v>
      </c>
      <c r="B102">
        <v>11</v>
      </c>
      <c r="C102">
        <v>2</v>
      </c>
      <c r="D102">
        <v>1700</v>
      </c>
      <c r="E102" s="14">
        <v>32.46</v>
      </c>
      <c r="F102" s="11" t="s">
        <v>9</v>
      </c>
      <c r="G102" s="14" t="s">
        <v>152</v>
      </c>
      <c r="H102" s="11" t="s">
        <v>14</v>
      </c>
      <c r="I102" s="3">
        <v>29.94</v>
      </c>
      <c r="J102" s="15">
        <v>72</v>
      </c>
      <c r="M102" s="6">
        <v>74</v>
      </c>
    </row>
    <row r="103" spans="1:13" x14ac:dyDescent="0.25">
      <c r="A103">
        <v>1851</v>
      </c>
      <c r="B103">
        <v>11</v>
      </c>
      <c r="C103">
        <v>2</v>
      </c>
      <c r="D103">
        <v>2000</v>
      </c>
      <c r="E103" s="14" t="s">
        <v>133</v>
      </c>
      <c r="F103" s="11" t="s">
        <v>9</v>
      </c>
      <c r="G103" s="14" t="s">
        <v>153</v>
      </c>
      <c r="H103" s="11" t="s">
        <v>14</v>
      </c>
      <c r="I103" s="3">
        <v>29.96</v>
      </c>
      <c r="J103" s="15">
        <v>72</v>
      </c>
      <c r="M103" s="6">
        <v>74</v>
      </c>
    </row>
    <row r="104" spans="1:13" x14ac:dyDescent="0.25">
      <c r="A104">
        <v>1851</v>
      </c>
      <c r="B104">
        <v>11</v>
      </c>
      <c r="C104">
        <v>3</v>
      </c>
      <c r="D104">
        <v>400</v>
      </c>
      <c r="E104" s="14" t="s">
        <v>134</v>
      </c>
      <c r="F104" s="11" t="s">
        <v>9</v>
      </c>
      <c r="G104" s="14" t="s">
        <v>154</v>
      </c>
      <c r="H104" s="11" t="s">
        <v>14</v>
      </c>
      <c r="I104" s="3">
        <v>29.92</v>
      </c>
      <c r="J104" s="15">
        <v>71</v>
      </c>
      <c r="M104" s="6">
        <v>72</v>
      </c>
    </row>
    <row r="105" spans="1:13" x14ac:dyDescent="0.25">
      <c r="A105">
        <v>1851</v>
      </c>
      <c r="B105">
        <v>11</v>
      </c>
      <c r="C105">
        <v>3</v>
      </c>
      <c r="D105">
        <v>800</v>
      </c>
      <c r="E105" s="14">
        <v>33.01</v>
      </c>
      <c r="F105" s="11" t="s">
        <v>9</v>
      </c>
      <c r="G105" s="14">
        <v>59.59</v>
      </c>
      <c r="H105" s="11" t="s">
        <v>14</v>
      </c>
    </row>
    <row r="106" spans="1:13" x14ac:dyDescent="0.25">
      <c r="A106">
        <v>1851</v>
      </c>
      <c r="B106">
        <v>11</v>
      </c>
      <c r="C106">
        <v>3</v>
      </c>
      <c r="D106">
        <v>1200</v>
      </c>
      <c r="E106" s="14" t="s">
        <v>135</v>
      </c>
      <c r="F106" s="11" t="s">
        <v>9</v>
      </c>
      <c r="G106" s="14" t="s">
        <v>155</v>
      </c>
      <c r="H106" s="11" t="s">
        <v>14</v>
      </c>
      <c r="I106" s="3">
        <v>29.83</v>
      </c>
      <c r="J106" s="15">
        <v>77</v>
      </c>
      <c r="K106" s="15">
        <v>71</v>
      </c>
      <c r="L106" s="15">
        <v>75</v>
      </c>
      <c r="M106" s="6">
        <v>73</v>
      </c>
    </row>
    <row r="107" spans="1:13" x14ac:dyDescent="0.25">
      <c r="A107">
        <v>1851</v>
      </c>
      <c r="B107">
        <v>11</v>
      </c>
      <c r="C107">
        <v>3</v>
      </c>
      <c r="D107">
        <v>2000</v>
      </c>
      <c r="E107" s="14">
        <v>33.08</v>
      </c>
      <c r="F107" s="11" t="s">
        <v>9</v>
      </c>
      <c r="G107" s="14" t="s">
        <v>156</v>
      </c>
      <c r="H107" s="11" t="s">
        <v>14</v>
      </c>
      <c r="I107" s="3">
        <v>29.76</v>
      </c>
      <c r="J107" s="15">
        <v>75</v>
      </c>
      <c r="M107" s="6">
        <v>72</v>
      </c>
    </row>
    <row r="108" spans="1:13" x14ac:dyDescent="0.25">
      <c r="A108">
        <v>1851</v>
      </c>
      <c r="B108">
        <v>11</v>
      </c>
      <c r="C108">
        <v>4</v>
      </c>
      <c r="D108">
        <v>400</v>
      </c>
      <c r="E108" s="14" t="s">
        <v>157</v>
      </c>
      <c r="F108" s="11" t="s">
        <v>9</v>
      </c>
      <c r="G108" s="14" t="s">
        <v>172</v>
      </c>
      <c r="H108" s="11" t="s">
        <v>14</v>
      </c>
      <c r="I108" s="3">
        <v>29.68</v>
      </c>
      <c r="J108" s="15">
        <v>71</v>
      </c>
      <c r="M108" s="6">
        <v>73</v>
      </c>
    </row>
    <row r="109" spans="1:13" x14ac:dyDescent="0.25">
      <c r="A109">
        <v>1851</v>
      </c>
      <c r="B109">
        <v>11</v>
      </c>
      <c r="C109">
        <v>4</v>
      </c>
      <c r="D109">
        <v>1200</v>
      </c>
      <c r="E109" s="14" t="s">
        <v>158</v>
      </c>
      <c r="F109" s="11" t="s">
        <v>9</v>
      </c>
      <c r="G109" s="14" t="s">
        <v>173</v>
      </c>
      <c r="H109" s="11" t="s">
        <v>14</v>
      </c>
      <c r="I109" s="3">
        <v>29.67</v>
      </c>
      <c r="J109" s="15">
        <v>78</v>
      </c>
      <c r="K109" s="15">
        <v>75</v>
      </c>
      <c r="L109" s="15">
        <v>71</v>
      </c>
      <c r="M109" s="6">
        <v>73</v>
      </c>
    </row>
    <row r="110" spans="1:13" x14ac:dyDescent="0.25">
      <c r="A110">
        <v>1851</v>
      </c>
      <c r="B110">
        <v>11</v>
      </c>
      <c r="C110">
        <v>4</v>
      </c>
      <c r="D110">
        <v>2000</v>
      </c>
      <c r="E110" s="14" t="s">
        <v>159</v>
      </c>
      <c r="F110" s="11" t="s">
        <v>9</v>
      </c>
      <c r="G110" s="14" t="s">
        <v>174</v>
      </c>
      <c r="H110" s="11" t="s">
        <v>14</v>
      </c>
      <c r="I110" s="3">
        <v>29.69</v>
      </c>
      <c r="J110" s="15">
        <v>70</v>
      </c>
      <c r="M110" s="6">
        <v>73</v>
      </c>
    </row>
    <row r="111" spans="1:13" x14ac:dyDescent="0.25">
      <c r="A111">
        <v>1851</v>
      </c>
      <c r="B111">
        <v>11</v>
      </c>
      <c r="C111">
        <v>5</v>
      </c>
      <c r="D111">
        <v>400</v>
      </c>
      <c r="E111" s="14" t="s">
        <v>160</v>
      </c>
      <c r="F111" s="11" t="s">
        <v>9</v>
      </c>
      <c r="G111" s="14" t="s">
        <v>175</v>
      </c>
      <c r="H111" s="11" t="s">
        <v>14</v>
      </c>
      <c r="I111" s="3">
        <v>29.79</v>
      </c>
      <c r="J111" s="15">
        <v>70</v>
      </c>
      <c r="M111" s="6">
        <v>73</v>
      </c>
    </row>
    <row r="112" spans="1:13" x14ac:dyDescent="0.25">
      <c r="A112">
        <v>1851</v>
      </c>
      <c r="B112">
        <v>11</v>
      </c>
      <c r="C112">
        <v>5</v>
      </c>
      <c r="D112">
        <v>1200</v>
      </c>
      <c r="E112" s="14" t="s">
        <v>161</v>
      </c>
      <c r="F112" s="11" t="s">
        <v>9</v>
      </c>
      <c r="G112" s="14" t="s">
        <v>176</v>
      </c>
      <c r="H112" s="11" t="s">
        <v>14</v>
      </c>
      <c r="I112" s="3">
        <v>29.94</v>
      </c>
      <c r="J112" s="15">
        <v>71</v>
      </c>
      <c r="K112" s="15">
        <v>70</v>
      </c>
      <c r="L112" s="15">
        <v>70</v>
      </c>
      <c r="M112" s="6">
        <v>73</v>
      </c>
    </row>
    <row r="113" spans="1:13" x14ac:dyDescent="0.25">
      <c r="A113">
        <v>1851</v>
      </c>
      <c r="B113">
        <v>11</v>
      </c>
      <c r="C113">
        <v>5</v>
      </c>
      <c r="D113">
        <v>2000</v>
      </c>
      <c r="E113" s="14" t="s">
        <v>162</v>
      </c>
      <c r="F113" s="11" t="s">
        <v>9</v>
      </c>
      <c r="G113" s="14" t="s">
        <v>177</v>
      </c>
      <c r="H113" s="11" t="s">
        <v>14</v>
      </c>
      <c r="I113" s="3">
        <v>29.92</v>
      </c>
      <c r="J113" s="15">
        <v>68</v>
      </c>
      <c r="M113" s="6">
        <v>73</v>
      </c>
    </row>
    <row r="114" spans="1:13" x14ac:dyDescent="0.25">
      <c r="A114">
        <v>1851</v>
      </c>
      <c r="B114">
        <v>11</v>
      </c>
      <c r="C114">
        <v>6</v>
      </c>
      <c r="D114">
        <v>400</v>
      </c>
      <c r="E114" s="14" t="s">
        <v>161</v>
      </c>
      <c r="F114" s="11" t="s">
        <v>9</v>
      </c>
      <c r="G114" s="14" t="s">
        <v>178</v>
      </c>
      <c r="H114" s="11" t="s">
        <v>14</v>
      </c>
      <c r="I114" s="3">
        <v>30.05</v>
      </c>
      <c r="J114" s="15">
        <v>70</v>
      </c>
      <c r="M114" s="6">
        <v>72</v>
      </c>
    </row>
    <row r="115" spans="1:13" x14ac:dyDescent="0.25">
      <c r="A115">
        <v>1851</v>
      </c>
      <c r="B115">
        <v>11</v>
      </c>
      <c r="C115">
        <v>6</v>
      </c>
      <c r="D115">
        <v>1200</v>
      </c>
      <c r="E115" s="14" t="s">
        <v>163</v>
      </c>
      <c r="F115" s="11" t="s">
        <v>9</v>
      </c>
      <c r="G115" s="14" t="s">
        <v>179</v>
      </c>
      <c r="H115" s="11" t="s">
        <v>14</v>
      </c>
      <c r="I115" s="3">
        <v>30.1</v>
      </c>
      <c r="J115" s="15">
        <v>72</v>
      </c>
      <c r="K115" s="15">
        <v>69</v>
      </c>
      <c r="L115" s="15">
        <v>72</v>
      </c>
      <c r="M115" s="6">
        <v>72</v>
      </c>
    </row>
    <row r="116" spans="1:13" x14ac:dyDescent="0.25">
      <c r="A116">
        <v>1851</v>
      </c>
      <c r="B116">
        <v>11</v>
      </c>
      <c r="C116">
        <v>6</v>
      </c>
      <c r="D116">
        <v>1800</v>
      </c>
      <c r="E116" s="14">
        <v>32.46</v>
      </c>
      <c r="F116" s="11" t="s">
        <v>9</v>
      </c>
      <c r="G116" s="14" t="s">
        <v>180</v>
      </c>
      <c r="H116" s="11" t="s">
        <v>14</v>
      </c>
      <c r="I116" s="3">
        <v>30.05</v>
      </c>
      <c r="J116" s="15">
        <v>75</v>
      </c>
      <c r="M116" s="6">
        <v>72</v>
      </c>
    </row>
    <row r="117" spans="1:13" x14ac:dyDescent="0.25">
      <c r="A117">
        <v>1851</v>
      </c>
      <c r="B117">
        <v>11</v>
      </c>
      <c r="C117">
        <v>6</v>
      </c>
      <c r="D117">
        <v>2000</v>
      </c>
      <c r="E117" s="14" t="s">
        <v>164</v>
      </c>
      <c r="F117" s="11" t="s">
        <v>9</v>
      </c>
      <c r="G117" s="14" t="s">
        <v>181</v>
      </c>
      <c r="H117" s="11" t="s">
        <v>14</v>
      </c>
      <c r="I117" s="3">
        <v>30.05</v>
      </c>
      <c r="J117" s="15">
        <v>75</v>
      </c>
      <c r="M117" s="6">
        <v>73</v>
      </c>
    </row>
    <row r="118" spans="1:13" x14ac:dyDescent="0.25">
      <c r="A118">
        <v>1851</v>
      </c>
      <c r="B118">
        <v>11</v>
      </c>
      <c r="C118">
        <v>7</v>
      </c>
      <c r="D118">
        <v>400</v>
      </c>
      <c r="E118" s="14" t="s">
        <v>165</v>
      </c>
      <c r="F118" s="11" t="s">
        <v>9</v>
      </c>
      <c r="G118" s="14" t="s">
        <v>182</v>
      </c>
      <c r="H118" s="11" t="s">
        <v>14</v>
      </c>
      <c r="I118" s="3">
        <v>29.91</v>
      </c>
      <c r="J118" s="15">
        <v>71</v>
      </c>
      <c r="M118" s="6">
        <v>73</v>
      </c>
    </row>
    <row r="119" spans="1:13" x14ac:dyDescent="0.25">
      <c r="A119">
        <v>1851</v>
      </c>
      <c r="B119">
        <v>11</v>
      </c>
      <c r="C119">
        <v>7</v>
      </c>
      <c r="D119">
        <v>1200</v>
      </c>
      <c r="E119" s="14" t="s">
        <v>166</v>
      </c>
      <c r="F119" s="11" t="s">
        <v>9</v>
      </c>
      <c r="G119" s="14" t="s">
        <v>183</v>
      </c>
      <c r="H119" s="11" t="s">
        <v>14</v>
      </c>
      <c r="I119" s="3">
        <v>29.79</v>
      </c>
      <c r="J119" s="15">
        <v>75</v>
      </c>
      <c r="K119" s="15">
        <v>70</v>
      </c>
      <c r="L119" s="15">
        <v>75</v>
      </c>
      <c r="M119" s="6">
        <v>73</v>
      </c>
    </row>
    <row r="120" spans="1:13" x14ac:dyDescent="0.25">
      <c r="A120">
        <v>1851</v>
      </c>
      <c r="B120">
        <v>11</v>
      </c>
      <c r="C120">
        <v>7</v>
      </c>
      <c r="D120">
        <v>2000</v>
      </c>
      <c r="E120" s="14" t="s">
        <v>167</v>
      </c>
      <c r="F120" s="11" t="s">
        <v>9</v>
      </c>
      <c r="G120" s="14" t="s">
        <v>185</v>
      </c>
      <c r="H120" s="11" t="s">
        <v>14</v>
      </c>
      <c r="I120" s="3">
        <v>29.76</v>
      </c>
      <c r="J120" s="15">
        <v>71</v>
      </c>
      <c r="M120" s="6">
        <v>73</v>
      </c>
    </row>
    <row r="121" spans="1:13" x14ac:dyDescent="0.25">
      <c r="A121">
        <v>1851</v>
      </c>
      <c r="B121">
        <v>11</v>
      </c>
      <c r="C121">
        <v>8</v>
      </c>
      <c r="D121">
        <v>400</v>
      </c>
      <c r="E121" s="14" t="s">
        <v>168</v>
      </c>
      <c r="F121" s="11" t="s">
        <v>9</v>
      </c>
      <c r="G121" s="14" t="s">
        <v>184</v>
      </c>
      <c r="H121" s="11" t="s">
        <v>14</v>
      </c>
      <c r="I121" s="3">
        <v>29.8</v>
      </c>
      <c r="J121" s="15">
        <v>71</v>
      </c>
      <c r="M121" s="6">
        <v>72</v>
      </c>
    </row>
    <row r="122" spans="1:13" x14ac:dyDescent="0.25">
      <c r="A122">
        <v>1851</v>
      </c>
      <c r="B122">
        <v>11</v>
      </c>
      <c r="C122">
        <v>8</v>
      </c>
      <c r="D122">
        <v>1200</v>
      </c>
      <c r="E122" s="14" t="s">
        <v>169</v>
      </c>
      <c r="F122" s="11" t="s">
        <v>9</v>
      </c>
      <c r="G122" s="14" t="s">
        <v>186</v>
      </c>
      <c r="H122" s="11" t="s">
        <v>14</v>
      </c>
      <c r="I122" s="3">
        <v>29.89</v>
      </c>
      <c r="J122" s="15">
        <v>73</v>
      </c>
      <c r="K122" s="15">
        <v>71</v>
      </c>
      <c r="L122" s="15">
        <v>76</v>
      </c>
      <c r="M122" s="6">
        <v>72</v>
      </c>
    </row>
    <row r="123" spans="1:13" x14ac:dyDescent="0.25">
      <c r="A123">
        <v>1851</v>
      </c>
      <c r="B123">
        <v>11</v>
      </c>
      <c r="C123">
        <v>8</v>
      </c>
      <c r="D123">
        <v>2000</v>
      </c>
      <c r="E123" s="14" t="s">
        <v>170</v>
      </c>
      <c r="F123" s="11" t="s">
        <v>9</v>
      </c>
      <c r="G123" s="14" t="s">
        <v>187</v>
      </c>
      <c r="H123" s="11" t="s">
        <v>14</v>
      </c>
      <c r="I123" s="3">
        <v>29.92</v>
      </c>
      <c r="J123" s="15">
        <v>68</v>
      </c>
      <c r="M123" s="6">
        <v>73</v>
      </c>
    </row>
    <row r="124" spans="1:13" x14ac:dyDescent="0.25">
      <c r="A124">
        <v>1851</v>
      </c>
      <c r="B124">
        <v>11</v>
      </c>
      <c r="C124">
        <v>9</v>
      </c>
      <c r="D124">
        <v>400</v>
      </c>
      <c r="E124" s="14" t="s">
        <v>171</v>
      </c>
      <c r="F124" s="11" t="s">
        <v>9</v>
      </c>
      <c r="G124" s="14" t="s">
        <v>188</v>
      </c>
      <c r="H124" s="11" t="s">
        <v>14</v>
      </c>
      <c r="I124" s="3">
        <v>29.95</v>
      </c>
      <c r="J124" s="15">
        <v>67</v>
      </c>
      <c r="M124" s="6">
        <v>73</v>
      </c>
    </row>
    <row r="125" spans="1:13" x14ac:dyDescent="0.25">
      <c r="A125">
        <v>1851</v>
      </c>
      <c r="B125">
        <v>11</v>
      </c>
      <c r="C125">
        <v>9</v>
      </c>
      <c r="D125">
        <v>1200</v>
      </c>
      <c r="E125" s="14" t="s">
        <v>189</v>
      </c>
      <c r="F125" s="11" t="s">
        <v>9</v>
      </c>
      <c r="G125" s="14" t="s">
        <v>211</v>
      </c>
      <c r="H125" s="11" t="s">
        <v>14</v>
      </c>
      <c r="I125" s="3">
        <v>30.05</v>
      </c>
      <c r="J125" s="15">
        <v>70</v>
      </c>
      <c r="K125" s="15">
        <v>66</v>
      </c>
      <c r="L125" s="15">
        <v>69</v>
      </c>
      <c r="M125" s="6">
        <v>73</v>
      </c>
    </row>
    <row r="126" spans="1:13" x14ac:dyDescent="0.25">
      <c r="A126">
        <v>1851</v>
      </c>
      <c r="B126">
        <v>11</v>
      </c>
      <c r="C126">
        <v>9</v>
      </c>
      <c r="D126">
        <v>2000</v>
      </c>
      <c r="E126" s="14" t="s">
        <v>190</v>
      </c>
      <c r="F126" s="11" t="s">
        <v>9</v>
      </c>
      <c r="G126" s="14" t="s">
        <v>212</v>
      </c>
      <c r="H126" s="11" t="s">
        <v>14</v>
      </c>
      <c r="I126" s="3">
        <v>30.08</v>
      </c>
      <c r="J126" s="15">
        <v>68</v>
      </c>
      <c r="M126" s="6">
        <v>73</v>
      </c>
    </row>
    <row r="127" spans="1:13" x14ac:dyDescent="0.25">
      <c r="A127">
        <v>1851</v>
      </c>
      <c r="B127">
        <v>11</v>
      </c>
      <c r="C127">
        <v>10</v>
      </c>
      <c r="D127">
        <v>400</v>
      </c>
      <c r="E127" s="14" t="s">
        <v>191</v>
      </c>
      <c r="F127" s="11" t="s">
        <v>9</v>
      </c>
      <c r="G127" s="14" t="s">
        <v>213</v>
      </c>
      <c r="H127" s="11" t="s">
        <v>14</v>
      </c>
      <c r="I127" s="3">
        <v>30.15</v>
      </c>
      <c r="J127" s="15">
        <v>69</v>
      </c>
      <c r="M127" s="6">
        <v>73</v>
      </c>
    </row>
    <row r="128" spans="1:13" x14ac:dyDescent="0.25">
      <c r="A128">
        <v>1851</v>
      </c>
      <c r="B128">
        <v>11</v>
      </c>
      <c r="C128">
        <v>10</v>
      </c>
      <c r="D128">
        <v>1200</v>
      </c>
      <c r="E128" s="14" t="s">
        <v>192</v>
      </c>
      <c r="F128" s="11" t="s">
        <v>9</v>
      </c>
      <c r="G128" s="14" t="s">
        <v>214</v>
      </c>
      <c r="H128" s="11" t="s">
        <v>14</v>
      </c>
      <c r="I128" s="3">
        <v>30.19</v>
      </c>
      <c r="J128" s="15">
        <v>71</v>
      </c>
      <c r="K128" s="15">
        <v>69</v>
      </c>
      <c r="L128" s="15">
        <v>70</v>
      </c>
      <c r="M128" s="6">
        <v>73</v>
      </c>
    </row>
    <row r="129" spans="1:13" x14ac:dyDescent="0.25">
      <c r="A129">
        <v>1851</v>
      </c>
      <c r="B129">
        <v>11</v>
      </c>
      <c r="C129">
        <v>10</v>
      </c>
      <c r="D129">
        <v>2000</v>
      </c>
      <c r="E129" s="14" t="s">
        <v>193</v>
      </c>
      <c r="F129" s="11" t="s">
        <v>9</v>
      </c>
      <c r="G129" s="14" t="s">
        <v>215</v>
      </c>
      <c r="H129" s="11" t="s">
        <v>14</v>
      </c>
      <c r="I129" s="3">
        <v>30.16</v>
      </c>
      <c r="J129" s="15">
        <v>69</v>
      </c>
      <c r="M129" s="6">
        <v>73</v>
      </c>
    </row>
    <row r="130" spans="1:13" x14ac:dyDescent="0.25">
      <c r="A130">
        <v>1851</v>
      </c>
      <c r="B130">
        <v>11</v>
      </c>
      <c r="C130">
        <v>11</v>
      </c>
      <c r="D130">
        <v>400</v>
      </c>
      <c r="E130" s="14" t="s">
        <v>194</v>
      </c>
      <c r="F130" s="11" t="s">
        <v>9</v>
      </c>
      <c r="G130" s="14" t="s">
        <v>216</v>
      </c>
      <c r="H130" s="11" t="s">
        <v>14</v>
      </c>
      <c r="I130" s="3">
        <v>30.11</v>
      </c>
      <c r="J130" s="15">
        <v>68</v>
      </c>
      <c r="M130" s="6">
        <v>73</v>
      </c>
    </row>
    <row r="131" spans="1:13" x14ac:dyDescent="0.25">
      <c r="A131">
        <v>1851</v>
      </c>
      <c r="B131">
        <v>11</v>
      </c>
      <c r="C131">
        <v>11</v>
      </c>
      <c r="D131">
        <v>800</v>
      </c>
      <c r="E131" s="14">
        <v>31.42</v>
      </c>
      <c r="F131" s="11" t="s">
        <v>9</v>
      </c>
      <c r="G131" s="14">
        <v>58.11</v>
      </c>
      <c r="H131" s="11" t="s">
        <v>14</v>
      </c>
    </row>
    <row r="132" spans="1:13" x14ac:dyDescent="0.25">
      <c r="A132">
        <v>1851</v>
      </c>
      <c r="B132">
        <v>11</v>
      </c>
      <c r="C132">
        <v>11</v>
      </c>
      <c r="D132">
        <v>1200</v>
      </c>
      <c r="E132" s="14" t="s">
        <v>195</v>
      </c>
      <c r="F132" s="11" t="s">
        <v>9</v>
      </c>
      <c r="G132" s="14" t="s">
        <v>217</v>
      </c>
      <c r="H132" s="11" t="s">
        <v>14</v>
      </c>
      <c r="I132" s="3">
        <v>30.15</v>
      </c>
      <c r="J132" s="15">
        <v>71</v>
      </c>
      <c r="K132" s="15">
        <v>69</v>
      </c>
      <c r="L132" s="15">
        <v>70</v>
      </c>
      <c r="M132" s="6">
        <v>74</v>
      </c>
    </row>
    <row r="133" spans="1:13" x14ac:dyDescent="0.25">
      <c r="A133">
        <v>1851</v>
      </c>
      <c r="B133">
        <v>11</v>
      </c>
      <c r="C133">
        <v>11</v>
      </c>
      <c r="D133">
        <v>2000</v>
      </c>
      <c r="E133" s="14" t="s">
        <v>196</v>
      </c>
      <c r="F133" s="11" t="s">
        <v>9</v>
      </c>
      <c r="G133" s="14" t="s">
        <v>218</v>
      </c>
      <c r="H133" s="11" t="s">
        <v>14</v>
      </c>
      <c r="I133" s="3">
        <v>30.04</v>
      </c>
      <c r="J133" s="15">
        <v>69</v>
      </c>
      <c r="M133" s="6">
        <v>73</v>
      </c>
    </row>
    <row r="134" spans="1:13" x14ac:dyDescent="0.25">
      <c r="A134">
        <v>1851</v>
      </c>
      <c r="B134">
        <v>11</v>
      </c>
      <c r="C134">
        <v>12</v>
      </c>
      <c r="D134">
        <v>400</v>
      </c>
      <c r="E134" s="14" t="s">
        <v>197</v>
      </c>
      <c r="F134" s="11" t="s">
        <v>9</v>
      </c>
      <c r="G134" s="14">
        <v>58.18</v>
      </c>
      <c r="H134" s="11" t="s">
        <v>14</v>
      </c>
      <c r="I134" s="3">
        <v>30.02</v>
      </c>
      <c r="J134" s="15">
        <v>69</v>
      </c>
      <c r="M134" s="6">
        <v>73</v>
      </c>
    </row>
    <row r="135" spans="1:13" x14ac:dyDescent="0.25">
      <c r="A135">
        <v>1851</v>
      </c>
      <c r="B135">
        <v>11</v>
      </c>
      <c r="C135">
        <v>12</v>
      </c>
      <c r="D135">
        <v>1200</v>
      </c>
      <c r="E135" s="14" t="s">
        <v>198</v>
      </c>
      <c r="F135" s="11" t="s">
        <v>9</v>
      </c>
      <c r="G135" s="14" t="s">
        <v>219</v>
      </c>
      <c r="H135" s="11" t="s">
        <v>14</v>
      </c>
      <c r="I135" s="3">
        <v>30.08</v>
      </c>
      <c r="J135" s="15">
        <v>68</v>
      </c>
      <c r="K135" s="15">
        <v>69</v>
      </c>
      <c r="L135" s="15">
        <v>66</v>
      </c>
      <c r="M135" s="6">
        <v>73</v>
      </c>
    </row>
    <row r="136" spans="1:13" x14ac:dyDescent="0.25">
      <c r="A136">
        <v>1851</v>
      </c>
      <c r="B136">
        <v>11</v>
      </c>
      <c r="C136">
        <v>12</v>
      </c>
      <c r="D136">
        <v>2000</v>
      </c>
      <c r="E136" s="14" t="s">
        <v>199</v>
      </c>
      <c r="F136" s="11" t="s">
        <v>9</v>
      </c>
      <c r="G136" s="14" t="s">
        <v>220</v>
      </c>
      <c r="H136" s="11" t="s">
        <v>14</v>
      </c>
      <c r="I136" s="3">
        <v>30.11</v>
      </c>
      <c r="J136" s="15">
        <v>67</v>
      </c>
      <c r="M136" s="6">
        <v>73</v>
      </c>
    </row>
    <row r="137" spans="1:13" x14ac:dyDescent="0.25">
      <c r="A137">
        <v>1851</v>
      </c>
      <c r="B137">
        <v>11</v>
      </c>
      <c r="C137">
        <v>13</v>
      </c>
      <c r="D137">
        <v>400</v>
      </c>
      <c r="E137" s="14" t="s">
        <v>200</v>
      </c>
      <c r="F137" s="11" t="s">
        <v>9</v>
      </c>
      <c r="G137" s="14" t="s">
        <v>221</v>
      </c>
      <c r="H137" s="11" t="s">
        <v>14</v>
      </c>
      <c r="I137" s="3">
        <v>30.09</v>
      </c>
      <c r="J137" s="15">
        <v>61</v>
      </c>
      <c r="M137" s="6">
        <v>72</v>
      </c>
    </row>
    <row r="138" spans="1:13" x14ac:dyDescent="0.25">
      <c r="A138">
        <v>1851</v>
      </c>
      <c r="B138">
        <v>11</v>
      </c>
      <c r="C138">
        <v>13</v>
      </c>
      <c r="D138">
        <v>1200</v>
      </c>
      <c r="E138" s="14" t="s">
        <v>201</v>
      </c>
      <c r="F138" s="11" t="s">
        <v>9</v>
      </c>
      <c r="G138" s="14" t="s">
        <v>222</v>
      </c>
      <c r="H138" s="11" t="s">
        <v>14</v>
      </c>
      <c r="I138" s="3">
        <v>30.07</v>
      </c>
      <c r="J138" s="15">
        <v>66</v>
      </c>
      <c r="K138" s="15">
        <v>61</v>
      </c>
      <c r="L138" s="15">
        <v>64</v>
      </c>
      <c r="M138" s="6">
        <v>72</v>
      </c>
    </row>
    <row r="139" spans="1:13" x14ac:dyDescent="0.25">
      <c r="A139">
        <v>1851</v>
      </c>
      <c r="B139">
        <v>11</v>
      </c>
      <c r="C139">
        <v>13</v>
      </c>
      <c r="D139">
        <v>1300</v>
      </c>
      <c r="E139" s="14">
        <v>32.06</v>
      </c>
      <c r="F139" s="11" t="s">
        <v>9</v>
      </c>
      <c r="G139" s="14" t="s">
        <v>223</v>
      </c>
      <c r="H139" s="11" t="s">
        <v>14</v>
      </c>
      <c r="I139" s="3">
        <v>30.05</v>
      </c>
      <c r="J139" s="15">
        <v>65</v>
      </c>
      <c r="M139" s="6">
        <v>73</v>
      </c>
    </row>
    <row r="140" spans="1:13" x14ac:dyDescent="0.25">
      <c r="A140">
        <v>1851</v>
      </c>
      <c r="B140">
        <v>11</v>
      </c>
      <c r="C140">
        <v>13</v>
      </c>
      <c r="D140">
        <v>2000</v>
      </c>
      <c r="E140" s="14" t="s">
        <v>202</v>
      </c>
      <c r="F140" s="11" t="s">
        <v>9</v>
      </c>
      <c r="G140" s="14" t="s">
        <v>224</v>
      </c>
      <c r="H140" s="11" t="s">
        <v>14</v>
      </c>
      <c r="I140" s="3">
        <v>29.96</v>
      </c>
      <c r="J140" s="15">
        <v>63</v>
      </c>
      <c r="M140" s="6">
        <v>72</v>
      </c>
    </row>
    <row r="141" spans="1:13" x14ac:dyDescent="0.25">
      <c r="A141">
        <v>1851</v>
      </c>
      <c r="B141">
        <v>11</v>
      </c>
      <c r="C141">
        <v>14</v>
      </c>
      <c r="D141">
        <v>400</v>
      </c>
      <c r="E141" s="14" t="s">
        <v>203</v>
      </c>
      <c r="F141" s="11" t="s">
        <v>9</v>
      </c>
      <c r="G141" s="14" t="s">
        <v>225</v>
      </c>
      <c r="H141" s="11" t="s">
        <v>14</v>
      </c>
      <c r="I141" s="3">
        <v>29.91</v>
      </c>
      <c r="J141" s="15">
        <v>65</v>
      </c>
      <c r="M141" s="6">
        <v>72</v>
      </c>
    </row>
    <row r="142" spans="1:13" x14ac:dyDescent="0.25">
      <c r="A142">
        <v>1851</v>
      </c>
      <c r="B142">
        <v>11</v>
      </c>
      <c r="C142">
        <v>14</v>
      </c>
      <c r="D142">
        <v>900</v>
      </c>
      <c r="E142" s="14" t="s">
        <v>204</v>
      </c>
      <c r="F142" s="11" t="s">
        <v>9</v>
      </c>
      <c r="G142" s="14" t="s">
        <v>226</v>
      </c>
      <c r="H142" s="11" t="s">
        <v>14</v>
      </c>
      <c r="I142" s="3">
        <v>29.91</v>
      </c>
      <c r="J142" s="15">
        <v>70</v>
      </c>
      <c r="M142" s="6">
        <v>72</v>
      </c>
    </row>
    <row r="143" spans="1:13" x14ac:dyDescent="0.25">
      <c r="A143">
        <v>1851</v>
      </c>
      <c r="B143">
        <v>11</v>
      </c>
      <c r="C143">
        <v>14</v>
      </c>
      <c r="D143">
        <v>1200</v>
      </c>
      <c r="E143" s="14" t="s">
        <v>205</v>
      </c>
      <c r="F143" s="11" t="s">
        <v>9</v>
      </c>
      <c r="G143" s="14" t="s">
        <v>227</v>
      </c>
      <c r="H143" s="11" t="s">
        <v>14</v>
      </c>
      <c r="I143" s="3">
        <v>29.9</v>
      </c>
      <c r="J143" s="15">
        <v>72</v>
      </c>
      <c r="K143" s="15">
        <v>68</v>
      </c>
      <c r="L143" s="15">
        <v>69</v>
      </c>
      <c r="M143" s="6">
        <v>72</v>
      </c>
    </row>
    <row r="144" spans="1:13" x14ac:dyDescent="0.25">
      <c r="A144">
        <v>1851</v>
      </c>
      <c r="B144">
        <v>11</v>
      </c>
      <c r="C144">
        <v>14</v>
      </c>
      <c r="D144">
        <v>2000</v>
      </c>
      <c r="E144" s="14" t="s">
        <v>205</v>
      </c>
      <c r="F144" s="11" t="s">
        <v>9</v>
      </c>
      <c r="G144" s="14" t="s">
        <v>228</v>
      </c>
      <c r="H144" s="11" t="s">
        <v>14</v>
      </c>
      <c r="I144" s="3">
        <v>29.92</v>
      </c>
      <c r="J144" s="15">
        <v>65</v>
      </c>
      <c r="M144" s="6">
        <v>72</v>
      </c>
    </row>
    <row r="145" spans="1:13" x14ac:dyDescent="0.25">
      <c r="A145">
        <v>1851</v>
      </c>
      <c r="B145">
        <v>11</v>
      </c>
      <c r="C145">
        <v>15</v>
      </c>
      <c r="D145">
        <v>400</v>
      </c>
      <c r="E145" s="14" t="s">
        <v>206</v>
      </c>
      <c r="F145" s="11" t="s">
        <v>9</v>
      </c>
      <c r="G145" s="14" t="s">
        <v>229</v>
      </c>
      <c r="H145" s="11" t="s">
        <v>14</v>
      </c>
      <c r="I145" s="3">
        <v>29.95</v>
      </c>
      <c r="J145" s="15">
        <v>65</v>
      </c>
      <c r="M145" s="6">
        <v>70</v>
      </c>
    </row>
    <row r="146" spans="1:13" x14ac:dyDescent="0.25">
      <c r="A146">
        <v>1851</v>
      </c>
      <c r="B146">
        <v>11</v>
      </c>
      <c r="C146">
        <v>15</v>
      </c>
      <c r="D146">
        <v>1200</v>
      </c>
      <c r="E146" s="14" t="s">
        <v>207</v>
      </c>
      <c r="F146" s="11" t="s">
        <v>9</v>
      </c>
      <c r="G146" s="14" t="s">
        <v>230</v>
      </c>
      <c r="H146" s="11" t="s">
        <v>14</v>
      </c>
      <c r="I146" s="3">
        <v>29.96</v>
      </c>
      <c r="J146" s="15">
        <v>68</v>
      </c>
      <c r="K146" s="15">
        <v>65</v>
      </c>
      <c r="L146" s="15">
        <v>67</v>
      </c>
      <c r="M146" s="6">
        <v>70</v>
      </c>
    </row>
    <row r="147" spans="1:13" x14ac:dyDescent="0.25">
      <c r="A147">
        <v>1851</v>
      </c>
      <c r="B147">
        <v>11</v>
      </c>
      <c r="C147">
        <v>15</v>
      </c>
      <c r="D147">
        <v>1600</v>
      </c>
      <c r="E147" s="14">
        <v>31.17</v>
      </c>
      <c r="F147" s="11" t="s">
        <v>9</v>
      </c>
      <c r="G147" s="14">
        <v>53.4</v>
      </c>
      <c r="H147" s="11" t="s">
        <v>14</v>
      </c>
    </row>
    <row r="148" spans="1:13" x14ac:dyDescent="0.25">
      <c r="A148">
        <v>1851</v>
      </c>
      <c r="B148">
        <v>11</v>
      </c>
      <c r="C148">
        <v>15</v>
      </c>
      <c r="D148">
        <v>1810</v>
      </c>
      <c r="E148" s="14">
        <v>31.17</v>
      </c>
      <c r="F148" s="11" t="s">
        <v>9</v>
      </c>
      <c r="G148" s="14" t="s">
        <v>231</v>
      </c>
      <c r="H148" s="11" t="s">
        <v>14</v>
      </c>
      <c r="I148" s="3">
        <v>29.99</v>
      </c>
      <c r="J148" s="15">
        <v>67</v>
      </c>
      <c r="M148" s="6">
        <v>70</v>
      </c>
    </row>
    <row r="149" spans="1:13" x14ac:dyDescent="0.25">
      <c r="A149">
        <v>1851</v>
      </c>
      <c r="B149">
        <v>11</v>
      </c>
      <c r="C149">
        <v>15</v>
      </c>
      <c r="D149">
        <v>2000</v>
      </c>
      <c r="E149" s="14" t="s">
        <v>208</v>
      </c>
      <c r="F149" s="11" t="s">
        <v>9</v>
      </c>
      <c r="G149" s="14" t="s">
        <v>232</v>
      </c>
      <c r="H149" s="11" t="s">
        <v>14</v>
      </c>
      <c r="I149" s="3">
        <v>29.99</v>
      </c>
      <c r="J149" s="15">
        <v>67</v>
      </c>
      <c r="M149" s="6">
        <v>70</v>
      </c>
    </row>
    <row r="150" spans="1:13" x14ac:dyDescent="0.25">
      <c r="A150">
        <v>1851</v>
      </c>
      <c r="B150">
        <v>11</v>
      </c>
      <c r="C150">
        <v>16</v>
      </c>
      <c r="D150">
        <v>400</v>
      </c>
      <c r="E150" s="14" t="s">
        <v>209</v>
      </c>
      <c r="F150" s="11" t="s">
        <v>9</v>
      </c>
      <c r="G150" s="14" t="s">
        <v>233</v>
      </c>
      <c r="H150" s="11" t="s">
        <v>14</v>
      </c>
      <c r="I150" s="3">
        <v>29.99</v>
      </c>
      <c r="J150" s="15">
        <v>67</v>
      </c>
      <c r="M150" s="6">
        <v>71</v>
      </c>
    </row>
    <row r="151" spans="1:13" x14ac:dyDescent="0.25">
      <c r="A151">
        <v>1851</v>
      </c>
      <c r="B151">
        <v>11</v>
      </c>
      <c r="C151">
        <v>16</v>
      </c>
      <c r="D151">
        <v>1200</v>
      </c>
      <c r="E151" s="14" t="s">
        <v>210</v>
      </c>
      <c r="F151" s="11" t="s">
        <v>9</v>
      </c>
      <c r="G151" s="14" t="s">
        <v>234</v>
      </c>
      <c r="H151" s="11" t="s">
        <v>14</v>
      </c>
      <c r="I151" s="3">
        <v>29.97</v>
      </c>
      <c r="J151" s="15">
        <v>69</v>
      </c>
      <c r="K151" s="15">
        <v>68</v>
      </c>
      <c r="L151" s="15">
        <v>70</v>
      </c>
      <c r="M151" s="6">
        <v>71</v>
      </c>
    </row>
    <row r="152" spans="1:13" x14ac:dyDescent="0.25">
      <c r="A152">
        <v>1851</v>
      </c>
      <c r="B152">
        <v>11</v>
      </c>
      <c r="C152">
        <v>16</v>
      </c>
      <c r="D152">
        <v>1600</v>
      </c>
      <c r="E152" s="14">
        <v>31.17</v>
      </c>
      <c r="F152" s="11" t="s">
        <v>9</v>
      </c>
      <c r="G152" s="14">
        <v>53.12</v>
      </c>
      <c r="H152" s="11" t="s">
        <v>14</v>
      </c>
    </row>
    <row r="153" spans="1:13" x14ac:dyDescent="0.25">
      <c r="A153">
        <v>1851</v>
      </c>
      <c r="B153">
        <v>11</v>
      </c>
      <c r="C153">
        <v>16</v>
      </c>
      <c r="D153">
        <v>2000</v>
      </c>
      <c r="E153" s="14" t="s">
        <v>235</v>
      </c>
      <c r="F153" s="11" t="s">
        <v>9</v>
      </c>
      <c r="G153" s="14" t="s">
        <v>240</v>
      </c>
      <c r="H153" s="11" t="s">
        <v>14</v>
      </c>
      <c r="I153" s="3">
        <v>29.94</v>
      </c>
      <c r="J153" s="15">
        <v>69</v>
      </c>
      <c r="M153" s="6">
        <v>71</v>
      </c>
    </row>
    <row r="154" spans="1:13" x14ac:dyDescent="0.25">
      <c r="A154">
        <v>1851</v>
      </c>
      <c r="B154">
        <v>11</v>
      </c>
      <c r="C154">
        <v>17</v>
      </c>
      <c r="D154">
        <v>400</v>
      </c>
      <c r="E154" s="14" t="s">
        <v>236</v>
      </c>
      <c r="F154" s="11" t="s">
        <v>9</v>
      </c>
      <c r="G154" s="14" t="s">
        <v>241</v>
      </c>
      <c r="H154" s="11" t="s">
        <v>14</v>
      </c>
      <c r="I154" s="3">
        <v>29.88</v>
      </c>
      <c r="J154" s="15">
        <v>68</v>
      </c>
      <c r="M154" s="6">
        <v>71</v>
      </c>
    </row>
    <row r="155" spans="1:13" x14ac:dyDescent="0.25">
      <c r="A155">
        <v>1851</v>
      </c>
      <c r="B155">
        <v>11</v>
      </c>
      <c r="C155">
        <v>17</v>
      </c>
      <c r="D155">
        <v>1200</v>
      </c>
      <c r="E155" s="14" t="s">
        <v>237</v>
      </c>
      <c r="F155" s="11" t="s">
        <v>9</v>
      </c>
      <c r="G155" s="14" t="s">
        <v>242</v>
      </c>
      <c r="H155" s="11" t="s">
        <v>14</v>
      </c>
      <c r="I155" s="3">
        <v>29.84</v>
      </c>
      <c r="J155" s="15">
        <v>70</v>
      </c>
      <c r="K155" s="15">
        <v>68</v>
      </c>
      <c r="L155" s="15">
        <v>70</v>
      </c>
      <c r="M155" s="6">
        <v>72</v>
      </c>
    </row>
    <row r="156" spans="1:13" x14ac:dyDescent="0.25">
      <c r="A156">
        <v>1851</v>
      </c>
      <c r="B156">
        <v>11</v>
      </c>
      <c r="C156">
        <v>17</v>
      </c>
      <c r="D156">
        <v>1620</v>
      </c>
      <c r="E156" s="14" t="s">
        <v>238</v>
      </c>
      <c r="F156" s="11" t="s">
        <v>9</v>
      </c>
      <c r="G156" s="14" t="s">
        <v>243</v>
      </c>
      <c r="H156" s="11" t="s">
        <v>14</v>
      </c>
      <c r="I156" s="3">
        <v>29.8</v>
      </c>
      <c r="J156" s="15">
        <v>69</v>
      </c>
      <c r="M156" s="6">
        <v>71</v>
      </c>
    </row>
    <row r="157" spans="1:13" x14ac:dyDescent="0.25">
      <c r="A157">
        <v>1851</v>
      </c>
      <c r="B157">
        <v>11</v>
      </c>
      <c r="C157">
        <v>17</v>
      </c>
      <c r="D157">
        <v>2000</v>
      </c>
      <c r="E157" s="14" t="s">
        <v>238</v>
      </c>
      <c r="F157" s="11" t="s">
        <v>9</v>
      </c>
      <c r="G157" s="14" t="s">
        <v>244</v>
      </c>
      <c r="H157" s="11" t="s">
        <v>14</v>
      </c>
      <c r="I157" s="3">
        <v>29.8</v>
      </c>
      <c r="J157" s="15">
        <v>69</v>
      </c>
      <c r="M157" s="6">
        <v>71</v>
      </c>
    </row>
    <row r="158" spans="1:13" x14ac:dyDescent="0.25">
      <c r="A158">
        <v>1851</v>
      </c>
      <c r="B158">
        <v>11</v>
      </c>
      <c r="C158">
        <v>18</v>
      </c>
      <c r="D158">
        <v>400</v>
      </c>
      <c r="E158" s="14" t="s">
        <v>238</v>
      </c>
      <c r="F158" s="11" t="s">
        <v>9</v>
      </c>
      <c r="G158" s="14" t="s">
        <v>245</v>
      </c>
      <c r="H158" s="11" t="s">
        <v>14</v>
      </c>
      <c r="I158" s="3">
        <v>29.75</v>
      </c>
      <c r="J158" s="15">
        <v>67</v>
      </c>
      <c r="M158" s="6">
        <v>70</v>
      </c>
    </row>
    <row r="159" spans="1:13" x14ac:dyDescent="0.25">
      <c r="A159">
        <v>1851</v>
      </c>
      <c r="B159">
        <v>11</v>
      </c>
      <c r="C159">
        <v>18</v>
      </c>
      <c r="D159">
        <v>845</v>
      </c>
      <c r="E159" s="14">
        <v>31.01</v>
      </c>
      <c r="F159" s="11" t="s">
        <v>9</v>
      </c>
      <c r="G159" s="14">
        <v>47.53</v>
      </c>
      <c r="H159" s="11" t="s">
        <v>14</v>
      </c>
    </row>
    <row r="160" spans="1:13" x14ac:dyDescent="0.25">
      <c r="A160">
        <v>1851</v>
      </c>
      <c r="B160">
        <v>11</v>
      </c>
      <c r="C160">
        <v>18</v>
      </c>
      <c r="D160">
        <v>1200</v>
      </c>
      <c r="E160" s="14" t="s">
        <v>239</v>
      </c>
      <c r="F160" s="11" t="s">
        <v>9</v>
      </c>
      <c r="G160" s="14" t="s">
        <v>246</v>
      </c>
      <c r="H160" s="11" t="s">
        <v>14</v>
      </c>
      <c r="I160" s="3">
        <v>29.79</v>
      </c>
      <c r="J160" s="15">
        <v>69</v>
      </c>
      <c r="K160" s="15">
        <v>64</v>
      </c>
      <c r="L160" s="15">
        <v>70</v>
      </c>
      <c r="M160" s="6">
        <v>70</v>
      </c>
    </row>
    <row r="161" spans="1:13" x14ac:dyDescent="0.25">
      <c r="A161">
        <v>1851</v>
      </c>
      <c r="B161">
        <v>11</v>
      </c>
      <c r="C161">
        <v>18</v>
      </c>
      <c r="D161">
        <v>1600</v>
      </c>
      <c r="E161" s="14" t="s">
        <v>239</v>
      </c>
      <c r="F161" s="11" t="s">
        <v>9</v>
      </c>
      <c r="G161" s="14" t="s">
        <v>247</v>
      </c>
      <c r="H161" s="11" t="s">
        <v>14</v>
      </c>
      <c r="I161" s="3">
        <v>29.7</v>
      </c>
      <c r="J161" s="15">
        <v>69</v>
      </c>
      <c r="M161" s="6">
        <v>70</v>
      </c>
    </row>
    <row r="162" spans="1:13" x14ac:dyDescent="0.25">
      <c r="A162">
        <v>1851</v>
      </c>
      <c r="B162">
        <v>11</v>
      </c>
      <c r="C162">
        <v>18</v>
      </c>
      <c r="D162">
        <v>2000</v>
      </c>
      <c r="E162" s="9">
        <v>31</v>
      </c>
      <c r="F162" s="11" t="s">
        <v>9</v>
      </c>
      <c r="G162" s="14" t="s">
        <v>248</v>
      </c>
      <c r="H162" s="11" t="s">
        <v>14</v>
      </c>
      <c r="I162" s="3">
        <v>29.75</v>
      </c>
      <c r="J162" s="15">
        <v>69</v>
      </c>
      <c r="M162" s="6">
        <v>70</v>
      </c>
    </row>
    <row r="163" spans="1:13" x14ac:dyDescent="0.25">
      <c r="A163">
        <v>1851</v>
      </c>
      <c r="B163">
        <v>11</v>
      </c>
      <c r="C163">
        <v>19</v>
      </c>
      <c r="D163">
        <v>400</v>
      </c>
      <c r="E163" s="14">
        <v>31.01</v>
      </c>
      <c r="F163" s="11" t="s">
        <v>9</v>
      </c>
      <c r="G163" s="14" t="s">
        <v>249</v>
      </c>
      <c r="H163" s="11" t="s">
        <v>14</v>
      </c>
      <c r="I163" s="3">
        <v>29.76</v>
      </c>
      <c r="J163" s="15">
        <v>69</v>
      </c>
      <c r="M163" s="6">
        <v>70</v>
      </c>
    </row>
    <row r="164" spans="1:13" x14ac:dyDescent="0.25">
      <c r="A164">
        <v>1851</v>
      </c>
      <c r="B164">
        <v>11</v>
      </c>
      <c r="C164">
        <v>19</v>
      </c>
      <c r="D164">
        <v>800</v>
      </c>
      <c r="E164" s="14">
        <v>31.01</v>
      </c>
      <c r="F164" s="11" t="s">
        <v>9</v>
      </c>
      <c r="G164" s="9">
        <v>44.5</v>
      </c>
      <c r="H164" s="11" t="s">
        <v>14</v>
      </c>
    </row>
    <row r="165" spans="1:13" x14ac:dyDescent="0.25">
      <c r="A165">
        <v>1851</v>
      </c>
      <c r="B165">
        <v>11</v>
      </c>
      <c r="C165">
        <v>19</v>
      </c>
      <c r="D165">
        <v>1200</v>
      </c>
      <c r="E165" s="14" t="s">
        <v>250</v>
      </c>
      <c r="F165" s="11" t="s">
        <v>9</v>
      </c>
      <c r="G165" s="14" t="s">
        <v>268</v>
      </c>
      <c r="H165" s="11" t="s">
        <v>14</v>
      </c>
      <c r="I165" s="3">
        <v>29.84</v>
      </c>
      <c r="J165" s="15">
        <v>73</v>
      </c>
      <c r="K165" s="15">
        <v>69</v>
      </c>
      <c r="L165" s="15">
        <v>71</v>
      </c>
      <c r="M165" s="6">
        <v>70</v>
      </c>
    </row>
    <row r="166" spans="1:13" x14ac:dyDescent="0.25">
      <c r="A166">
        <v>1851</v>
      </c>
      <c r="B166">
        <v>11</v>
      </c>
      <c r="C166">
        <v>19</v>
      </c>
      <c r="D166">
        <v>1620</v>
      </c>
      <c r="E166" s="14" t="s">
        <v>251</v>
      </c>
      <c r="F166" s="11" t="s">
        <v>9</v>
      </c>
      <c r="G166" s="14" t="s">
        <v>269</v>
      </c>
      <c r="H166" s="11" t="s">
        <v>14</v>
      </c>
      <c r="I166" s="3">
        <v>29.82</v>
      </c>
      <c r="J166" s="15">
        <v>73</v>
      </c>
      <c r="M166" s="6">
        <v>70</v>
      </c>
    </row>
    <row r="167" spans="1:13" x14ac:dyDescent="0.25">
      <c r="A167">
        <v>1851</v>
      </c>
      <c r="B167">
        <v>11</v>
      </c>
      <c r="C167">
        <v>19</v>
      </c>
      <c r="D167">
        <v>2000</v>
      </c>
      <c r="E167" s="14" t="s">
        <v>252</v>
      </c>
      <c r="F167" s="11" t="s">
        <v>9</v>
      </c>
      <c r="G167" s="14" t="s">
        <v>270</v>
      </c>
      <c r="H167" s="11" t="s">
        <v>14</v>
      </c>
      <c r="I167" s="3">
        <v>29.91</v>
      </c>
      <c r="J167" s="15">
        <v>69</v>
      </c>
      <c r="M167" s="6">
        <v>69</v>
      </c>
    </row>
    <row r="168" spans="1:13" x14ac:dyDescent="0.25">
      <c r="A168">
        <v>1851</v>
      </c>
      <c r="B168">
        <v>11</v>
      </c>
      <c r="C168">
        <v>20</v>
      </c>
      <c r="D168">
        <v>400</v>
      </c>
      <c r="E168" s="14" t="s">
        <v>253</v>
      </c>
      <c r="F168" s="11" t="s">
        <v>9</v>
      </c>
      <c r="G168" s="14" t="s">
        <v>271</v>
      </c>
      <c r="H168" s="11" t="s">
        <v>14</v>
      </c>
      <c r="I168" s="3">
        <v>29.92</v>
      </c>
      <c r="J168" s="15">
        <v>68</v>
      </c>
      <c r="M168" s="6">
        <v>69</v>
      </c>
    </row>
    <row r="169" spans="1:13" x14ac:dyDescent="0.25">
      <c r="A169">
        <v>1851</v>
      </c>
      <c r="B169">
        <v>11</v>
      </c>
      <c r="C169">
        <v>20</v>
      </c>
      <c r="D169">
        <v>800</v>
      </c>
      <c r="E169" s="14">
        <v>30.11</v>
      </c>
      <c r="F169" s="11" t="s">
        <v>9</v>
      </c>
      <c r="G169" s="9">
        <v>42.3</v>
      </c>
      <c r="H169" s="11" t="s">
        <v>14</v>
      </c>
    </row>
    <row r="170" spans="1:13" x14ac:dyDescent="0.25">
      <c r="A170">
        <v>1851</v>
      </c>
      <c r="B170">
        <v>11</v>
      </c>
      <c r="C170">
        <v>20</v>
      </c>
      <c r="D170">
        <v>1200</v>
      </c>
      <c r="E170" s="14" t="s">
        <v>254</v>
      </c>
      <c r="F170" s="11" t="s">
        <v>9</v>
      </c>
      <c r="G170" s="14" t="s">
        <v>272</v>
      </c>
      <c r="H170" s="11" t="s">
        <v>14</v>
      </c>
      <c r="I170" s="3">
        <v>29.97</v>
      </c>
      <c r="J170" s="15">
        <v>71</v>
      </c>
      <c r="K170" s="15">
        <v>67</v>
      </c>
      <c r="L170" s="15">
        <v>69</v>
      </c>
      <c r="M170" s="6">
        <v>70</v>
      </c>
    </row>
    <row r="171" spans="1:13" x14ac:dyDescent="0.25">
      <c r="A171">
        <v>1851</v>
      </c>
      <c r="B171">
        <v>11</v>
      </c>
      <c r="C171">
        <v>20</v>
      </c>
      <c r="D171">
        <v>1600</v>
      </c>
      <c r="E171" s="14" t="s">
        <v>255</v>
      </c>
      <c r="F171" s="11" t="s">
        <v>9</v>
      </c>
      <c r="G171" s="14" t="s">
        <v>273</v>
      </c>
      <c r="H171" s="11" t="s">
        <v>14</v>
      </c>
      <c r="I171" s="3">
        <v>29.96</v>
      </c>
      <c r="J171" s="15">
        <v>72</v>
      </c>
      <c r="M171" s="6">
        <v>70</v>
      </c>
    </row>
    <row r="172" spans="1:13" x14ac:dyDescent="0.25">
      <c r="A172">
        <v>1851</v>
      </c>
      <c r="B172">
        <v>11</v>
      </c>
      <c r="C172">
        <v>20</v>
      </c>
      <c r="D172">
        <v>2000</v>
      </c>
      <c r="E172" s="14" t="s">
        <v>256</v>
      </c>
      <c r="F172" s="11" t="s">
        <v>9</v>
      </c>
      <c r="G172" s="14" t="s">
        <v>274</v>
      </c>
      <c r="H172" s="11" t="s">
        <v>14</v>
      </c>
      <c r="I172" s="3">
        <v>30.02</v>
      </c>
      <c r="J172" s="15">
        <v>69</v>
      </c>
      <c r="M172" s="6">
        <v>70</v>
      </c>
    </row>
    <row r="173" spans="1:13" x14ac:dyDescent="0.25">
      <c r="A173">
        <v>1851</v>
      </c>
      <c r="B173">
        <v>11</v>
      </c>
      <c r="C173">
        <v>21</v>
      </c>
      <c r="D173">
        <v>400</v>
      </c>
      <c r="E173" s="14" t="s">
        <v>257</v>
      </c>
      <c r="F173" s="11" t="s">
        <v>9</v>
      </c>
      <c r="G173" s="14" t="s">
        <v>275</v>
      </c>
      <c r="H173" s="11" t="s">
        <v>14</v>
      </c>
      <c r="I173" s="3">
        <v>30</v>
      </c>
      <c r="J173" s="15">
        <v>68</v>
      </c>
      <c r="M173" s="6">
        <v>69</v>
      </c>
    </row>
    <row r="174" spans="1:13" x14ac:dyDescent="0.25">
      <c r="A174">
        <v>1851</v>
      </c>
      <c r="B174">
        <v>11</v>
      </c>
      <c r="C174">
        <v>21</v>
      </c>
      <c r="D174">
        <v>800</v>
      </c>
      <c r="E174" s="14">
        <v>29.12</v>
      </c>
      <c r="F174" s="11" t="s">
        <v>9</v>
      </c>
      <c r="G174" s="9">
        <v>41.3</v>
      </c>
      <c r="H174" s="11" t="s">
        <v>14</v>
      </c>
    </row>
    <row r="175" spans="1:13" x14ac:dyDescent="0.25">
      <c r="A175">
        <v>1851</v>
      </c>
      <c r="B175">
        <v>11</v>
      </c>
      <c r="C175">
        <v>21</v>
      </c>
      <c r="D175">
        <v>1200</v>
      </c>
      <c r="E175" s="14" t="s">
        <v>258</v>
      </c>
      <c r="F175" s="11" t="s">
        <v>9</v>
      </c>
      <c r="G175" s="14" t="s">
        <v>276</v>
      </c>
      <c r="H175" s="11" t="s">
        <v>14</v>
      </c>
      <c r="I175" s="3">
        <v>30.05</v>
      </c>
      <c r="J175" s="15">
        <v>73</v>
      </c>
      <c r="K175" s="15">
        <v>66</v>
      </c>
      <c r="L175" s="15">
        <v>71</v>
      </c>
      <c r="M175" s="6">
        <v>71</v>
      </c>
    </row>
    <row r="176" spans="1:13" x14ac:dyDescent="0.25">
      <c r="A176">
        <v>1851</v>
      </c>
      <c r="B176">
        <v>11</v>
      </c>
      <c r="C176">
        <v>21</v>
      </c>
      <c r="D176">
        <v>2000</v>
      </c>
      <c r="E176" s="14" t="s">
        <v>259</v>
      </c>
      <c r="F176" s="11" t="s">
        <v>9</v>
      </c>
      <c r="G176" s="14" t="s">
        <v>277</v>
      </c>
      <c r="H176" s="11" t="s">
        <v>14</v>
      </c>
      <c r="I176" s="3">
        <v>30.03</v>
      </c>
      <c r="J176" s="15">
        <v>71</v>
      </c>
      <c r="M176" s="6">
        <v>70</v>
      </c>
    </row>
    <row r="177" spans="1:13" x14ac:dyDescent="0.25">
      <c r="A177">
        <v>1851</v>
      </c>
      <c r="B177">
        <v>11</v>
      </c>
      <c r="C177">
        <v>22</v>
      </c>
      <c r="D177">
        <v>400</v>
      </c>
      <c r="E177" s="14" t="s">
        <v>260</v>
      </c>
      <c r="F177" s="11" t="s">
        <v>9</v>
      </c>
      <c r="G177" s="14" t="s">
        <v>278</v>
      </c>
      <c r="H177" s="11" t="s">
        <v>14</v>
      </c>
      <c r="I177" s="3">
        <v>29.98</v>
      </c>
      <c r="J177" s="15">
        <v>69</v>
      </c>
      <c r="M177" s="6">
        <v>71</v>
      </c>
    </row>
    <row r="178" spans="1:13" x14ac:dyDescent="0.25">
      <c r="A178">
        <v>1851</v>
      </c>
      <c r="B178">
        <v>11</v>
      </c>
      <c r="C178">
        <v>22</v>
      </c>
      <c r="D178">
        <v>815</v>
      </c>
      <c r="E178" s="14">
        <v>28.09</v>
      </c>
      <c r="F178" s="11" t="s">
        <v>9</v>
      </c>
      <c r="G178" s="14">
        <v>40.43</v>
      </c>
      <c r="H178" s="11" t="s">
        <v>14</v>
      </c>
    </row>
    <row r="179" spans="1:13" x14ac:dyDescent="0.25">
      <c r="A179">
        <v>1851</v>
      </c>
      <c r="B179">
        <v>11</v>
      </c>
      <c r="C179">
        <v>22</v>
      </c>
      <c r="D179">
        <v>1040</v>
      </c>
      <c r="E179" s="14" t="s">
        <v>261</v>
      </c>
      <c r="F179" s="11" t="s">
        <v>9</v>
      </c>
      <c r="G179" s="14" t="s">
        <v>279</v>
      </c>
      <c r="H179" s="11" t="s">
        <v>14</v>
      </c>
      <c r="I179" s="3">
        <v>29.97</v>
      </c>
      <c r="J179" s="15">
        <v>70</v>
      </c>
      <c r="M179" s="6">
        <v>71</v>
      </c>
    </row>
    <row r="180" spans="1:13" x14ac:dyDescent="0.25">
      <c r="A180">
        <v>1851</v>
      </c>
      <c r="B180">
        <v>11</v>
      </c>
      <c r="C180">
        <v>22</v>
      </c>
      <c r="D180">
        <v>1200</v>
      </c>
      <c r="E180" s="14" t="s">
        <v>262</v>
      </c>
      <c r="F180" s="11" t="s">
        <v>9</v>
      </c>
      <c r="G180" s="14" t="s">
        <v>280</v>
      </c>
      <c r="H180" s="11" t="s">
        <v>14</v>
      </c>
      <c r="I180" s="3">
        <v>29.95</v>
      </c>
      <c r="J180" s="15">
        <v>71</v>
      </c>
      <c r="K180" s="15">
        <v>69</v>
      </c>
      <c r="L180" s="15">
        <v>65</v>
      </c>
      <c r="M180" s="6">
        <v>71</v>
      </c>
    </row>
    <row r="181" spans="1:13" x14ac:dyDescent="0.25">
      <c r="A181">
        <v>1851</v>
      </c>
      <c r="B181">
        <v>11</v>
      </c>
      <c r="C181">
        <v>22</v>
      </c>
      <c r="D181">
        <v>1612</v>
      </c>
      <c r="E181" s="14" t="s">
        <v>263</v>
      </c>
      <c r="F181" s="11" t="s">
        <v>9</v>
      </c>
      <c r="G181" s="14" t="s">
        <v>281</v>
      </c>
      <c r="H181" s="11" t="s">
        <v>14</v>
      </c>
      <c r="I181" s="3">
        <v>29.89</v>
      </c>
      <c r="J181" s="15">
        <v>68</v>
      </c>
      <c r="M181" s="6">
        <v>71</v>
      </c>
    </row>
    <row r="182" spans="1:13" x14ac:dyDescent="0.25">
      <c r="A182">
        <v>1851</v>
      </c>
      <c r="B182">
        <v>11</v>
      </c>
      <c r="C182">
        <v>22</v>
      </c>
      <c r="D182">
        <v>2000</v>
      </c>
      <c r="E182" s="14" t="s">
        <v>264</v>
      </c>
      <c r="F182" s="11" t="s">
        <v>9</v>
      </c>
      <c r="G182" s="14" t="s">
        <v>282</v>
      </c>
      <c r="H182" s="11" t="s">
        <v>14</v>
      </c>
      <c r="I182" s="3">
        <v>29.9</v>
      </c>
      <c r="J182" s="15">
        <v>69</v>
      </c>
      <c r="M182" s="6">
        <v>71</v>
      </c>
    </row>
    <row r="183" spans="1:13" x14ac:dyDescent="0.25">
      <c r="A183">
        <v>1851</v>
      </c>
      <c r="B183">
        <v>11</v>
      </c>
      <c r="C183">
        <v>23</v>
      </c>
      <c r="D183">
        <v>400</v>
      </c>
      <c r="E183" s="14" t="s">
        <v>265</v>
      </c>
      <c r="F183" s="11" t="s">
        <v>9</v>
      </c>
      <c r="G183" s="14" t="s">
        <v>283</v>
      </c>
      <c r="H183" s="11" t="s">
        <v>14</v>
      </c>
      <c r="I183" s="3">
        <v>29.88</v>
      </c>
      <c r="J183" s="15">
        <v>67</v>
      </c>
      <c r="M183" s="6">
        <v>73</v>
      </c>
    </row>
    <row r="184" spans="1:13" x14ac:dyDescent="0.25">
      <c r="A184">
        <v>1851</v>
      </c>
      <c r="B184">
        <v>11</v>
      </c>
      <c r="C184">
        <v>23</v>
      </c>
      <c r="D184">
        <v>1200</v>
      </c>
      <c r="E184" s="14" t="s">
        <v>266</v>
      </c>
      <c r="F184" s="11" t="s">
        <v>9</v>
      </c>
      <c r="G184" s="14" t="s">
        <v>284</v>
      </c>
      <c r="H184" s="11" t="s">
        <v>14</v>
      </c>
      <c r="I184" s="3">
        <v>29.92</v>
      </c>
      <c r="J184" s="15">
        <v>74</v>
      </c>
      <c r="K184" s="15">
        <v>68</v>
      </c>
      <c r="L184" s="15">
        <v>70</v>
      </c>
      <c r="M184" s="6">
        <v>73</v>
      </c>
    </row>
    <row r="185" spans="1:13" x14ac:dyDescent="0.25">
      <c r="A185">
        <v>1851</v>
      </c>
      <c r="B185">
        <v>11</v>
      </c>
      <c r="C185">
        <v>23</v>
      </c>
      <c r="D185">
        <v>1235</v>
      </c>
      <c r="E185" s="14" t="s">
        <v>267</v>
      </c>
      <c r="F185" s="11" t="s">
        <v>9</v>
      </c>
      <c r="G185" s="14" t="s">
        <v>285</v>
      </c>
      <c r="H185" s="11" t="s">
        <v>14</v>
      </c>
      <c r="I185" s="3">
        <v>29.91</v>
      </c>
      <c r="J185" s="15">
        <v>75</v>
      </c>
      <c r="M185" s="6">
        <v>73</v>
      </c>
    </row>
    <row r="186" spans="1:13" x14ac:dyDescent="0.25">
      <c r="A186">
        <v>1851</v>
      </c>
      <c r="B186">
        <v>11</v>
      </c>
      <c r="C186">
        <v>23</v>
      </c>
      <c r="D186">
        <v>2000</v>
      </c>
      <c r="E186" s="14" t="s">
        <v>286</v>
      </c>
      <c r="F186" s="11" t="s">
        <v>9</v>
      </c>
      <c r="G186" s="14" t="s">
        <v>297</v>
      </c>
      <c r="H186" s="11" t="s">
        <v>14</v>
      </c>
      <c r="I186" s="3">
        <v>29.91</v>
      </c>
      <c r="J186" s="15">
        <v>67</v>
      </c>
      <c r="M186" s="6">
        <v>72</v>
      </c>
    </row>
    <row r="187" spans="1:13" x14ac:dyDescent="0.25">
      <c r="A187">
        <v>1851</v>
      </c>
      <c r="B187">
        <v>11</v>
      </c>
      <c r="C187">
        <v>24</v>
      </c>
      <c r="D187">
        <v>400</v>
      </c>
      <c r="E187" s="14" t="s">
        <v>287</v>
      </c>
      <c r="F187" s="11" t="s">
        <v>9</v>
      </c>
      <c r="G187" s="14" t="s">
        <v>298</v>
      </c>
      <c r="H187" s="11" t="s">
        <v>14</v>
      </c>
      <c r="I187" s="3">
        <v>29.88</v>
      </c>
      <c r="J187" s="15">
        <v>69</v>
      </c>
      <c r="M187" s="6">
        <v>73</v>
      </c>
    </row>
    <row r="188" spans="1:13" x14ac:dyDescent="0.25">
      <c r="A188">
        <v>1851</v>
      </c>
      <c r="B188">
        <v>11</v>
      </c>
      <c r="C188">
        <v>24</v>
      </c>
      <c r="D188">
        <v>1200</v>
      </c>
      <c r="E188" s="14" t="s">
        <v>288</v>
      </c>
      <c r="F188" s="11" t="s">
        <v>9</v>
      </c>
      <c r="G188" s="14" t="s">
        <v>299</v>
      </c>
      <c r="H188" s="11" t="s">
        <v>14</v>
      </c>
      <c r="I188" s="3">
        <v>29.91</v>
      </c>
      <c r="J188" s="15">
        <v>73</v>
      </c>
      <c r="K188" s="15">
        <v>70</v>
      </c>
      <c r="L188" s="15">
        <v>72</v>
      </c>
      <c r="M188" s="6">
        <v>74</v>
      </c>
    </row>
    <row r="189" spans="1:13" x14ac:dyDescent="0.25">
      <c r="A189">
        <v>1851</v>
      </c>
      <c r="B189">
        <v>11</v>
      </c>
      <c r="C189">
        <v>24</v>
      </c>
      <c r="D189">
        <v>1400</v>
      </c>
      <c r="E189" s="14" t="s">
        <v>289</v>
      </c>
      <c r="F189" s="11" t="s">
        <v>9</v>
      </c>
      <c r="G189" s="14" t="s">
        <v>300</v>
      </c>
      <c r="H189" s="11" t="s">
        <v>14</v>
      </c>
      <c r="I189" s="3">
        <v>29.9</v>
      </c>
      <c r="J189" s="15">
        <v>77</v>
      </c>
      <c r="M189" s="6">
        <v>74</v>
      </c>
    </row>
    <row r="190" spans="1:13" x14ac:dyDescent="0.25">
      <c r="A190">
        <v>1851</v>
      </c>
      <c r="B190">
        <v>11</v>
      </c>
      <c r="C190">
        <v>24</v>
      </c>
      <c r="D190">
        <v>2000</v>
      </c>
      <c r="E190" s="14">
        <v>25.34</v>
      </c>
      <c r="F190" s="11" t="s">
        <v>9</v>
      </c>
      <c r="G190" s="14" t="s">
        <v>301</v>
      </c>
      <c r="H190" s="11" t="s">
        <v>14</v>
      </c>
      <c r="I190" s="3">
        <v>29.92</v>
      </c>
      <c r="J190" s="15">
        <v>71</v>
      </c>
      <c r="M190" s="6">
        <v>73</v>
      </c>
    </row>
    <row r="191" spans="1:13" x14ac:dyDescent="0.25">
      <c r="A191">
        <v>1851</v>
      </c>
      <c r="B191">
        <v>11</v>
      </c>
      <c r="C191">
        <v>25</v>
      </c>
      <c r="D191">
        <v>400</v>
      </c>
      <c r="E191" s="9">
        <v>25.3</v>
      </c>
      <c r="F191" s="11" t="s">
        <v>9</v>
      </c>
      <c r="G191" s="9">
        <v>37.200000000000003</v>
      </c>
      <c r="H191" s="11" t="s">
        <v>14</v>
      </c>
      <c r="I191" s="3">
        <v>29.9</v>
      </c>
      <c r="J191" s="15">
        <v>72</v>
      </c>
      <c r="M191" s="6">
        <v>72</v>
      </c>
    </row>
    <row r="192" spans="1:13" x14ac:dyDescent="0.25">
      <c r="A192">
        <v>1851</v>
      </c>
      <c r="B192">
        <v>11</v>
      </c>
      <c r="C192">
        <v>25</v>
      </c>
      <c r="D192">
        <v>1200</v>
      </c>
      <c r="E192" s="14" t="s">
        <v>290</v>
      </c>
      <c r="F192" s="11" t="s">
        <v>9</v>
      </c>
      <c r="G192" s="14" t="s">
        <v>302</v>
      </c>
      <c r="H192" s="11" t="s">
        <v>14</v>
      </c>
      <c r="I192" s="3">
        <v>29.89</v>
      </c>
      <c r="J192" s="15">
        <v>73</v>
      </c>
      <c r="K192" s="15">
        <v>72</v>
      </c>
      <c r="M192" s="6">
        <v>74</v>
      </c>
    </row>
    <row r="193" spans="1:13" x14ac:dyDescent="0.25">
      <c r="A193">
        <v>1851</v>
      </c>
      <c r="B193">
        <v>11</v>
      </c>
      <c r="C193">
        <v>25</v>
      </c>
      <c r="D193">
        <v>2000</v>
      </c>
      <c r="E193" s="14" t="s">
        <v>291</v>
      </c>
      <c r="F193" s="11" t="s">
        <v>9</v>
      </c>
      <c r="G193" s="14" t="s">
        <v>303</v>
      </c>
      <c r="H193" s="11" t="s">
        <v>14</v>
      </c>
      <c r="I193" s="3">
        <v>29.84</v>
      </c>
      <c r="J193" s="15">
        <v>72</v>
      </c>
      <c r="M193" s="6">
        <v>74</v>
      </c>
    </row>
    <row r="194" spans="1:13" x14ac:dyDescent="0.25">
      <c r="A194">
        <v>1851</v>
      </c>
      <c r="B194">
        <v>11</v>
      </c>
      <c r="C194">
        <v>26</v>
      </c>
      <c r="D194">
        <v>400</v>
      </c>
      <c r="E194" s="14" t="s">
        <v>292</v>
      </c>
      <c r="F194" s="11" t="s">
        <v>9</v>
      </c>
      <c r="G194" s="14" t="s">
        <v>304</v>
      </c>
      <c r="H194" s="11" t="s">
        <v>14</v>
      </c>
      <c r="I194" s="3">
        <v>29.82</v>
      </c>
      <c r="J194" s="15">
        <v>71</v>
      </c>
      <c r="M194" s="6">
        <v>73</v>
      </c>
    </row>
    <row r="195" spans="1:13" x14ac:dyDescent="0.25">
      <c r="A195">
        <v>1851</v>
      </c>
      <c r="B195">
        <v>11</v>
      </c>
      <c r="C195">
        <v>26</v>
      </c>
      <c r="D195">
        <v>800</v>
      </c>
      <c r="E195" s="14">
        <v>25.23</v>
      </c>
      <c r="F195" s="11" t="s">
        <v>9</v>
      </c>
      <c r="G195" s="9">
        <v>37.5</v>
      </c>
      <c r="H195" s="11" t="s">
        <v>14</v>
      </c>
    </row>
    <row r="196" spans="1:13" x14ac:dyDescent="0.25">
      <c r="A196">
        <v>1851</v>
      </c>
      <c r="B196">
        <v>11</v>
      </c>
      <c r="C196">
        <v>26</v>
      </c>
      <c r="D196">
        <v>1200</v>
      </c>
      <c r="E196" s="14" t="s">
        <v>293</v>
      </c>
      <c r="F196" s="11" t="s">
        <v>9</v>
      </c>
      <c r="G196" s="14" t="s">
        <v>305</v>
      </c>
      <c r="H196" s="11" t="s">
        <v>14</v>
      </c>
      <c r="I196" s="3">
        <v>29.87</v>
      </c>
      <c r="J196" s="15">
        <v>71</v>
      </c>
      <c r="K196" s="15">
        <v>68</v>
      </c>
      <c r="L196" s="15">
        <v>70</v>
      </c>
      <c r="M196" s="6">
        <v>72</v>
      </c>
    </row>
    <row r="197" spans="1:13" x14ac:dyDescent="0.25">
      <c r="A197">
        <v>1851</v>
      </c>
      <c r="B197">
        <v>11</v>
      </c>
      <c r="C197">
        <v>26</v>
      </c>
      <c r="D197">
        <v>2000</v>
      </c>
      <c r="E197" s="14" t="s">
        <v>294</v>
      </c>
      <c r="F197" s="11" t="s">
        <v>9</v>
      </c>
      <c r="G197" s="14" t="s">
        <v>306</v>
      </c>
      <c r="H197" s="11" t="s">
        <v>14</v>
      </c>
      <c r="I197" s="3">
        <v>29.81</v>
      </c>
      <c r="J197" s="15">
        <v>70</v>
      </c>
      <c r="M197" s="6">
        <v>73</v>
      </c>
    </row>
    <row r="198" spans="1:13" x14ac:dyDescent="0.25">
      <c r="A198">
        <v>1851</v>
      </c>
      <c r="B198">
        <v>11</v>
      </c>
      <c r="C198">
        <v>27</v>
      </c>
      <c r="D198">
        <v>400</v>
      </c>
      <c r="E198" s="14">
        <v>25.28</v>
      </c>
      <c r="F198" s="11" t="s">
        <v>9</v>
      </c>
      <c r="G198" s="14" t="s">
        <v>307</v>
      </c>
      <c r="H198" s="11" t="s">
        <v>14</v>
      </c>
      <c r="I198" s="3">
        <v>29.84</v>
      </c>
      <c r="J198" s="15">
        <v>71</v>
      </c>
      <c r="M198" s="6">
        <v>73</v>
      </c>
    </row>
    <row r="199" spans="1:13" x14ac:dyDescent="0.25">
      <c r="A199">
        <v>1851</v>
      </c>
      <c r="B199">
        <v>11</v>
      </c>
      <c r="C199">
        <v>27</v>
      </c>
      <c r="D199">
        <v>1200</v>
      </c>
      <c r="E199" s="14" t="s">
        <v>295</v>
      </c>
      <c r="F199" s="11" t="s">
        <v>9</v>
      </c>
      <c r="G199" s="14" t="s">
        <v>308</v>
      </c>
      <c r="H199" s="11" t="s">
        <v>14</v>
      </c>
      <c r="I199" s="3">
        <v>29.88</v>
      </c>
      <c r="J199" s="15">
        <v>75</v>
      </c>
      <c r="L199" s="15">
        <v>73</v>
      </c>
      <c r="M199" s="6">
        <v>74</v>
      </c>
    </row>
    <row r="200" spans="1:13" x14ac:dyDescent="0.25">
      <c r="A200">
        <v>1851</v>
      </c>
      <c r="B200">
        <v>11</v>
      </c>
      <c r="C200">
        <v>27</v>
      </c>
      <c r="D200">
        <v>1640</v>
      </c>
      <c r="E200" s="9">
        <v>25.3</v>
      </c>
      <c r="F200" s="11" t="s">
        <v>9</v>
      </c>
      <c r="G200" s="14" t="s">
        <v>309</v>
      </c>
      <c r="H200" s="11" t="s">
        <v>14</v>
      </c>
      <c r="I200" s="3">
        <v>29.79</v>
      </c>
      <c r="J200" s="15">
        <v>77</v>
      </c>
      <c r="M200" s="6">
        <v>74</v>
      </c>
    </row>
    <row r="201" spans="1:13" x14ac:dyDescent="0.25">
      <c r="A201">
        <v>1851</v>
      </c>
      <c r="B201">
        <v>11</v>
      </c>
      <c r="C201">
        <v>27</v>
      </c>
      <c r="D201">
        <v>2000</v>
      </c>
      <c r="E201" s="14" t="s">
        <v>296</v>
      </c>
      <c r="F201" s="11" t="s">
        <v>9</v>
      </c>
      <c r="G201" s="14" t="s">
        <v>310</v>
      </c>
      <c r="H201" s="11" t="s">
        <v>14</v>
      </c>
      <c r="I201" s="3">
        <v>29.81</v>
      </c>
      <c r="J201" s="15">
        <v>73</v>
      </c>
      <c r="M201" s="6">
        <v>73</v>
      </c>
    </row>
    <row r="202" spans="1:13" x14ac:dyDescent="0.25">
      <c r="A202">
        <v>1851</v>
      </c>
      <c r="B202">
        <v>11</v>
      </c>
      <c r="C202">
        <v>28</v>
      </c>
      <c r="D202">
        <v>400</v>
      </c>
      <c r="E202" s="9">
        <v>25.1</v>
      </c>
      <c r="F202" s="11" t="s">
        <v>9</v>
      </c>
      <c r="G202" s="14">
        <v>36.520000000000003</v>
      </c>
      <c r="H202" s="11" t="s">
        <v>14</v>
      </c>
      <c r="I202" s="3">
        <v>29.72</v>
      </c>
      <c r="J202" s="15">
        <v>72</v>
      </c>
      <c r="M202" s="6">
        <v>72</v>
      </c>
    </row>
    <row r="203" spans="1:13" x14ac:dyDescent="0.25">
      <c r="A203">
        <v>1851</v>
      </c>
      <c r="B203">
        <v>11</v>
      </c>
      <c r="C203">
        <v>28</v>
      </c>
      <c r="D203">
        <v>1200</v>
      </c>
      <c r="E203" s="14" t="s">
        <v>311</v>
      </c>
      <c r="F203" s="11" t="s">
        <v>9</v>
      </c>
      <c r="G203" s="14" t="s">
        <v>328</v>
      </c>
      <c r="H203" s="11" t="s">
        <v>14</v>
      </c>
      <c r="I203" s="3">
        <v>29.78</v>
      </c>
      <c r="J203" s="15">
        <v>77</v>
      </c>
      <c r="M203" s="6">
        <v>75</v>
      </c>
    </row>
    <row r="204" spans="1:13" x14ac:dyDescent="0.25">
      <c r="A204">
        <v>1851</v>
      </c>
      <c r="B204">
        <v>11</v>
      </c>
      <c r="C204">
        <v>28</v>
      </c>
      <c r="D204">
        <v>1300</v>
      </c>
      <c r="E204" s="14">
        <v>25.04</v>
      </c>
      <c r="F204" s="11" t="s">
        <v>9</v>
      </c>
      <c r="G204" s="14" t="s">
        <v>329</v>
      </c>
      <c r="H204" s="11" t="s">
        <v>14</v>
      </c>
      <c r="I204" s="3">
        <v>29.76</v>
      </c>
      <c r="J204" s="15">
        <v>79</v>
      </c>
      <c r="M204" s="6">
        <v>74</v>
      </c>
    </row>
    <row r="205" spans="1:13" x14ac:dyDescent="0.25">
      <c r="A205">
        <v>1851</v>
      </c>
      <c r="B205">
        <v>11</v>
      </c>
      <c r="C205">
        <v>28</v>
      </c>
      <c r="D205">
        <v>2000</v>
      </c>
      <c r="E205" s="14" t="s">
        <v>312</v>
      </c>
      <c r="F205" s="11" t="s">
        <v>9</v>
      </c>
      <c r="G205" s="14" t="s">
        <v>330</v>
      </c>
      <c r="H205" s="11" t="s">
        <v>14</v>
      </c>
      <c r="I205" s="3">
        <v>29.79</v>
      </c>
      <c r="J205" s="15">
        <v>75</v>
      </c>
      <c r="M205" s="6">
        <v>74</v>
      </c>
    </row>
    <row r="206" spans="1:13" x14ac:dyDescent="0.25">
      <c r="A206">
        <v>1851</v>
      </c>
      <c r="B206">
        <v>11</v>
      </c>
      <c r="C206">
        <v>29</v>
      </c>
      <c r="D206">
        <v>400</v>
      </c>
      <c r="E206" s="14" t="s">
        <v>313</v>
      </c>
      <c r="F206" s="11" t="s">
        <v>9</v>
      </c>
      <c r="G206" s="14" t="s">
        <v>331</v>
      </c>
      <c r="H206" s="11" t="s">
        <v>14</v>
      </c>
      <c r="I206" s="3">
        <v>29.79</v>
      </c>
      <c r="J206" s="15">
        <v>73</v>
      </c>
      <c r="M206" s="6">
        <v>73</v>
      </c>
    </row>
    <row r="207" spans="1:13" x14ac:dyDescent="0.25">
      <c r="A207">
        <v>1851</v>
      </c>
      <c r="B207">
        <v>11</v>
      </c>
      <c r="C207">
        <v>29</v>
      </c>
      <c r="D207">
        <v>1200</v>
      </c>
      <c r="E207" s="14" t="s">
        <v>314</v>
      </c>
      <c r="F207" s="11" t="s">
        <v>9</v>
      </c>
      <c r="G207" s="14" t="s">
        <v>332</v>
      </c>
      <c r="H207" s="11" t="s">
        <v>14</v>
      </c>
      <c r="I207" s="3">
        <v>29.88</v>
      </c>
      <c r="J207" s="15">
        <v>75</v>
      </c>
      <c r="K207" s="15">
        <v>71</v>
      </c>
      <c r="M207" s="6">
        <v>75</v>
      </c>
    </row>
    <row r="208" spans="1:13" x14ac:dyDescent="0.25">
      <c r="A208">
        <v>1851</v>
      </c>
      <c r="B208">
        <v>11</v>
      </c>
      <c r="C208">
        <v>29</v>
      </c>
      <c r="D208">
        <v>1250</v>
      </c>
      <c r="E208" s="14" t="s">
        <v>315</v>
      </c>
      <c r="F208" s="11" t="s">
        <v>9</v>
      </c>
      <c r="G208" s="14" t="s">
        <v>333</v>
      </c>
      <c r="H208" s="11" t="s">
        <v>14</v>
      </c>
      <c r="I208" s="3">
        <v>29.88</v>
      </c>
      <c r="J208" s="15">
        <v>76</v>
      </c>
      <c r="M208" s="6">
        <v>75</v>
      </c>
    </row>
    <row r="209" spans="1:13" x14ac:dyDescent="0.25">
      <c r="A209">
        <v>1851</v>
      </c>
      <c r="B209">
        <v>11</v>
      </c>
      <c r="C209">
        <v>29</v>
      </c>
      <c r="D209">
        <v>2000</v>
      </c>
      <c r="E209" s="14">
        <v>23.57</v>
      </c>
      <c r="F209" s="11" t="s">
        <v>9</v>
      </c>
      <c r="G209" s="14" t="s">
        <v>334</v>
      </c>
      <c r="H209" s="11" t="s">
        <v>14</v>
      </c>
      <c r="I209" s="3">
        <v>29.92</v>
      </c>
      <c r="J209" s="15">
        <v>74</v>
      </c>
      <c r="M209" s="6">
        <v>74</v>
      </c>
    </row>
    <row r="210" spans="1:13" x14ac:dyDescent="0.25">
      <c r="A210">
        <v>1851</v>
      </c>
      <c r="B210">
        <v>11</v>
      </c>
      <c r="C210">
        <v>30</v>
      </c>
      <c r="D210">
        <v>400</v>
      </c>
      <c r="E210" s="14" t="s">
        <v>316</v>
      </c>
      <c r="F210" s="11" t="s">
        <v>9</v>
      </c>
      <c r="G210" s="14" t="s">
        <v>335</v>
      </c>
      <c r="H210" s="11" t="s">
        <v>14</v>
      </c>
      <c r="I210" s="3">
        <v>29.96</v>
      </c>
      <c r="J210" s="15">
        <v>70</v>
      </c>
      <c r="M210" s="6">
        <v>73</v>
      </c>
    </row>
    <row r="211" spans="1:13" x14ac:dyDescent="0.25">
      <c r="A211">
        <v>1851</v>
      </c>
      <c r="B211">
        <v>11</v>
      </c>
      <c r="C211">
        <v>30</v>
      </c>
      <c r="D211">
        <v>650</v>
      </c>
      <c r="E211" s="14" t="s">
        <v>317</v>
      </c>
      <c r="F211" s="11" t="s">
        <v>9</v>
      </c>
      <c r="G211" s="14">
        <v>32.39</v>
      </c>
      <c r="H211" s="11" t="s">
        <v>14</v>
      </c>
      <c r="I211" s="3">
        <v>29.96</v>
      </c>
      <c r="J211" s="15">
        <v>72</v>
      </c>
      <c r="M211" s="6">
        <v>73</v>
      </c>
    </row>
    <row r="212" spans="1:13" x14ac:dyDescent="0.25">
      <c r="A212">
        <v>1851</v>
      </c>
      <c r="B212">
        <v>11</v>
      </c>
      <c r="C212">
        <v>30</v>
      </c>
      <c r="D212">
        <v>1200</v>
      </c>
      <c r="E212" s="14" t="s">
        <v>318</v>
      </c>
      <c r="F212" s="11" t="s">
        <v>9</v>
      </c>
      <c r="G212" s="14" t="s">
        <v>336</v>
      </c>
      <c r="H212" s="11" t="s">
        <v>14</v>
      </c>
      <c r="I212" s="3">
        <v>30</v>
      </c>
      <c r="J212" s="15">
        <v>75</v>
      </c>
      <c r="L212" s="15">
        <v>76</v>
      </c>
      <c r="M212" s="6">
        <v>77</v>
      </c>
    </row>
    <row r="213" spans="1:13" x14ac:dyDescent="0.25">
      <c r="A213">
        <v>1851</v>
      </c>
      <c r="B213">
        <v>11</v>
      </c>
      <c r="C213">
        <v>30</v>
      </c>
      <c r="D213">
        <v>1500</v>
      </c>
      <c r="E213" s="14" t="s">
        <v>318</v>
      </c>
      <c r="F213" s="11" t="s">
        <v>9</v>
      </c>
      <c r="G213" s="14" t="s">
        <v>336</v>
      </c>
      <c r="H213" s="11" t="s">
        <v>14</v>
      </c>
      <c r="I213" s="3">
        <v>29.99</v>
      </c>
      <c r="J213" s="15">
        <v>77</v>
      </c>
      <c r="M213" s="6">
        <v>77</v>
      </c>
    </row>
    <row r="214" spans="1:13" x14ac:dyDescent="0.25">
      <c r="A214">
        <v>1851</v>
      </c>
      <c r="B214">
        <v>11</v>
      </c>
      <c r="C214">
        <v>30</v>
      </c>
      <c r="D214">
        <v>2000</v>
      </c>
      <c r="E214" s="14" t="s">
        <v>318</v>
      </c>
      <c r="F214" s="11" t="s">
        <v>9</v>
      </c>
      <c r="G214" s="14" t="s">
        <v>336</v>
      </c>
      <c r="H214" s="11" t="s">
        <v>14</v>
      </c>
      <c r="I214" s="3">
        <v>30</v>
      </c>
      <c r="J214" s="15">
        <v>72</v>
      </c>
      <c r="M214" s="6">
        <v>76</v>
      </c>
    </row>
    <row r="215" spans="1:13" x14ac:dyDescent="0.25">
      <c r="A215">
        <v>1851</v>
      </c>
      <c r="B215">
        <v>12</v>
      </c>
      <c r="C215">
        <v>1</v>
      </c>
      <c r="D215">
        <v>400</v>
      </c>
      <c r="E215" s="14" t="s">
        <v>319</v>
      </c>
      <c r="F215" s="11" t="s">
        <v>9</v>
      </c>
      <c r="G215" s="14" t="s">
        <v>337</v>
      </c>
      <c r="H215" s="11" t="s">
        <v>14</v>
      </c>
      <c r="I215" s="3">
        <v>30.01</v>
      </c>
      <c r="J215" s="15">
        <v>73</v>
      </c>
      <c r="M215" s="6">
        <v>75</v>
      </c>
    </row>
    <row r="216" spans="1:13" x14ac:dyDescent="0.25">
      <c r="A216">
        <v>1851</v>
      </c>
      <c r="B216">
        <v>12</v>
      </c>
      <c r="C216">
        <v>1</v>
      </c>
      <c r="D216">
        <v>1200</v>
      </c>
      <c r="E216" s="14" t="s">
        <v>320</v>
      </c>
      <c r="F216" s="11" t="s">
        <v>9</v>
      </c>
      <c r="G216" s="14" t="s">
        <v>338</v>
      </c>
      <c r="H216" s="11" t="s">
        <v>14</v>
      </c>
      <c r="I216" s="3">
        <v>30.06</v>
      </c>
      <c r="J216" s="15">
        <v>77</v>
      </c>
      <c r="M216" s="6">
        <v>77</v>
      </c>
    </row>
    <row r="217" spans="1:13" x14ac:dyDescent="0.25">
      <c r="A217">
        <v>1851</v>
      </c>
      <c r="B217">
        <v>12</v>
      </c>
      <c r="C217">
        <v>1</v>
      </c>
      <c r="D217">
        <v>1500</v>
      </c>
      <c r="E217" s="14" t="s">
        <v>321</v>
      </c>
      <c r="F217" s="11" t="s">
        <v>9</v>
      </c>
      <c r="G217" s="14" t="s">
        <v>339</v>
      </c>
      <c r="H217" s="11" t="s">
        <v>14</v>
      </c>
      <c r="I217" s="3">
        <v>30.02</v>
      </c>
      <c r="J217" s="15">
        <v>79</v>
      </c>
      <c r="M217" s="6">
        <v>75</v>
      </c>
    </row>
    <row r="218" spans="1:13" x14ac:dyDescent="0.25">
      <c r="A218">
        <v>1851</v>
      </c>
      <c r="B218">
        <v>12</v>
      </c>
      <c r="C218">
        <v>1</v>
      </c>
      <c r="D218">
        <v>2000</v>
      </c>
      <c r="E218" s="14" t="s">
        <v>322</v>
      </c>
      <c r="F218" s="11" t="s">
        <v>9</v>
      </c>
      <c r="G218" s="14" t="s">
        <v>340</v>
      </c>
      <c r="H218" s="11" t="s">
        <v>14</v>
      </c>
      <c r="I218" s="3">
        <v>30.07</v>
      </c>
      <c r="J218" s="15">
        <v>71</v>
      </c>
      <c r="M218" s="6">
        <v>75</v>
      </c>
    </row>
    <row r="219" spans="1:13" x14ac:dyDescent="0.25">
      <c r="A219">
        <v>1851</v>
      </c>
      <c r="B219">
        <v>12</v>
      </c>
      <c r="C219">
        <v>2</v>
      </c>
      <c r="D219">
        <v>400</v>
      </c>
      <c r="E219" s="14">
        <v>23.22</v>
      </c>
      <c r="F219" s="11" t="s">
        <v>9</v>
      </c>
      <c r="G219" s="14" t="s">
        <v>341</v>
      </c>
      <c r="H219" s="11" t="s">
        <v>14</v>
      </c>
      <c r="I219" s="3">
        <v>29.96</v>
      </c>
      <c r="J219" s="15">
        <v>70</v>
      </c>
      <c r="M219" s="6">
        <v>75</v>
      </c>
    </row>
    <row r="220" spans="1:13" x14ac:dyDescent="0.25">
      <c r="A220">
        <v>1851</v>
      </c>
      <c r="B220">
        <v>12</v>
      </c>
      <c r="C220">
        <v>2</v>
      </c>
      <c r="D220">
        <v>1200</v>
      </c>
      <c r="E220" s="14" t="s">
        <v>323</v>
      </c>
      <c r="F220" s="11" t="s">
        <v>9</v>
      </c>
      <c r="G220" s="14" t="s">
        <v>342</v>
      </c>
      <c r="H220" s="11" t="s">
        <v>14</v>
      </c>
      <c r="I220" s="3">
        <v>30.14</v>
      </c>
      <c r="J220" s="15">
        <v>73</v>
      </c>
      <c r="M220" s="6">
        <v>75</v>
      </c>
    </row>
    <row r="221" spans="1:13" x14ac:dyDescent="0.25">
      <c r="A221">
        <v>1851</v>
      </c>
      <c r="B221">
        <v>12</v>
      </c>
      <c r="C221">
        <v>2</v>
      </c>
      <c r="D221">
        <v>2000</v>
      </c>
      <c r="E221" s="14" t="s">
        <v>324</v>
      </c>
      <c r="F221" s="11" t="s">
        <v>9</v>
      </c>
      <c r="G221" s="14" t="s">
        <v>343</v>
      </c>
      <c r="H221" s="11" t="s">
        <v>14</v>
      </c>
      <c r="I221" s="3">
        <v>30.14</v>
      </c>
      <c r="J221" s="15">
        <v>74</v>
      </c>
      <c r="M221" s="6">
        <v>75</v>
      </c>
    </row>
    <row r="222" spans="1:13" x14ac:dyDescent="0.25">
      <c r="A222">
        <v>1851</v>
      </c>
      <c r="B222">
        <v>12</v>
      </c>
      <c r="C222">
        <v>3</v>
      </c>
      <c r="D222">
        <v>400</v>
      </c>
      <c r="E222" s="14" t="s">
        <v>325</v>
      </c>
      <c r="F222" s="11" t="s">
        <v>9</v>
      </c>
      <c r="G222" s="14" t="s">
        <v>344</v>
      </c>
      <c r="H222" s="11" t="s">
        <v>14</v>
      </c>
      <c r="I222" s="3">
        <v>30.12</v>
      </c>
      <c r="J222" s="15">
        <v>72</v>
      </c>
      <c r="M222" s="6">
        <v>74</v>
      </c>
    </row>
    <row r="223" spans="1:13" x14ac:dyDescent="0.25">
      <c r="A223">
        <v>1851</v>
      </c>
      <c r="B223">
        <v>12</v>
      </c>
      <c r="C223">
        <v>3</v>
      </c>
      <c r="D223">
        <v>1200</v>
      </c>
      <c r="E223" s="14" t="s">
        <v>326</v>
      </c>
      <c r="F223" s="11" t="s">
        <v>9</v>
      </c>
      <c r="G223" s="14" t="s">
        <v>345</v>
      </c>
      <c r="H223" s="11" t="s">
        <v>14</v>
      </c>
      <c r="I223" s="3">
        <v>30.19</v>
      </c>
      <c r="J223" s="15">
        <v>77</v>
      </c>
      <c r="K223" s="15">
        <v>74</v>
      </c>
      <c r="L223" s="15">
        <v>73</v>
      </c>
      <c r="M223" s="6">
        <v>75</v>
      </c>
    </row>
    <row r="224" spans="1:13" x14ac:dyDescent="0.25">
      <c r="A224">
        <v>1851</v>
      </c>
      <c r="B224">
        <v>12</v>
      </c>
      <c r="C224">
        <v>3</v>
      </c>
      <c r="D224">
        <v>1400</v>
      </c>
      <c r="E224" s="14">
        <v>24.08</v>
      </c>
      <c r="F224" s="11" t="s">
        <v>9</v>
      </c>
      <c r="G224" s="14" t="s">
        <v>346</v>
      </c>
      <c r="H224" s="11" t="s">
        <v>14</v>
      </c>
      <c r="I224" s="3">
        <v>30.12</v>
      </c>
      <c r="J224" s="15">
        <v>75</v>
      </c>
      <c r="M224" s="6">
        <v>75</v>
      </c>
    </row>
    <row r="225" spans="1:13" x14ac:dyDescent="0.25">
      <c r="A225">
        <v>1851</v>
      </c>
      <c r="B225">
        <v>12</v>
      </c>
      <c r="C225">
        <v>3</v>
      </c>
      <c r="D225">
        <v>2000</v>
      </c>
      <c r="E225" s="14">
        <v>23.46</v>
      </c>
      <c r="F225" s="11" t="s">
        <v>9</v>
      </c>
      <c r="G225" s="14">
        <v>31.53</v>
      </c>
      <c r="H225" s="11" t="s">
        <v>14</v>
      </c>
      <c r="I225" s="3">
        <v>30.13</v>
      </c>
      <c r="J225" s="15">
        <v>76</v>
      </c>
      <c r="M225" s="6">
        <v>74</v>
      </c>
    </row>
    <row r="226" spans="1:13" x14ac:dyDescent="0.25">
      <c r="A226">
        <v>1851</v>
      </c>
      <c r="B226">
        <v>12</v>
      </c>
      <c r="C226">
        <v>4</v>
      </c>
      <c r="D226">
        <v>400</v>
      </c>
      <c r="E226" s="14" t="s">
        <v>327</v>
      </c>
      <c r="F226" s="11" t="s">
        <v>9</v>
      </c>
      <c r="G226" s="14" t="s">
        <v>347</v>
      </c>
      <c r="H226" s="11" t="s">
        <v>14</v>
      </c>
      <c r="I226" s="3">
        <v>30.1</v>
      </c>
      <c r="J226" s="15">
        <v>71</v>
      </c>
      <c r="M226" s="6">
        <v>75</v>
      </c>
    </row>
    <row r="227" spans="1:13" x14ac:dyDescent="0.25">
      <c r="A227">
        <v>1851</v>
      </c>
      <c r="B227">
        <v>12</v>
      </c>
      <c r="C227">
        <v>4</v>
      </c>
      <c r="D227">
        <v>1200</v>
      </c>
      <c r="E227" s="14" t="s">
        <v>348</v>
      </c>
      <c r="F227" s="11" t="s">
        <v>9</v>
      </c>
      <c r="G227" s="14" t="s">
        <v>359</v>
      </c>
      <c r="H227" s="11" t="s">
        <v>14</v>
      </c>
      <c r="I227" s="3">
        <v>30.1</v>
      </c>
      <c r="J227" s="15">
        <v>76</v>
      </c>
      <c r="L227" s="15">
        <v>72</v>
      </c>
      <c r="M227" s="6">
        <v>75</v>
      </c>
    </row>
    <row r="228" spans="1:13" x14ac:dyDescent="0.25">
      <c r="A228">
        <v>1851</v>
      </c>
      <c r="B228">
        <v>12</v>
      </c>
      <c r="C228">
        <v>4</v>
      </c>
      <c r="D228">
        <v>1600</v>
      </c>
      <c r="E228" s="14">
        <v>22.47</v>
      </c>
      <c r="F228" s="11" t="s">
        <v>9</v>
      </c>
      <c r="G228" s="14">
        <v>30.32</v>
      </c>
      <c r="H228" s="11" t="s">
        <v>14</v>
      </c>
    </row>
    <row r="229" spans="1:13" x14ac:dyDescent="0.25">
      <c r="A229">
        <v>1851</v>
      </c>
      <c r="B229">
        <v>12</v>
      </c>
      <c r="C229">
        <v>4</v>
      </c>
      <c r="D229">
        <v>2000</v>
      </c>
      <c r="E229" s="14" t="s">
        <v>349</v>
      </c>
      <c r="F229" s="11" t="s">
        <v>9</v>
      </c>
      <c r="G229" s="14" t="s">
        <v>360</v>
      </c>
      <c r="H229" s="11" t="s">
        <v>14</v>
      </c>
      <c r="I229" s="3">
        <v>30.05</v>
      </c>
      <c r="J229" s="15">
        <v>72</v>
      </c>
      <c r="M229" s="6">
        <v>74</v>
      </c>
    </row>
    <row r="230" spans="1:13" x14ac:dyDescent="0.25">
      <c r="A230">
        <v>1851</v>
      </c>
      <c r="B230">
        <v>12</v>
      </c>
      <c r="C230">
        <v>5</v>
      </c>
      <c r="D230">
        <v>400</v>
      </c>
      <c r="E230" s="14">
        <v>21.59</v>
      </c>
      <c r="F230" s="11" t="s">
        <v>9</v>
      </c>
      <c r="G230" s="14" t="s">
        <v>361</v>
      </c>
      <c r="H230" s="11" t="s">
        <v>14</v>
      </c>
      <c r="I230" s="3">
        <v>30.08</v>
      </c>
      <c r="J230" s="15">
        <v>73</v>
      </c>
      <c r="M230" s="6">
        <v>75</v>
      </c>
    </row>
    <row r="231" spans="1:13" x14ac:dyDescent="0.25">
      <c r="A231">
        <v>1851</v>
      </c>
      <c r="B231">
        <v>12</v>
      </c>
      <c r="C231">
        <v>5</v>
      </c>
      <c r="D231">
        <v>800</v>
      </c>
      <c r="E231" s="14">
        <v>21.45</v>
      </c>
      <c r="F231" s="11" t="s">
        <v>9</v>
      </c>
      <c r="G231" s="14">
        <v>29.25</v>
      </c>
      <c r="H231" s="11" t="s">
        <v>14</v>
      </c>
    </row>
    <row r="232" spans="1:13" x14ac:dyDescent="0.25">
      <c r="A232">
        <v>1851</v>
      </c>
      <c r="B232">
        <v>12</v>
      </c>
      <c r="C232">
        <v>5</v>
      </c>
      <c r="D232">
        <v>1200</v>
      </c>
      <c r="E232" s="14" t="s">
        <v>350</v>
      </c>
      <c r="F232" s="11" t="s">
        <v>9</v>
      </c>
      <c r="G232" s="14" t="s">
        <v>362</v>
      </c>
      <c r="H232" s="11" t="s">
        <v>14</v>
      </c>
      <c r="I232" s="3">
        <v>30.08</v>
      </c>
      <c r="J232" s="15">
        <v>77</v>
      </c>
      <c r="K232" s="15">
        <v>74</v>
      </c>
      <c r="L232" s="15">
        <v>74</v>
      </c>
      <c r="M232" s="6">
        <v>75</v>
      </c>
    </row>
    <row r="233" spans="1:13" x14ac:dyDescent="0.25">
      <c r="A233">
        <v>1851</v>
      </c>
      <c r="B233">
        <v>12</v>
      </c>
      <c r="C233">
        <v>5</v>
      </c>
      <c r="D233">
        <v>1335</v>
      </c>
      <c r="E233" s="14" t="s">
        <v>351</v>
      </c>
      <c r="F233" s="11" t="s">
        <v>9</v>
      </c>
      <c r="G233" s="14" t="s">
        <v>363</v>
      </c>
      <c r="H233" s="11" t="s">
        <v>14</v>
      </c>
      <c r="I233" s="3">
        <v>30.04</v>
      </c>
      <c r="J233" s="15">
        <v>76</v>
      </c>
      <c r="M233" s="6">
        <v>75</v>
      </c>
    </row>
    <row r="234" spans="1:13" x14ac:dyDescent="0.25">
      <c r="A234">
        <v>1851</v>
      </c>
      <c r="B234">
        <v>12</v>
      </c>
      <c r="C234">
        <v>5</v>
      </c>
      <c r="D234">
        <v>1600</v>
      </c>
      <c r="E234" s="14">
        <v>21.13</v>
      </c>
      <c r="F234" s="11" t="s">
        <v>9</v>
      </c>
      <c r="G234" s="14">
        <v>28.54</v>
      </c>
      <c r="H234" s="11" t="s">
        <v>14</v>
      </c>
    </row>
    <row r="235" spans="1:13" x14ac:dyDescent="0.25">
      <c r="A235">
        <v>1851</v>
      </c>
      <c r="B235">
        <v>12</v>
      </c>
      <c r="C235">
        <v>5</v>
      </c>
      <c r="D235">
        <v>2000</v>
      </c>
      <c r="E235" s="14" t="s">
        <v>352</v>
      </c>
      <c r="F235" s="11" t="s">
        <v>9</v>
      </c>
      <c r="G235" s="14" t="s">
        <v>364</v>
      </c>
      <c r="H235" s="11" t="s">
        <v>14</v>
      </c>
      <c r="I235" s="3">
        <v>30.09</v>
      </c>
      <c r="J235" s="15">
        <v>73</v>
      </c>
      <c r="M235" s="6">
        <v>75</v>
      </c>
    </row>
    <row r="236" spans="1:13" x14ac:dyDescent="0.25">
      <c r="A236">
        <v>1851</v>
      </c>
      <c r="B236">
        <v>12</v>
      </c>
      <c r="C236">
        <v>6</v>
      </c>
      <c r="D236">
        <v>400</v>
      </c>
      <c r="E236" s="14" t="s">
        <v>353</v>
      </c>
      <c r="F236" s="11" t="s">
        <v>9</v>
      </c>
      <c r="G236" s="14" t="s">
        <v>365</v>
      </c>
      <c r="H236" s="11" t="s">
        <v>14</v>
      </c>
      <c r="I236" s="3">
        <v>30</v>
      </c>
      <c r="J236" s="15">
        <v>73</v>
      </c>
      <c r="M236" s="6">
        <v>75</v>
      </c>
    </row>
    <row r="237" spans="1:13" x14ac:dyDescent="0.25">
      <c r="A237">
        <v>1851</v>
      </c>
      <c r="B237">
        <v>12</v>
      </c>
      <c r="C237">
        <v>6</v>
      </c>
      <c r="D237">
        <v>800</v>
      </c>
      <c r="E237" s="14">
        <v>20.12</v>
      </c>
      <c r="F237" s="11" t="s">
        <v>9</v>
      </c>
      <c r="G237" s="14">
        <v>27.47</v>
      </c>
      <c r="H237" s="11" t="s">
        <v>14</v>
      </c>
    </row>
    <row r="238" spans="1:13" x14ac:dyDescent="0.25">
      <c r="A238">
        <v>1851</v>
      </c>
      <c r="B238">
        <v>12</v>
      </c>
      <c r="C238">
        <v>6</v>
      </c>
      <c r="D238">
        <v>950</v>
      </c>
      <c r="E238" s="14" t="s">
        <v>354</v>
      </c>
      <c r="F238" s="11" t="s">
        <v>9</v>
      </c>
      <c r="G238" s="14" t="s">
        <v>366</v>
      </c>
      <c r="H238" s="11" t="s">
        <v>14</v>
      </c>
      <c r="I238" s="3">
        <v>30.02</v>
      </c>
      <c r="J238" s="15">
        <v>73</v>
      </c>
      <c r="M238" s="6">
        <v>75</v>
      </c>
    </row>
    <row r="239" spans="1:13" x14ac:dyDescent="0.25">
      <c r="A239">
        <v>1851</v>
      </c>
      <c r="B239">
        <v>12</v>
      </c>
      <c r="C239">
        <v>6</v>
      </c>
      <c r="D239">
        <v>1200</v>
      </c>
      <c r="E239" s="14" t="s">
        <v>355</v>
      </c>
      <c r="F239" s="11" t="s">
        <v>9</v>
      </c>
      <c r="G239" s="14" t="s">
        <v>367</v>
      </c>
      <c r="H239" s="11" t="s">
        <v>14</v>
      </c>
      <c r="I239" s="3">
        <v>30.02</v>
      </c>
      <c r="J239" s="15">
        <v>73</v>
      </c>
      <c r="K239" s="15">
        <v>74</v>
      </c>
      <c r="L239" s="15">
        <v>74</v>
      </c>
      <c r="M239" s="6">
        <v>75</v>
      </c>
    </row>
    <row r="240" spans="1:13" x14ac:dyDescent="0.25">
      <c r="A240">
        <v>1851</v>
      </c>
      <c r="B240">
        <v>12</v>
      </c>
      <c r="C240">
        <v>6</v>
      </c>
      <c r="D240">
        <v>2000</v>
      </c>
      <c r="E240" s="14" t="s">
        <v>356</v>
      </c>
      <c r="F240" s="11" t="s">
        <v>9</v>
      </c>
      <c r="G240" s="14" t="s">
        <v>368</v>
      </c>
      <c r="H240" s="11" t="s">
        <v>14</v>
      </c>
      <c r="I240" s="3">
        <v>30.01</v>
      </c>
      <c r="J240" s="15">
        <v>73</v>
      </c>
      <c r="M240" s="6">
        <v>75</v>
      </c>
    </row>
    <row r="241" spans="1:13" x14ac:dyDescent="0.25">
      <c r="A241">
        <v>1851</v>
      </c>
      <c r="B241">
        <v>12</v>
      </c>
      <c r="C241">
        <v>7</v>
      </c>
      <c r="D241">
        <v>400</v>
      </c>
      <c r="E241" s="14" t="s">
        <v>357</v>
      </c>
      <c r="F241" s="11" t="s">
        <v>9</v>
      </c>
      <c r="G241" s="14" t="s">
        <v>369</v>
      </c>
      <c r="H241" s="11" t="s">
        <v>14</v>
      </c>
      <c r="I241" s="3">
        <v>29.98</v>
      </c>
      <c r="J241" s="15">
        <v>73</v>
      </c>
      <c r="M241" s="6">
        <v>75</v>
      </c>
    </row>
    <row r="242" spans="1:13" x14ac:dyDescent="0.25">
      <c r="A242">
        <v>1851</v>
      </c>
      <c r="B242">
        <v>12</v>
      </c>
      <c r="C242">
        <v>7</v>
      </c>
      <c r="D242">
        <v>800</v>
      </c>
      <c r="E242" s="14">
        <v>18.45</v>
      </c>
      <c r="F242" s="11" t="s">
        <v>9</v>
      </c>
      <c r="G242" s="14">
        <v>25.38</v>
      </c>
      <c r="H242" s="11" t="s">
        <v>14</v>
      </c>
    </row>
    <row r="243" spans="1:13" x14ac:dyDescent="0.25">
      <c r="A243">
        <v>1851</v>
      </c>
      <c r="B243">
        <v>12</v>
      </c>
      <c r="C243">
        <v>7</v>
      </c>
      <c r="D243">
        <v>1030</v>
      </c>
      <c r="E243" s="14" t="s">
        <v>358</v>
      </c>
      <c r="F243" s="11" t="s">
        <v>9</v>
      </c>
      <c r="G243" s="14" t="s">
        <v>370</v>
      </c>
      <c r="H243" s="11" t="s">
        <v>14</v>
      </c>
      <c r="I243" s="3">
        <v>30.03</v>
      </c>
      <c r="J243" s="15">
        <v>76</v>
      </c>
      <c r="M243" s="6">
        <v>75</v>
      </c>
    </row>
    <row r="244" spans="1:13" x14ac:dyDescent="0.25">
      <c r="A244">
        <v>1851</v>
      </c>
      <c r="B244">
        <v>12</v>
      </c>
      <c r="C244">
        <v>7</v>
      </c>
      <c r="D244">
        <v>1200</v>
      </c>
      <c r="E244" s="14" t="s">
        <v>371</v>
      </c>
      <c r="F244" s="11" t="s">
        <v>9</v>
      </c>
      <c r="G244" s="14" t="s">
        <v>393</v>
      </c>
      <c r="H244" s="11" t="s">
        <v>14</v>
      </c>
      <c r="I244" s="3">
        <v>30</v>
      </c>
      <c r="J244" s="15">
        <v>78</v>
      </c>
      <c r="K244" s="15">
        <v>72</v>
      </c>
      <c r="L244" s="15">
        <v>73</v>
      </c>
      <c r="M244" s="6">
        <v>75</v>
      </c>
    </row>
    <row r="245" spans="1:13" x14ac:dyDescent="0.25">
      <c r="A245">
        <v>1851</v>
      </c>
      <c r="B245">
        <v>12</v>
      </c>
      <c r="C245">
        <v>7</v>
      </c>
      <c r="D245">
        <v>1600</v>
      </c>
      <c r="E245" s="14" t="s">
        <v>372</v>
      </c>
      <c r="F245" s="11" t="s">
        <v>9</v>
      </c>
      <c r="G245" s="14" t="s">
        <v>394</v>
      </c>
      <c r="H245" s="11" t="s">
        <v>14</v>
      </c>
      <c r="I245" s="20">
        <v>29.25</v>
      </c>
      <c r="J245" s="15">
        <v>75</v>
      </c>
      <c r="M245" s="6">
        <v>75</v>
      </c>
    </row>
    <row r="246" spans="1:13" x14ac:dyDescent="0.25">
      <c r="A246">
        <v>1851</v>
      </c>
      <c r="B246">
        <v>12</v>
      </c>
      <c r="C246">
        <v>7</v>
      </c>
      <c r="D246">
        <v>2000</v>
      </c>
      <c r="E246" s="14" t="s">
        <v>373</v>
      </c>
      <c r="F246" s="11" t="s">
        <v>9</v>
      </c>
      <c r="G246" s="14" t="s">
        <v>395</v>
      </c>
      <c r="H246" s="11" t="s">
        <v>14</v>
      </c>
      <c r="I246" s="3">
        <v>29.99</v>
      </c>
      <c r="J246" s="15">
        <v>73</v>
      </c>
      <c r="M246" s="6">
        <v>75</v>
      </c>
    </row>
    <row r="247" spans="1:13" x14ac:dyDescent="0.25">
      <c r="A247">
        <v>1851</v>
      </c>
      <c r="B247">
        <v>12</v>
      </c>
      <c r="C247">
        <v>8</v>
      </c>
      <c r="D247">
        <v>400</v>
      </c>
      <c r="E247" s="14" t="s">
        <v>374</v>
      </c>
      <c r="F247" s="11" t="s">
        <v>9</v>
      </c>
      <c r="G247" s="14" t="s">
        <v>396</v>
      </c>
      <c r="H247" s="11" t="s">
        <v>14</v>
      </c>
      <c r="I247" s="3">
        <v>30</v>
      </c>
      <c r="J247" s="15">
        <v>71</v>
      </c>
      <c r="M247" s="6">
        <v>75</v>
      </c>
    </row>
    <row r="248" spans="1:13" x14ac:dyDescent="0.25">
      <c r="A248">
        <v>1851</v>
      </c>
      <c r="B248">
        <v>12</v>
      </c>
      <c r="C248">
        <v>8</v>
      </c>
      <c r="D248">
        <v>1200</v>
      </c>
      <c r="E248" s="14" t="s">
        <v>375</v>
      </c>
      <c r="F248" s="11" t="s">
        <v>9</v>
      </c>
      <c r="G248" s="14" t="s">
        <v>397</v>
      </c>
      <c r="H248" s="11" t="s">
        <v>14</v>
      </c>
      <c r="I248" s="3">
        <v>29.99</v>
      </c>
      <c r="J248" s="15">
        <v>74</v>
      </c>
      <c r="K248" s="15">
        <v>73</v>
      </c>
      <c r="L248" s="15">
        <v>74</v>
      </c>
      <c r="M248" s="6">
        <v>75</v>
      </c>
    </row>
    <row r="249" spans="1:13" x14ac:dyDescent="0.25">
      <c r="A249">
        <v>1851</v>
      </c>
      <c r="B249">
        <v>12</v>
      </c>
      <c r="C249">
        <v>8</v>
      </c>
      <c r="D249">
        <v>1620</v>
      </c>
      <c r="E249" s="14" t="s">
        <v>376</v>
      </c>
      <c r="F249" s="11" t="s">
        <v>9</v>
      </c>
      <c r="G249" s="14">
        <v>23.48</v>
      </c>
      <c r="H249" s="11" t="s">
        <v>14</v>
      </c>
      <c r="I249" s="3">
        <v>29.94</v>
      </c>
      <c r="J249" s="15">
        <v>75</v>
      </c>
      <c r="M249" s="6">
        <v>75</v>
      </c>
    </row>
    <row r="250" spans="1:13" x14ac:dyDescent="0.25">
      <c r="A250">
        <v>1851</v>
      </c>
      <c r="B250">
        <v>12</v>
      </c>
      <c r="C250">
        <v>8</v>
      </c>
      <c r="D250">
        <v>2000</v>
      </c>
      <c r="E250" s="14" t="s">
        <v>377</v>
      </c>
      <c r="F250" s="11" t="s">
        <v>9</v>
      </c>
      <c r="G250" s="14" t="s">
        <v>398</v>
      </c>
      <c r="H250" s="11" t="s">
        <v>14</v>
      </c>
      <c r="I250" s="3">
        <v>30</v>
      </c>
      <c r="J250" s="15">
        <v>73</v>
      </c>
      <c r="M250" s="6">
        <v>75</v>
      </c>
    </row>
    <row r="251" spans="1:13" x14ac:dyDescent="0.25">
      <c r="A251">
        <v>1851</v>
      </c>
      <c r="B251">
        <v>12</v>
      </c>
      <c r="C251">
        <v>9</v>
      </c>
      <c r="D251">
        <v>400</v>
      </c>
      <c r="E251" s="14" t="s">
        <v>378</v>
      </c>
      <c r="F251" s="11" t="s">
        <v>9</v>
      </c>
      <c r="G251" s="14" t="s">
        <v>399</v>
      </c>
      <c r="H251" s="11" t="s">
        <v>14</v>
      </c>
      <c r="I251" s="3">
        <v>30</v>
      </c>
      <c r="J251" s="15">
        <v>73</v>
      </c>
      <c r="M251" s="6">
        <v>75</v>
      </c>
    </row>
    <row r="252" spans="1:13" x14ac:dyDescent="0.25">
      <c r="A252">
        <v>1851</v>
      </c>
      <c r="B252">
        <v>12</v>
      </c>
      <c r="C252">
        <v>9</v>
      </c>
      <c r="D252">
        <v>800</v>
      </c>
      <c r="E252" s="9">
        <v>18</v>
      </c>
      <c r="F252" s="11" t="s">
        <v>9</v>
      </c>
      <c r="G252" s="14">
        <v>23.54</v>
      </c>
      <c r="H252" s="11" t="s">
        <v>14</v>
      </c>
    </row>
    <row r="253" spans="1:13" x14ac:dyDescent="0.25">
      <c r="A253">
        <v>1851</v>
      </c>
      <c r="B253">
        <v>12</v>
      </c>
      <c r="C253">
        <v>9</v>
      </c>
      <c r="D253">
        <v>1200</v>
      </c>
      <c r="E253" s="14" t="s">
        <v>379</v>
      </c>
      <c r="F253" s="11" t="s">
        <v>9</v>
      </c>
      <c r="G253" s="14" t="s">
        <v>400</v>
      </c>
      <c r="H253" s="11" t="s">
        <v>14</v>
      </c>
      <c r="I253" s="3">
        <v>30.06</v>
      </c>
      <c r="J253" s="15">
        <v>78</v>
      </c>
      <c r="K253" s="15">
        <v>74</v>
      </c>
      <c r="L253" s="15">
        <v>74</v>
      </c>
      <c r="M253" s="6">
        <v>75</v>
      </c>
    </row>
    <row r="254" spans="1:13" x14ac:dyDescent="0.25">
      <c r="A254">
        <v>1851</v>
      </c>
      <c r="B254">
        <v>12</v>
      </c>
      <c r="C254">
        <v>9</v>
      </c>
      <c r="D254">
        <v>2000</v>
      </c>
      <c r="E254" s="14" t="s">
        <v>380</v>
      </c>
      <c r="F254" s="11" t="s">
        <v>9</v>
      </c>
      <c r="G254" s="14" t="s">
        <v>401</v>
      </c>
      <c r="H254" s="11" t="s">
        <v>14</v>
      </c>
      <c r="I254" s="3">
        <v>30.04</v>
      </c>
      <c r="J254" s="15">
        <v>73</v>
      </c>
      <c r="M254" s="6">
        <v>74</v>
      </c>
    </row>
    <row r="255" spans="1:13" x14ac:dyDescent="0.25">
      <c r="A255">
        <v>1851</v>
      </c>
      <c r="B255">
        <v>12</v>
      </c>
      <c r="C255">
        <v>10</v>
      </c>
      <c r="D255">
        <v>400</v>
      </c>
      <c r="E255" s="14" t="s">
        <v>381</v>
      </c>
      <c r="F255" s="11" t="s">
        <v>9</v>
      </c>
      <c r="G255" s="14" t="s">
        <v>402</v>
      </c>
      <c r="H255" s="11" t="s">
        <v>14</v>
      </c>
      <c r="I255" s="3">
        <v>29.98</v>
      </c>
      <c r="J255" s="15">
        <v>74</v>
      </c>
      <c r="M255" s="6">
        <v>75</v>
      </c>
    </row>
    <row r="256" spans="1:13" x14ac:dyDescent="0.25">
      <c r="A256">
        <v>1851</v>
      </c>
      <c r="B256">
        <v>12</v>
      </c>
      <c r="C256">
        <v>10</v>
      </c>
      <c r="D256">
        <v>920</v>
      </c>
      <c r="E256" s="14" t="s">
        <v>382</v>
      </c>
      <c r="F256" s="11" t="s">
        <v>9</v>
      </c>
      <c r="G256" s="14" t="s">
        <v>403</v>
      </c>
      <c r="H256" s="11" t="s">
        <v>14</v>
      </c>
      <c r="I256" s="3">
        <v>30.03</v>
      </c>
      <c r="J256" s="15">
        <v>73</v>
      </c>
      <c r="M256" s="6">
        <v>75</v>
      </c>
    </row>
    <row r="257" spans="1:13" x14ac:dyDescent="0.25">
      <c r="A257">
        <v>1851</v>
      </c>
      <c r="B257">
        <v>12</v>
      </c>
      <c r="C257">
        <v>10</v>
      </c>
      <c r="D257">
        <v>1200</v>
      </c>
      <c r="E257" s="14" t="s">
        <v>383</v>
      </c>
      <c r="F257" s="11" t="s">
        <v>9</v>
      </c>
      <c r="G257" s="14" t="s">
        <v>404</v>
      </c>
      <c r="H257" s="11" t="s">
        <v>14</v>
      </c>
      <c r="I257" s="3">
        <v>30.03</v>
      </c>
      <c r="J257" s="15">
        <v>75</v>
      </c>
      <c r="K257" s="15">
        <v>73</v>
      </c>
      <c r="L257" s="15">
        <v>74</v>
      </c>
      <c r="M257" s="6">
        <v>75</v>
      </c>
    </row>
    <row r="258" spans="1:13" x14ac:dyDescent="0.25">
      <c r="A258">
        <v>1851</v>
      </c>
      <c r="B258">
        <v>12</v>
      </c>
      <c r="C258">
        <v>10</v>
      </c>
      <c r="D258">
        <v>1600</v>
      </c>
      <c r="E258" s="14">
        <v>17.559999999999999</v>
      </c>
      <c r="F258" s="11" t="s">
        <v>9</v>
      </c>
      <c r="G258" s="14">
        <v>23.27</v>
      </c>
      <c r="H258" s="11" t="s">
        <v>14</v>
      </c>
    </row>
    <row r="259" spans="1:13" x14ac:dyDescent="0.25">
      <c r="A259">
        <v>1851</v>
      </c>
      <c r="B259">
        <v>12</v>
      </c>
      <c r="C259">
        <v>10</v>
      </c>
      <c r="D259">
        <v>2000</v>
      </c>
      <c r="E259" s="14" t="s">
        <v>384</v>
      </c>
      <c r="F259" s="11" t="s">
        <v>9</v>
      </c>
      <c r="G259" s="14" t="s">
        <v>405</v>
      </c>
      <c r="H259" s="11" t="s">
        <v>14</v>
      </c>
      <c r="I259" s="3">
        <v>29.98</v>
      </c>
      <c r="J259" s="15">
        <v>74</v>
      </c>
      <c r="M259" s="6">
        <v>75</v>
      </c>
    </row>
    <row r="260" spans="1:13" x14ac:dyDescent="0.25">
      <c r="A260">
        <v>1851</v>
      </c>
      <c r="B260">
        <v>12</v>
      </c>
      <c r="C260">
        <v>11</v>
      </c>
      <c r="D260">
        <v>400</v>
      </c>
      <c r="E260" s="14" t="s">
        <v>385</v>
      </c>
      <c r="F260" s="11" t="s">
        <v>9</v>
      </c>
      <c r="G260" s="14" t="s">
        <v>406</v>
      </c>
      <c r="H260" s="11" t="s">
        <v>14</v>
      </c>
      <c r="I260" s="3">
        <v>29.98</v>
      </c>
      <c r="J260" s="15">
        <v>71</v>
      </c>
      <c r="M260" s="6">
        <v>75</v>
      </c>
    </row>
    <row r="261" spans="1:13" x14ac:dyDescent="0.25">
      <c r="A261">
        <v>1851</v>
      </c>
      <c r="B261">
        <v>12</v>
      </c>
      <c r="C261">
        <v>11</v>
      </c>
      <c r="D261">
        <v>900</v>
      </c>
      <c r="E261" s="14" t="s">
        <v>386</v>
      </c>
      <c r="F261" s="11" t="s">
        <v>9</v>
      </c>
      <c r="G261" s="14" t="s">
        <v>407</v>
      </c>
      <c r="H261" s="11" t="s">
        <v>14</v>
      </c>
      <c r="I261" s="3">
        <v>30.01</v>
      </c>
      <c r="J261" s="15">
        <v>73</v>
      </c>
      <c r="M261" s="6">
        <v>75</v>
      </c>
    </row>
    <row r="262" spans="1:13" x14ac:dyDescent="0.25">
      <c r="A262">
        <v>1851</v>
      </c>
      <c r="B262">
        <v>12</v>
      </c>
      <c r="C262">
        <v>11</v>
      </c>
      <c r="D262">
        <v>1200</v>
      </c>
      <c r="E262" s="14" t="s">
        <v>387</v>
      </c>
      <c r="F262" s="11" t="s">
        <v>9</v>
      </c>
      <c r="G262" s="14" t="s">
        <v>408</v>
      </c>
      <c r="H262" s="11" t="s">
        <v>14</v>
      </c>
      <c r="I262" s="3">
        <v>30.02</v>
      </c>
      <c r="J262" s="15">
        <v>75</v>
      </c>
      <c r="K262" s="15">
        <v>72</v>
      </c>
      <c r="L262" s="15">
        <v>73</v>
      </c>
      <c r="M262" s="6">
        <v>75</v>
      </c>
    </row>
    <row r="263" spans="1:13" x14ac:dyDescent="0.25">
      <c r="A263">
        <v>1851</v>
      </c>
      <c r="B263">
        <v>12</v>
      </c>
      <c r="C263">
        <v>11</v>
      </c>
      <c r="D263">
        <v>1600</v>
      </c>
      <c r="E263" s="9">
        <v>17.100000000000001</v>
      </c>
      <c r="F263" s="11" t="s">
        <v>9</v>
      </c>
      <c r="G263" s="14">
        <v>22.23</v>
      </c>
      <c r="H263" s="11" t="s">
        <v>14</v>
      </c>
    </row>
    <row r="264" spans="1:13" x14ac:dyDescent="0.25">
      <c r="A264">
        <v>1851</v>
      </c>
      <c r="B264">
        <v>12</v>
      </c>
      <c r="C264">
        <v>11</v>
      </c>
      <c r="D264">
        <v>2000</v>
      </c>
      <c r="E264" s="14" t="s">
        <v>388</v>
      </c>
      <c r="F264" s="11" t="s">
        <v>9</v>
      </c>
      <c r="G264" s="14" t="s">
        <v>409</v>
      </c>
      <c r="H264" s="11" t="s">
        <v>14</v>
      </c>
      <c r="I264" s="3">
        <v>29.99</v>
      </c>
      <c r="J264" s="15">
        <v>73</v>
      </c>
      <c r="M264" s="6">
        <v>74</v>
      </c>
    </row>
    <row r="265" spans="1:13" x14ac:dyDescent="0.25">
      <c r="A265">
        <v>1851</v>
      </c>
      <c r="B265">
        <v>12</v>
      </c>
      <c r="C265">
        <v>12</v>
      </c>
      <c r="D265">
        <v>400</v>
      </c>
      <c r="E265" s="14" t="s">
        <v>389</v>
      </c>
      <c r="F265" s="11" t="s">
        <v>9</v>
      </c>
      <c r="G265" s="14" t="s">
        <v>410</v>
      </c>
      <c r="H265" s="11" t="s">
        <v>14</v>
      </c>
      <c r="I265" s="3">
        <v>29.97</v>
      </c>
      <c r="J265" s="15">
        <v>71</v>
      </c>
      <c r="M265" s="6">
        <v>74</v>
      </c>
    </row>
    <row r="266" spans="1:13" x14ac:dyDescent="0.25">
      <c r="A266">
        <v>1851</v>
      </c>
      <c r="B266">
        <v>12</v>
      </c>
      <c r="C266">
        <v>12</v>
      </c>
      <c r="D266">
        <v>1200</v>
      </c>
      <c r="E266" s="14" t="s">
        <v>390</v>
      </c>
      <c r="F266" s="11" t="s">
        <v>9</v>
      </c>
      <c r="G266" s="14" t="s">
        <v>411</v>
      </c>
      <c r="H266" s="11" t="s">
        <v>14</v>
      </c>
      <c r="I266" s="3">
        <v>30.02</v>
      </c>
      <c r="J266" s="15">
        <v>75</v>
      </c>
      <c r="K266" s="15">
        <v>74</v>
      </c>
      <c r="L266" s="15">
        <v>75</v>
      </c>
      <c r="M266" s="6">
        <v>74</v>
      </c>
    </row>
    <row r="267" spans="1:13" x14ac:dyDescent="0.25">
      <c r="A267">
        <v>1851</v>
      </c>
      <c r="B267">
        <v>12</v>
      </c>
      <c r="C267">
        <v>12</v>
      </c>
      <c r="D267">
        <v>1600</v>
      </c>
      <c r="E267" s="14">
        <v>16.170000000000002</v>
      </c>
      <c r="F267" s="11" t="s">
        <v>9</v>
      </c>
      <c r="G267" s="14">
        <v>20.53</v>
      </c>
      <c r="H267" s="11" t="s">
        <v>14</v>
      </c>
    </row>
    <row r="268" spans="1:13" x14ac:dyDescent="0.25">
      <c r="A268">
        <v>1851</v>
      </c>
      <c r="B268">
        <v>12</v>
      </c>
      <c r="C268">
        <v>12</v>
      </c>
      <c r="D268">
        <v>2000</v>
      </c>
      <c r="E268" s="14" t="s">
        <v>391</v>
      </c>
      <c r="F268" s="11" t="s">
        <v>9</v>
      </c>
      <c r="G268" s="14" t="s">
        <v>412</v>
      </c>
      <c r="H268" s="11" t="s">
        <v>14</v>
      </c>
      <c r="I268" s="3">
        <v>30.02</v>
      </c>
      <c r="J268" s="15">
        <v>71</v>
      </c>
      <c r="M268" s="6">
        <v>74</v>
      </c>
    </row>
    <row r="269" spans="1:13" x14ac:dyDescent="0.25">
      <c r="A269">
        <v>1851</v>
      </c>
      <c r="B269">
        <v>12</v>
      </c>
      <c r="C269">
        <v>13</v>
      </c>
      <c r="D269">
        <v>400</v>
      </c>
      <c r="E269" s="14" t="s">
        <v>392</v>
      </c>
      <c r="F269" s="11" t="s">
        <v>9</v>
      </c>
      <c r="G269" s="14" t="s">
        <v>413</v>
      </c>
      <c r="H269" s="11" t="s">
        <v>14</v>
      </c>
      <c r="I269" s="3">
        <v>30</v>
      </c>
      <c r="J269" s="15">
        <v>72</v>
      </c>
      <c r="M269" s="6">
        <v>75</v>
      </c>
    </row>
    <row r="270" spans="1:13" x14ac:dyDescent="0.25">
      <c r="A270">
        <v>1851</v>
      </c>
      <c r="B270">
        <v>12</v>
      </c>
      <c r="C270">
        <v>13</v>
      </c>
      <c r="D270">
        <v>1200</v>
      </c>
      <c r="E270" s="14" t="s">
        <v>414</v>
      </c>
      <c r="F270" s="11" t="s">
        <v>9</v>
      </c>
      <c r="G270" s="14" t="s">
        <v>425</v>
      </c>
      <c r="H270" s="11" t="s">
        <v>14</v>
      </c>
      <c r="I270" s="3">
        <v>30.04</v>
      </c>
      <c r="J270" s="15">
        <v>78</v>
      </c>
      <c r="K270" s="15">
        <v>71</v>
      </c>
      <c r="L270" s="15">
        <v>74</v>
      </c>
      <c r="M270" s="6">
        <v>75</v>
      </c>
    </row>
    <row r="271" spans="1:13" x14ac:dyDescent="0.25">
      <c r="A271">
        <v>1851</v>
      </c>
      <c r="B271">
        <v>12</v>
      </c>
      <c r="C271">
        <v>13</v>
      </c>
      <c r="D271">
        <v>1342</v>
      </c>
      <c r="E271" s="14" t="s">
        <v>414</v>
      </c>
      <c r="F271" s="11" t="s">
        <v>9</v>
      </c>
      <c r="G271" s="14" t="s">
        <v>426</v>
      </c>
      <c r="H271" s="11" t="s">
        <v>14</v>
      </c>
      <c r="I271" s="3">
        <v>30.01</v>
      </c>
      <c r="J271" s="15">
        <v>80</v>
      </c>
      <c r="M271" s="6">
        <v>75</v>
      </c>
    </row>
    <row r="272" spans="1:13" x14ac:dyDescent="0.25">
      <c r="A272">
        <v>1851</v>
      </c>
      <c r="B272">
        <v>12</v>
      </c>
      <c r="C272">
        <v>13</v>
      </c>
      <c r="D272">
        <v>2000</v>
      </c>
      <c r="E272" s="14" t="s">
        <v>415</v>
      </c>
      <c r="F272" s="11" t="s">
        <v>9</v>
      </c>
      <c r="G272" s="14" t="s">
        <v>427</v>
      </c>
      <c r="H272" s="11" t="s">
        <v>14</v>
      </c>
      <c r="I272" s="3">
        <v>30.03</v>
      </c>
      <c r="J272" s="15">
        <v>71</v>
      </c>
      <c r="M272" s="6">
        <v>74</v>
      </c>
    </row>
    <row r="273" spans="1:13" x14ac:dyDescent="0.25">
      <c r="A273">
        <v>1851</v>
      </c>
      <c r="B273">
        <v>12</v>
      </c>
      <c r="C273">
        <v>14</v>
      </c>
      <c r="D273">
        <v>400</v>
      </c>
      <c r="E273" s="14" t="s">
        <v>416</v>
      </c>
      <c r="F273" s="11" t="s">
        <v>9</v>
      </c>
      <c r="G273" s="14" t="s">
        <v>428</v>
      </c>
      <c r="H273" s="11" t="s">
        <v>14</v>
      </c>
      <c r="I273" s="3">
        <v>29.95</v>
      </c>
      <c r="J273" s="15">
        <v>72</v>
      </c>
      <c r="M273" s="6">
        <v>73</v>
      </c>
    </row>
    <row r="274" spans="1:13" x14ac:dyDescent="0.25">
      <c r="A274">
        <v>1851</v>
      </c>
      <c r="B274">
        <v>12</v>
      </c>
      <c r="C274">
        <v>14</v>
      </c>
      <c r="D274">
        <v>840</v>
      </c>
      <c r="E274" s="14" t="s">
        <v>417</v>
      </c>
      <c r="F274" s="11" t="s">
        <v>9</v>
      </c>
      <c r="G274" s="14" t="s">
        <v>429</v>
      </c>
      <c r="H274" s="11" t="s">
        <v>14</v>
      </c>
      <c r="I274" s="3">
        <v>30.03</v>
      </c>
      <c r="J274" s="15">
        <v>76</v>
      </c>
      <c r="M274" s="6">
        <v>75</v>
      </c>
    </row>
    <row r="275" spans="1:13" x14ac:dyDescent="0.25">
      <c r="A275">
        <v>1851</v>
      </c>
      <c r="B275">
        <v>12</v>
      </c>
      <c r="C275">
        <v>14</v>
      </c>
      <c r="D275">
        <v>1200</v>
      </c>
      <c r="E275" s="14" t="s">
        <v>418</v>
      </c>
      <c r="F275" s="11" t="s">
        <v>9</v>
      </c>
      <c r="G275" s="14" t="s">
        <v>430</v>
      </c>
      <c r="H275" s="11" t="s">
        <v>14</v>
      </c>
      <c r="I275" s="3">
        <v>30.04</v>
      </c>
      <c r="J275" s="15">
        <v>77</v>
      </c>
      <c r="K275" s="15">
        <v>73</v>
      </c>
      <c r="L275" s="15">
        <v>74</v>
      </c>
      <c r="M275" s="6">
        <v>75</v>
      </c>
    </row>
    <row r="276" spans="1:13" x14ac:dyDescent="0.25">
      <c r="A276">
        <v>1851</v>
      </c>
      <c r="B276">
        <v>12</v>
      </c>
      <c r="C276">
        <v>14</v>
      </c>
      <c r="D276">
        <v>2000</v>
      </c>
      <c r="E276" s="14" t="s">
        <v>419</v>
      </c>
      <c r="F276" s="11" t="s">
        <v>9</v>
      </c>
      <c r="G276" s="14" t="s">
        <v>431</v>
      </c>
      <c r="H276" s="11" t="s">
        <v>14</v>
      </c>
      <c r="I276" s="3">
        <v>30</v>
      </c>
      <c r="J276" s="15">
        <v>73</v>
      </c>
      <c r="M276" s="6">
        <v>73</v>
      </c>
    </row>
    <row r="277" spans="1:13" x14ac:dyDescent="0.25">
      <c r="A277">
        <v>1851</v>
      </c>
      <c r="B277">
        <v>12</v>
      </c>
      <c r="C277">
        <v>15</v>
      </c>
      <c r="D277">
        <v>400</v>
      </c>
      <c r="E277" s="14" t="s">
        <v>420</v>
      </c>
      <c r="F277" s="11" t="s">
        <v>9</v>
      </c>
      <c r="G277" s="14" t="s">
        <v>432</v>
      </c>
      <c r="H277" s="11" t="s">
        <v>14</v>
      </c>
      <c r="I277" s="3">
        <v>30.02</v>
      </c>
      <c r="J277" s="15">
        <v>71</v>
      </c>
      <c r="M277" s="6">
        <v>74</v>
      </c>
    </row>
    <row r="278" spans="1:13" x14ac:dyDescent="0.25">
      <c r="A278">
        <v>1851</v>
      </c>
      <c r="B278">
        <v>12</v>
      </c>
      <c r="C278">
        <v>15</v>
      </c>
      <c r="D278">
        <v>730</v>
      </c>
      <c r="E278" s="14">
        <v>16.59</v>
      </c>
      <c r="F278" s="11" t="s">
        <v>9</v>
      </c>
      <c r="G278" s="14">
        <v>21.18</v>
      </c>
      <c r="H278" s="11" t="s">
        <v>14</v>
      </c>
      <c r="I278" s="3">
        <v>30.03</v>
      </c>
      <c r="J278" s="15">
        <v>75</v>
      </c>
      <c r="M278" s="6">
        <v>73</v>
      </c>
    </row>
    <row r="279" spans="1:13" x14ac:dyDescent="0.25">
      <c r="A279">
        <v>1851</v>
      </c>
      <c r="B279">
        <v>12</v>
      </c>
      <c r="C279">
        <v>15</v>
      </c>
      <c r="D279">
        <v>1200</v>
      </c>
      <c r="E279" s="14" t="s">
        <v>421</v>
      </c>
      <c r="F279" s="11" t="s">
        <v>9</v>
      </c>
      <c r="G279" s="14" t="s">
        <v>433</v>
      </c>
      <c r="H279" s="11" t="s">
        <v>14</v>
      </c>
      <c r="I279" s="3">
        <v>30.02</v>
      </c>
      <c r="J279" s="15">
        <v>77</v>
      </c>
      <c r="K279" s="15">
        <v>75</v>
      </c>
      <c r="L279" s="15">
        <v>75</v>
      </c>
      <c r="M279" s="6">
        <v>74</v>
      </c>
    </row>
    <row r="280" spans="1:13" x14ac:dyDescent="0.25">
      <c r="A280">
        <v>1851</v>
      </c>
      <c r="B280">
        <v>12</v>
      </c>
      <c r="C280">
        <v>15</v>
      </c>
      <c r="D280">
        <v>1220</v>
      </c>
      <c r="E280" s="14">
        <v>16.59</v>
      </c>
      <c r="F280" s="11" t="s">
        <v>9</v>
      </c>
      <c r="G280" s="14" t="s">
        <v>434</v>
      </c>
      <c r="H280" s="11" t="s">
        <v>14</v>
      </c>
      <c r="I280" s="3">
        <v>30.02</v>
      </c>
      <c r="J280" s="15">
        <v>77</v>
      </c>
      <c r="M280" s="6">
        <v>74</v>
      </c>
    </row>
    <row r="281" spans="1:13" x14ac:dyDescent="0.25">
      <c r="A281">
        <v>1851</v>
      </c>
      <c r="B281">
        <v>12</v>
      </c>
      <c r="C281">
        <v>15</v>
      </c>
      <c r="D281">
        <v>2000</v>
      </c>
      <c r="E281" s="14" t="s">
        <v>422</v>
      </c>
      <c r="F281" s="11" t="s">
        <v>9</v>
      </c>
      <c r="G281" s="14" t="s">
        <v>435</v>
      </c>
      <c r="H281" s="11" t="s">
        <v>14</v>
      </c>
      <c r="I281" s="3">
        <v>30.01</v>
      </c>
      <c r="J281" s="15">
        <v>73</v>
      </c>
      <c r="M281" s="6">
        <v>73</v>
      </c>
    </row>
    <row r="282" spans="1:13" x14ac:dyDescent="0.25">
      <c r="A282">
        <v>1851</v>
      </c>
      <c r="B282">
        <v>12</v>
      </c>
      <c r="C282">
        <v>16</v>
      </c>
      <c r="D282">
        <v>400</v>
      </c>
      <c r="E282" s="14" t="s">
        <v>423</v>
      </c>
      <c r="F282" s="11" t="s">
        <v>9</v>
      </c>
      <c r="G282" s="14" t="s">
        <v>436</v>
      </c>
      <c r="H282" s="11" t="s">
        <v>14</v>
      </c>
      <c r="I282" s="3">
        <v>29.97</v>
      </c>
      <c r="J282" s="15">
        <v>71</v>
      </c>
      <c r="M282" s="6">
        <v>75</v>
      </c>
    </row>
    <row r="283" spans="1:13" x14ac:dyDescent="0.25">
      <c r="A283">
        <v>1851</v>
      </c>
      <c r="B283">
        <v>12</v>
      </c>
      <c r="C283">
        <v>16</v>
      </c>
      <c r="D283">
        <v>600</v>
      </c>
      <c r="E283" s="14" t="s">
        <v>424</v>
      </c>
      <c r="F283" s="11" t="s">
        <v>9</v>
      </c>
      <c r="G283" s="14" t="s">
        <v>437</v>
      </c>
      <c r="H283" s="11" t="s">
        <v>14</v>
      </c>
      <c r="I283" s="3">
        <v>29.97</v>
      </c>
      <c r="J283" s="15">
        <v>71</v>
      </c>
      <c r="M283" s="6">
        <v>74</v>
      </c>
    </row>
    <row r="284" spans="1:13" x14ac:dyDescent="0.25">
      <c r="A284">
        <v>1851</v>
      </c>
      <c r="B284">
        <v>12</v>
      </c>
      <c r="C284">
        <v>19</v>
      </c>
      <c r="D284">
        <v>1200</v>
      </c>
      <c r="E284" s="14" t="s">
        <v>438</v>
      </c>
      <c r="F284" s="11" t="s">
        <v>9</v>
      </c>
      <c r="G284" s="9">
        <v>22</v>
      </c>
      <c r="H284" s="11" t="s">
        <v>14</v>
      </c>
      <c r="I284" s="3">
        <v>30</v>
      </c>
      <c r="J284" s="15">
        <v>77</v>
      </c>
      <c r="K284" s="15">
        <v>74</v>
      </c>
      <c r="L284" s="15">
        <v>75</v>
      </c>
      <c r="M284" s="6">
        <v>75</v>
      </c>
    </row>
    <row r="285" spans="1:13" x14ac:dyDescent="0.25">
      <c r="A285">
        <v>1851</v>
      </c>
      <c r="B285">
        <v>12</v>
      </c>
      <c r="C285">
        <v>16</v>
      </c>
      <c r="D285">
        <v>1630</v>
      </c>
      <c r="E285" s="14" t="s">
        <v>439</v>
      </c>
      <c r="F285" s="11" t="s">
        <v>9</v>
      </c>
      <c r="G285" s="14" t="s">
        <v>443</v>
      </c>
      <c r="H285" s="11" t="s">
        <v>14</v>
      </c>
      <c r="I285" s="3">
        <v>29.97</v>
      </c>
      <c r="J285" s="15">
        <v>74</v>
      </c>
      <c r="M285" s="6">
        <v>75</v>
      </c>
    </row>
    <row r="286" spans="1:13" x14ac:dyDescent="0.25">
      <c r="A286">
        <v>1851</v>
      </c>
      <c r="B286">
        <v>12</v>
      </c>
      <c r="C286">
        <v>16</v>
      </c>
      <c r="D286">
        <v>2000</v>
      </c>
      <c r="E286" s="14" t="s">
        <v>440</v>
      </c>
      <c r="F286" s="11" t="s">
        <v>9</v>
      </c>
      <c r="G286" s="14" t="s">
        <v>444</v>
      </c>
      <c r="H286" s="11" t="s">
        <v>14</v>
      </c>
      <c r="I286" s="3">
        <v>29.97</v>
      </c>
      <c r="J286" s="15">
        <v>75</v>
      </c>
      <c r="M286" s="6">
        <v>75</v>
      </c>
    </row>
    <row r="287" spans="1:13" x14ac:dyDescent="0.25">
      <c r="A287">
        <v>1851</v>
      </c>
      <c r="B287">
        <v>12</v>
      </c>
      <c r="C287">
        <v>17</v>
      </c>
      <c r="D287">
        <v>400</v>
      </c>
      <c r="E287" s="14" t="s">
        <v>441</v>
      </c>
      <c r="F287" s="11" t="s">
        <v>9</v>
      </c>
      <c r="G287" s="14" t="s">
        <v>445</v>
      </c>
      <c r="H287" s="11" t="s">
        <v>14</v>
      </c>
      <c r="I287" s="3">
        <v>29.94</v>
      </c>
      <c r="J287" s="15">
        <v>73</v>
      </c>
      <c r="M287" s="6">
        <v>75</v>
      </c>
    </row>
    <row r="288" spans="1:13" x14ac:dyDescent="0.25">
      <c r="A288">
        <v>1851</v>
      </c>
      <c r="B288">
        <v>12</v>
      </c>
      <c r="C288">
        <v>17</v>
      </c>
      <c r="D288">
        <v>735</v>
      </c>
      <c r="E288" s="14">
        <v>15.08</v>
      </c>
      <c r="F288" s="11" t="s">
        <v>9</v>
      </c>
      <c r="G288" s="14" t="s">
        <v>446</v>
      </c>
      <c r="H288" s="11" t="s">
        <v>14</v>
      </c>
      <c r="I288" s="3">
        <v>30</v>
      </c>
      <c r="J288" s="15">
        <v>75</v>
      </c>
      <c r="M288" s="6">
        <v>73</v>
      </c>
    </row>
    <row r="289" spans="1:13" x14ac:dyDescent="0.25">
      <c r="A289">
        <v>1851</v>
      </c>
      <c r="B289">
        <v>12</v>
      </c>
      <c r="C289">
        <v>17</v>
      </c>
      <c r="D289">
        <v>1200</v>
      </c>
      <c r="E289" s="14" t="s">
        <v>442</v>
      </c>
      <c r="F289" s="11" t="s">
        <v>9</v>
      </c>
      <c r="G289" s="14" t="s">
        <v>447</v>
      </c>
      <c r="H289" s="11" t="s">
        <v>14</v>
      </c>
      <c r="I289" s="3">
        <v>29.98</v>
      </c>
      <c r="J289" s="15">
        <v>78</v>
      </c>
      <c r="K289" s="15">
        <v>73</v>
      </c>
      <c r="L289" s="15">
        <v>74</v>
      </c>
      <c r="M289" s="6">
        <v>73</v>
      </c>
    </row>
    <row r="290" spans="1:13" x14ac:dyDescent="0.25">
      <c r="A290">
        <v>1851</v>
      </c>
      <c r="B290">
        <v>12</v>
      </c>
      <c r="C290">
        <v>17</v>
      </c>
      <c r="D290">
        <v>1230</v>
      </c>
      <c r="E290" s="14" t="s">
        <v>442</v>
      </c>
      <c r="F290" s="11" t="s">
        <v>9</v>
      </c>
      <c r="G290" s="14" t="s">
        <v>448</v>
      </c>
      <c r="H290" s="11" t="s">
        <v>14</v>
      </c>
      <c r="I290" s="3">
        <v>29.96</v>
      </c>
      <c r="J290" s="15">
        <v>80</v>
      </c>
      <c r="M290" s="6">
        <v>74</v>
      </c>
    </row>
    <row r="291" spans="1:13" x14ac:dyDescent="0.25">
      <c r="A291">
        <v>1851</v>
      </c>
      <c r="B291">
        <v>12</v>
      </c>
      <c r="C291">
        <v>17</v>
      </c>
      <c r="D291">
        <v>2000</v>
      </c>
      <c r="F291" s="11" t="s">
        <v>9</v>
      </c>
      <c r="H291" s="11" t="s">
        <v>14</v>
      </c>
      <c r="I291" s="3">
        <v>29.98</v>
      </c>
      <c r="J291" s="15">
        <v>75</v>
      </c>
    </row>
  </sheetData>
  <mergeCells count="1">
    <mergeCell ref="R4:S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>
      <pane ySplit="4" topLeftCell="A5" activePane="bottomLeft" state="frozen"/>
      <selection pane="bottomLeft" activeCell="F4" sqref="F4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3.7109375" style="3" customWidth="1"/>
    <col min="6" max="6" width="15.42578125" style="15" customWidth="1"/>
    <col min="7" max="7" width="12.140625" style="15" customWidth="1"/>
    <col min="8" max="8" width="12.42578125" style="15" customWidth="1"/>
    <col min="9" max="9" width="11.42578125" style="6" customWidth="1"/>
    <col min="10" max="13" width="16.42578125" style="6" customWidth="1"/>
    <col min="14" max="14" width="10.7109375" style="6" customWidth="1"/>
  </cols>
  <sheetData>
    <row r="2" spans="1:15" s="1" customFormat="1" x14ac:dyDescent="0.25">
      <c r="B2" s="1" t="s">
        <v>449</v>
      </c>
      <c r="E2" s="4"/>
      <c r="F2" s="16"/>
      <c r="G2" s="16"/>
      <c r="H2" s="16"/>
      <c r="I2" s="7"/>
      <c r="J2" s="7"/>
      <c r="K2" s="7"/>
      <c r="L2" s="7"/>
      <c r="M2" s="7"/>
      <c r="N2" s="7"/>
    </row>
    <row r="4" spans="1:15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4</v>
      </c>
      <c r="F4" s="16" t="s">
        <v>1477</v>
      </c>
      <c r="G4" s="16" t="s">
        <v>1480</v>
      </c>
      <c r="H4" s="16" t="s">
        <v>1481</v>
      </c>
      <c r="I4" s="10" t="s">
        <v>10</v>
      </c>
      <c r="J4" s="10"/>
      <c r="K4" s="10"/>
      <c r="L4" s="10"/>
      <c r="M4" s="10"/>
      <c r="N4" s="17"/>
      <c r="O4" s="18"/>
    </row>
    <row r="5" spans="1:15" x14ac:dyDescent="0.25">
      <c r="A5">
        <v>1851</v>
      </c>
      <c r="B5">
        <v>12</v>
      </c>
      <c r="C5">
        <v>18</v>
      </c>
      <c r="D5">
        <v>400</v>
      </c>
      <c r="E5" s="3">
        <v>30</v>
      </c>
      <c r="F5" s="15">
        <v>77</v>
      </c>
    </row>
    <row r="6" spans="1:15" x14ac:dyDescent="0.25">
      <c r="A6">
        <v>1851</v>
      </c>
      <c r="B6">
        <v>12</v>
      </c>
      <c r="C6">
        <v>18</v>
      </c>
      <c r="D6">
        <v>1200</v>
      </c>
      <c r="E6" s="3">
        <v>29.98</v>
      </c>
      <c r="F6" s="15">
        <v>75</v>
      </c>
      <c r="G6" s="15">
        <v>68</v>
      </c>
      <c r="H6" s="15">
        <v>76</v>
      </c>
    </row>
    <row r="7" spans="1:15" x14ac:dyDescent="0.25">
      <c r="A7">
        <v>1851</v>
      </c>
      <c r="B7">
        <v>12</v>
      </c>
      <c r="C7">
        <v>18</v>
      </c>
      <c r="D7">
        <v>2000</v>
      </c>
      <c r="E7" s="3">
        <v>29.92</v>
      </c>
      <c r="F7" s="15">
        <v>75</v>
      </c>
    </row>
    <row r="8" spans="1:15" x14ac:dyDescent="0.25">
      <c r="A8">
        <v>1851</v>
      </c>
      <c r="B8">
        <v>12</v>
      </c>
      <c r="C8">
        <v>19</v>
      </c>
      <c r="D8">
        <v>400</v>
      </c>
      <c r="E8" s="3">
        <v>29.93</v>
      </c>
      <c r="F8" s="15">
        <v>73</v>
      </c>
    </row>
    <row r="9" spans="1:15" x14ac:dyDescent="0.25">
      <c r="A9">
        <v>1851</v>
      </c>
      <c r="B9">
        <v>12</v>
      </c>
      <c r="C9">
        <v>19</v>
      </c>
      <c r="D9">
        <v>1200</v>
      </c>
      <c r="E9" s="3">
        <v>29.96</v>
      </c>
      <c r="F9" s="15">
        <v>77</v>
      </c>
      <c r="G9" s="15">
        <v>67</v>
      </c>
      <c r="H9" s="15">
        <v>75</v>
      </c>
    </row>
    <row r="10" spans="1:15" x14ac:dyDescent="0.25">
      <c r="A10">
        <v>1851</v>
      </c>
      <c r="B10">
        <v>12</v>
      </c>
      <c r="C10">
        <v>19</v>
      </c>
      <c r="D10">
        <v>2000</v>
      </c>
      <c r="E10" s="3">
        <v>30.02</v>
      </c>
      <c r="F10" s="15">
        <v>75</v>
      </c>
      <c r="I10" s="6">
        <v>75</v>
      </c>
    </row>
    <row r="11" spans="1:15" x14ac:dyDescent="0.25">
      <c r="A11">
        <v>1851</v>
      </c>
      <c r="B11">
        <v>12</v>
      </c>
      <c r="C11">
        <v>20</v>
      </c>
      <c r="D11">
        <v>400</v>
      </c>
      <c r="E11" s="3">
        <v>30.02</v>
      </c>
      <c r="F11" s="15">
        <v>71</v>
      </c>
      <c r="I11" s="6">
        <v>75</v>
      </c>
    </row>
    <row r="12" spans="1:15" x14ac:dyDescent="0.25">
      <c r="A12">
        <v>1851</v>
      </c>
      <c r="B12">
        <v>12</v>
      </c>
      <c r="C12">
        <v>20</v>
      </c>
      <c r="D12">
        <v>1200</v>
      </c>
      <c r="E12" s="3">
        <v>30</v>
      </c>
      <c r="F12" s="15">
        <v>75</v>
      </c>
      <c r="G12" s="15">
        <v>69</v>
      </c>
      <c r="H12" s="15">
        <v>78</v>
      </c>
      <c r="I12" s="6">
        <v>75</v>
      </c>
    </row>
    <row r="13" spans="1:15" x14ac:dyDescent="0.25">
      <c r="A13">
        <v>1851</v>
      </c>
      <c r="B13">
        <v>12</v>
      </c>
      <c r="C13">
        <v>20</v>
      </c>
      <c r="D13">
        <v>2000</v>
      </c>
      <c r="E13" s="3">
        <v>29.98</v>
      </c>
      <c r="F13" s="15">
        <v>76</v>
      </c>
      <c r="I13" s="6">
        <v>75</v>
      </c>
    </row>
    <row r="14" spans="1:15" x14ac:dyDescent="0.25">
      <c r="A14">
        <v>1851</v>
      </c>
      <c r="B14">
        <v>12</v>
      </c>
      <c r="C14">
        <v>21</v>
      </c>
      <c r="D14">
        <v>400</v>
      </c>
      <c r="E14" s="3">
        <v>30.01</v>
      </c>
      <c r="F14" s="15">
        <v>71</v>
      </c>
      <c r="I14" s="6">
        <v>75</v>
      </c>
    </row>
    <row r="15" spans="1:15" x14ac:dyDescent="0.25">
      <c r="A15">
        <v>1851</v>
      </c>
      <c r="B15">
        <v>12</v>
      </c>
      <c r="C15">
        <v>21</v>
      </c>
      <c r="D15">
        <v>1200</v>
      </c>
      <c r="E15" s="3">
        <v>30</v>
      </c>
      <c r="F15" s="15">
        <v>78</v>
      </c>
      <c r="G15" s="15">
        <v>69</v>
      </c>
      <c r="H15" s="15">
        <v>77</v>
      </c>
      <c r="I15" s="6">
        <v>75</v>
      </c>
    </row>
    <row r="16" spans="1:15" x14ac:dyDescent="0.25">
      <c r="A16">
        <v>1851</v>
      </c>
      <c r="B16">
        <v>12</v>
      </c>
      <c r="C16">
        <v>21</v>
      </c>
      <c r="D16">
        <v>2000</v>
      </c>
      <c r="E16" s="3">
        <v>30</v>
      </c>
      <c r="F16" s="15">
        <v>75</v>
      </c>
      <c r="I16" s="6">
        <v>75</v>
      </c>
    </row>
    <row r="17" spans="1:9" x14ac:dyDescent="0.25">
      <c r="A17">
        <v>1851</v>
      </c>
      <c r="B17">
        <v>12</v>
      </c>
      <c r="C17">
        <v>22</v>
      </c>
      <c r="D17">
        <v>400</v>
      </c>
      <c r="E17" s="3">
        <v>30</v>
      </c>
      <c r="F17" s="15">
        <v>71</v>
      </c>
      <c r="I17" s="6">
        <v>75</v>
      </c>
    </row>
    <row r="18" spans="1:9" x14ac:dyDescent="0.25">
      <c r="A18">
        <v>1851</v>
      </c>
      <c r="B18">
        <v>12</v>
      </c>
      <c r="C18">
        <v>22</v>
      </c>
      <c r="D18">
        <v>1200</v>
      </c>
      <c r="E18" s="3">
        <v>30</v>
      </c>
      <c r="F18" s="15">
        <v>77</v>
      </c>
      <c r="G18" s="15">
        <v>68</v>
      </c>
      <c r="H18" s="15">
        <v>77</v>
      </c>
    </row>
    <row r="19" spans="1:9" x14ac:dyDescent="0.25">
      <c r="A19">
        <v>1851</v>
      </c>
      <c r="B19">
        <v>12</v>
      </c>
      <c r="C19">
        <v>22</v>
      </c>
      <c r="D19">
        <v>2000</v>
      </c>
      <c r="E19" s="3">
        <v>29.98</v>
      </c>
      <c r="F19" s="15">
        <v>77</v>
      </c>
      <c r="I19" s="6">
        <v>75</v>
      </c>
    </row>
    <row r="20" spans="1:9" x14ac:dyDescent="0.25">
      <c r="A20">
        <v>1851</v>
      </c>
      <c r="B20">
        <v>12</v>
      </c>
      <c r="C20">
        <v>23</v>
      </c>
      <c r="D20">
        <v>400</v>
      </c>
      <c r="E20" s="3">
        <v>30</v>
      </c>
      <c r="F20" s="15">
        <v>73</v>
      </c>
      <c r="I20" s="6">
        <v>75</v>
      </c>
    </row>
    <row r="21" spans="1:9" x14ac:dyDescent="0.25">
      <c r="A21">
        <v>1851</v>
      </c>
      <c r="B21">
        <v>12</v>
      </c>
      <c r="C21">
        <v>23</v>
      </c>
      <c r="D21">
        <v>1200</v>
      </c>
      <c r="E21" s="3">
        <v>30</v>
      </c>
      <c r="F21" s="15">
        <v>79</v>
      </c>
      <c r="G21" s="15">
        <v>73</v>
      </c>
      <c r="H21" s="15">
        <v>79</v>
      </c>
    </row>
    <row r="22" spans="1:9" x14ac:dyDescent="0.25">
      <c r="A22">
        <v>1851</v>
      </c>
      <c r="B22">
        <v>12</v>
      </c>
      <c r="C22">
        <v>23</v>
      </c>
      <c r="D22">
        <v>2000</v>
      </c>
      <c r="E22" s="3">
        <v>29.98</v>
      </c>
      <c r="F22" s="15">
        <v>76</v>
      </c>
      <c r="I22" s="6">
        <v>75</v>
      </c>
    </row>
    <row r="23" spans="1:9" x14ac:dyDescent="0.25">
      <c r="A23">
        <v>1851</v>
      </c>
      <c r="B23">
        <v>12</v>
      </c>
      <c r="C23">
        <v>24</v>
      </c>
      <c r="D23">
        <v>400</v>
      </c>
      <c r="E23" s="3">
        <v>29.97</v>
      </c>
      <c r="F23" s="15">
        <v>73</v>
      </c>
      <c r="I23" s="6">
        <v>75</v>
      </c>
    </row>
    <row r="24" spans="1:9" x14ac:dyDescent="0.25">
      <c r="A24">
        <v>1851</v>
      </c>
      <c r="B24">
        <v>12</v>
      </c>
      <c r="C24">
        <v>24</v>
      </c>
      <c r="D24">
        <v>1200</v>
      </c>
      <c r="E24" s="3">
        <v>30</v>
      </c>
      <c r="F24" s="15">
        <v>79</v>
      </c>
      <c r="G24" s="15">
        <v>71</v>
      </c>
      <c r="H24" s="15">
        <v>75</v>
      </c>
      <c r="I24" s="6">
        <v>75</v>
      </c>
    </row>
    <row r="25" spans="1:9" x14ac:dyDescent="0.25">
      <c r="A25">
        <v>1851</v>
      </c>
      <c r="B25">
        <v>12</v>
      </c>
      <c r="C25">
        <v>24</v>
      </c>
      <c r="D25">
        <v>2000</v>
      </c>
      <c r="E25" s="3">
        <v>29.96</v>
      </c>
      <c r="F25" s="15">
        <v>76</v>
      </c>
      <c r="I25" s="6">
        <v>75</v>
      </c>
    </row>
    <row r="26" spans="1:9" x14ac:dyDescent="0.25">
      <c r="A26">
        <v>1851</v>
      </c>
      <c r="B26">
        <v>12</v>
      </c>
      <c r="C26">
        <v>25</v>
      </c>
      <c r="D26">
        <v>400</v>
      </c>
      <c r="E26" s="3">
        <v>30</v>
      </c>
      <c r="F26" s="15">
        <v>73</v>
      </c>
      <c r="I26" s="6">
        <v>75</v>
      </c>
    </row>
    <row r="27" spans="1:9" x14ac:dyDescent="0.25">
      <c r="A27">
        <v>1851</v>
      </c>
      <c r="B27">
        <v>12</v>
      </c>
      <c r="C27">
        <v>25</v>
      </c>
      <c r="D27">
        <v>1200</v>
      </c>
      <c r="E27" s="3">
        <v>30.04</v>
      </c>
      <c r="F27" s="15">
        <v>79</v>
      </c>
      <c r="G27" s="15">
        <v>71</v>
      </c>
      <c r="H27" s="15">
        <v>77</v>
      </c>
      <c r="I27" s="6">
        <v>75</v>
      </c>
    </row>
    <row r="28" spans="1:9" x14ac:dyDescent="0.25">
      <c r="A28">
        <v>1851</v>
      </c>
      <c r="B28">
        <v>12</v>
      </c>
      <c r="C28">
        <v>25</v>
      </c>
      <c r="D28">
        <v>2000</v>
      </c>
      <c r="E28" s="3">
        <v>30</v>
      </c>
      <c r="F28" s="15">
        <v>77</v>
      </c>
      <c r="I28" s="6">
        <v>75</v>
      </c>
    </row>
    <row r="29" spans="1:9" x14ac:dyDescent="0.25">
      <c r="A29">
        <v>1851</v>
      </c>
      <c r="B29">
        <v>12</v>
      </c>
      <c r="C29">
        <v>26</v>
      </c>
      <c r="D29">
        <v>400</v>
      </c>
      <c r="E29" s="3">
        <v>30.02</v>
      </c>
      <c r="F29" s="15">
        <v>73</v>
      </c>
      <c r="I29" s="6">
        <v>75</v>
      </c>
    </row>
    <row r="30" spans="1:9" x14ac:dyDescent="0.25">
      <c r="A30">
        <v>1851</v>
      </c>
      <c r="B30">
        <v>12</v>
      </c>
      <c r="C30">
        <v>26</v>
      </c>
      <c r="D30">
        <v>1200</v>
      </c>
      <c r="E30" s="3">
        <v>30.02</v>
      </c>
      <c r="F30" s="15">
        <v>79</v>
      </c>
      <c r="G30" s="15">
        <v>71</v>
      </c>
      <c r="H30" s="15">
        <v>77</v>
      </c>
      <c r="I30" s="6">
        <v>75</v>
      </c>
    </row>
    <row r="31" spans="1:9" x14ac:dyDescent="0.25">
      <c r="A31">
        <v>1851</v>
      </c>
      <c r="B31">
        <v>12</v>
      </c>
      <c r="C31">
        <v>26</v>
      </c>
      <c r="D31">
        <v>2000</v>
      </c>
      <c r="E31" s="3">
        <v>30</v>
      </c>
      <c r="F31" s="15">
        <v>76</v>
      </c>
      <c r="I31" s="6">
        <v>75</v>
      </c>
    </row>
    <row r="32" spans="1:9" x14ac:dyDescent="0.25">
      <c r="A32">
        <v>1851</v>
      </c>
      <c r="B32">
        <v>12</v>
      </c>
      <c r="C32">
        <v>27</v>
      </c>
      <c r="D32">
        <v>400</v>
      </c>
      <c r="E32" s="3">
        <v>30</v>
      </c>
      <c r="F32" s="15">
        <v>73</v>
      </c>
      <c r="I32" s="6">
        <v>75</v>
      </c>
    </row>
    <row r="33" spans="1:9" x14ac:dyDescent="0.25">
      <c r="A33">
        <v>1851</v>
      </c>
      <c r="B33">
        <v>12</v>
      </c>
      <c r="C33">
        <v>27</v>
      </c>
      <c r="D33">
        <v>1200</v>
      </c>
      <c r="E33" s="3">
        <v>29.95</v>
      </c>
      <c r="F33" s="15">
        <v>81</v>
      </c>
      <c r="G33" s="15">
        <v>70</v>
      </c>
      <c r="H33" s="15">
        <v>75</v>
      </c>
      <c r="I33" s="6">
        <v>75</v>
      </c>
    </row>
    <row r="34" spans="1:9" x14ac:dyDescent="0.25">
      <c r="A34">
        <v>1851</v>
      </c>
      <c r="B34">
        <v>12</v>
      </c>
      <c r="C34">
        <v>27</v>
      </c>
      <c r="D34">
        <v>2000</v>
      </c>
      <c r="E34" s="3">
        <v>29.94</v>
      </c>
      <c r="F34" s="15">
        <v>77</v>
      </c>
      <c r="I34" s="6">
        <v>75</v>
      </c>
    </row>
    <row r="35" spans="1:9" x14ac:dyDescent="0.25">
      <c r="A35">
        <v>1851</v>
      </c>
      <c r="B35">
        <v>12</v>
      </c>
      <c r="C35">
        <v>28</v>
      </c>
      <c r="D35">
        <v>400</v>
      </c>
      <c r="E35" s="3">
        <v>29.96</v>
      </c>
      <c r="F35" s="15">
        <v>73</v>
      </c>
      <c r="I35" s="6">
        <v>75</v>
      </c>
    </row>
    <row r="36" spans="1:9" x14ac:dyDescent="0.25">
      <c r="A36">
        <v>1851</v>
      </c>
      <c r="B36">
        <v>12</v>
      </c>
      <c r="C36">
        <v>28</v>
      </c>
      <c r="D36">
        <v>1200</v>
      </c>
      <c r="E36" s="3">
        <v>29.97</v>
      </c>
      <c r="F36" s="15">
        <v>77</v>
      </c>
      <c r="G36" s="15">
        <v>71</v>
      </c>
      <c r="H36" s="15">
        <v>75</v>
      </c>
      <c r="I36" s="6">
        <v>75</v>
      </c>
    </row>
    <row r="37" spans="1:9" x14ac:dyDescent="0.25">
      <c r="A37">
        <v>1851</v>
      </c>
      <c r="B37">
        <v>12</v>
      </c>
      <c r="C37">
        <v>28</v>
      </c>
      <c r="D37">
        <v>2000</v>
      </c>
      <c r="E37" s="3">
        <v>29.94</v>
      </c>
      <c r="F37" s="15">
        <v>73</v>
      </c>
      <c r="I37" s="6">
        <v>75</v>
      </c>
    </row>
    <row r="38" spans="1:9" x14ac:dyDescent="0.25">
      <c r="A38">
        <v>1851</v>
      </c>
      <c r="B38">
        <v>12</v>
      </c>
      <c r="C38">
        <v>29</v>
      </c>
      <c r="D38">
        <v>400</v>
      </c>
      <c r="E38" s="3">
        <v>29.9</v>
      </c>
      <c r="F38" s="15">
        <v>73</v>
      </c>
      <c r="I38" s="6">
        <v>75</v>
      </c>
    </row>
    <row r="39" spans="1:9" x14ac:dyDescent="0.25">
      <c r="A39">
        <v>1851</v>
      </c>
      <c r="B39">
        <v>12</v>
      </c>
      <c r="C39">
        <v>29</v>
      </c>
      <c r="D39">
        <v>1200</v>
      </c>
      <c r="E39" s="3">
        <v>29.94</v>
      </c>
      <c r="F39" s="15">
        <v>78</v>
      </c>
      <c r="G39" s="15">
        <v>69</v>
      </c>
      <c r="H39" s="15">
        <v>73</v>
      </c>
      <c r="I39" s="6">
        <v>75</v>
      </c>
    </row>
    <row r="40" spans="1:9" x14ac:dyDescent="0.25">
      <c r="A40">
        <v>1851</v>
      </c>
      <c r="B40">
        <v>12</v>
      </c>
      <c r="C40">
        <v>29</v>
      </c>
      <c r="D40">
        <v>2000</v>
      </c>
      <c r="E40" s="3">
        <v>29.96</v>
      </c>
      <c r="F40" s="15">
        <v>77</v>
      </c>
      <c r="I40" s="6">
        <v>75</v>
      </c>
    </row>
    <row r="41" spans="1:9" x14ac:dyDescent="0.25">
      <c r="A41">
        <v>1851</v>
      </c>
      <c r="B41">
        <v>12</v>
      </c>
      <c r="C41">
        <v>30</v>
      </c>
      <c r="D41">
        <v>400</v>
      </c>
      <c r="E41" s="3">
        <v>29.89</v>
      </c>
      <c r="F41" s="15">
        <v>71</v>
      </c>
      <c r="I41" s="6">
        <v>75</v>
      </c>
    </row>
    <row r="42" spans="1:9" x14ac:dyDescent="0.25">
      <c r="A42">
        <v>1851</v>
      </c>
      <c r="B42">
        <v>12</v>
      </c>
      <c r="C42">
        <v>30</v>
      </c>
      <c r="D42">
        <v>1200</v>
      </c>
      <c r="E42" s="3">
        <v>29.9</v>
      </c>
      <c r="F42" s="15">
        <v>77</v>
      </c>
      <c r="G42" s="15">
        <v>70</v>
      </c>
      <c r="H42" s="15">
        <v>74</v>
      </c>
      <c r="I42" s="6">
        <v>75</v>
      </c>
    </row>
    <row r="43" spans="1:9" x14ac:dyDescent="0.25">
      <c r="A43">
        <v>1851</v>
      </c>
      <c r="B43">
        <v>12</v>
      </c>
      <c r="C43">
        <v>30</v>
      </c>
      <c r="D43">
        <v>2000</v>
      </c>
      <c r="E43" s="3">
        <v>29.88</v>
      </c>
      <c r="F43" s="15">
        <v>73</v>
      </c>
      <c r="I43" s="6">
        <v>75</v>
      </c>
    </row>
    <row r="44" spans="1:9" x14ac:dyDescent="0.25">
      <c r="A44">
        <v>1851</v>
      </c>
      <c r="B44">
        <v>12</v>
      </c>
      <c r="C44">
        <v>31</v>
      </c>
      <c r="D44">
        <v>400</v>
      </c>
      <c r="E44" s="3">
        <v>29.94</v>
      </c>
      <c r="F44" s="15">
        <v>73</v>
      </c>
      <c r="I44" s="6">
        <v>75</v>
      </c>
    </row>
    <row r="45" spans="1:9" x14ac:dyDescent="0.25">
      <c r="A45">
        <v>1851</v>
      </c>
      <c r="B45">
        <v>12</v>
      </c>
      <c r="C45">
        <v>31</v>
      </c>
      <c r="D45">
        <v>1200</v>
      </c>
      <c r="E45" s="3">
        <v>29.91</v>
      </c>
      <c r="F45" s="15">
        <v>79</v>
      </c>
      <c r="G45" s="15">
        <v>69</v>
      </c>
      <c r="H45" s="15">
        <v>78</v>
      </c>
      <c r="I45" s="6">
        <v>75</v>
      </c>
    </row>
    <row r="46" spans="1:9" x14ac:dyDescent="0.25">
      <c r="A46">
        <v>1851</v>
      </c>
      <c r="B46">
        <v>12</v>
      </c>
      <c r="C46">
        <v>31</v>
      </c>
      <c r="D46">
        <v>2000</v>
      </c>
      <c r="E46" s="3">
        <v>29.94</v>
      </c>
      <c r="F46" s="15">
        <v>73</v>
      </c>
      <c r="I46" s="6">
        <v>75</v>
      </c>
    </row>
    <row r="47" spans="1:9" x14ac:dyDescent="0.25">
      <c r="A47">
        <v>1852</v>
      </c>
      <c r="B47">
        <v>1</v>
      </c>
      <c r="C47">
        <v>1</v>
      </c>
      <c r="D47">
        <v>400</v>
      </c>
      <c r="E47" s="3">
        <v>29.95</v>
      </c>
      <c r="F47" s="15">
        <v>71</v>
      </c>
      <c r="I47" s="6">
        <v>75</v>
      </c>
    </row>
    <row r="48" spans="1:9" x14ac:dyDescent="0.25">
      <c r="A48">
        <v>1852</v>
      </c>
      <c r="B48">
        <v>1</v>
      </c>
      <c r="C48">
        <v>1</v>
      </c>
      <c r="D48">
        <v>1200</v>
      </c>
      <c r="E48" s="3">
        <v>29.91</v>
      </c>
      <c r="F48" s="15">
        <v>79</v>
      </c>
      <c r="G48" s="15">
        <v>69</v>
      </c>
      <c r="H48" s="15">
        <v>78</v>
      </c>
      <c r="I48" s="6">
        <v>75</v>
      </c>
    </row>
    <row r="49" spans="1:9" x14ac:dyDescent="0.25">
      <c r="A49">
        <v>1852</v>
      </c>
      <c r="B49">
        <v>1</v>
      </c>
      <c r="C49">
        <v>1</v>
      </c>
      <c r="D49">
        <v>2000</v>
      </c>
      <c r="E49" s="3">
        <v>29.94</v>
      </c>
      <c r="F49" s="15">
        <v>75</v>
      </c>
      <c r="I49" s="6">
        <v>75</v>
      </c>
    </row>
    <row r="50" spans="1:9" x14ac:dyDescent="0.25">
      <c r="A50">
        <v>1852</v>
      </c>
      <c r="B50">
        <v>1</v>
      </c>
      <c r="C50">
        <v>2</v>
      </c>
      <c r="D50">
        <v>400</v>
      </c>
      <c r="E50" s="3">
        <v>29.93</v>
      </c>
      <c r="F50" s="15">
        <v>71</v>
      </c>
      <c r="I50" s="6">
        <v>75</v>
      </c>
    </row>
    <row r="51" spans="1:9" x14ac:dyDescent="0.25">
      <c r="A51">
        <v>1852</v>
      </c>
      <c r="B51">
        <v>1</v>
      </c>
      <c r="C51">
        <v>2</v>
      </c>
      <c r="D51">
        <v>1200</v>
      </c>
      <c r="E51" s="3">
        <v>29.93</v>
      </c>
      <c r="F51" s="15">
        <v>77</v>
      </c>
      <c r="G51" s="15">
        <v>71</v>
      </c>
      <c r="H51" s="15">
        <v>77</v>
      </c>
      <c r="I51" s="6">
        <v>75</v>
      </c>
    </row>
    <row r="52" spans="1:9" x14ac:dyDescent="0.25">
      <c r="A52">
        <v>1852</v>
      </c>
      <c r="B52">
        <v>1</v>
      </c>
      <c r="C52">
        <v>2</v>
      </c>
      <c r="D52">
        <v>2000</v>
      </c>
      <c r="E52" s="3">
        <v>29.91</v>
      </c>
      <c r="F52" s="15">
        <v>75</v>
      </c>
      <c r="I52" s="6">
        <v>75</v>
      </c>
    </row>
  </sheetData>
  <mergeCells count="1">
    <mergeCell ref="N4:O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7"/>
  <sheetViews>
    <sheetView workbookViewId="0">
      <pane ySplit="4" topLeftCell="A5" activePane="bottomLeft" state="frozen"/>
      <selection pane="bottomLeft"/>
    </sheetView>
  </sheetViews>
  <sheetFormatPr defaultRowHeight="15" x14ac:dyDescent="0.25"/>
  <cols>
    <col min="1" max="2" width="7.140625" customWidth="1"/>
    <col min="3" max="4" width="6.42578125" customWidth="1"/>
    <col min="5" max="5" width="10.7109375" style="14" customWidth="1"/>
    <col min="6" max="6" width="4.85546875" customWidth="1"/>
    <col min="7" max="7" width="12.7109375" style="14" customWidth="1"/>
    <col min="8" max="8" width="6.42578125" customWidth="1"/>
    <col min="9" max="9" width="12.85546875" style="3" customWidth="1"/>
    <col min="10" max="13" width="9.140625" style="6"/>
  </cols>
  <sheetData>
    <row r="1" spans="1:19" x14ac:dyDescent="0.25">
      <c r="F1" s="11"/>
      <c r="H1" s="11"/>
      <c r="N1" s="6"/>
      <c r="O1" s="6"/>
      <c r="P1" s="6"/>
      <c r="Q1" s="6"/>
      <c r="R1" s="6"/>
    </row>
    <row r="2" spans="1:19" s="1" customFormat="1" x14ac:dyDescent="0.25">
      <c r="B2" s="1" t="s">
        <v>1476</v>
      </c>
      <c r="E2" s="13"/>
      <c r="F2" s="2"/>
      <c r="G2" s="13"/>
      <c r="H2" s="2"/>
      <c r="I2" s="4"/>
      <c r="J2" s="16"/>
      <c r="K2" s="16"/>
      <c r="L2" s="16"/>
      <c r="M2" s="7"/>
      <c r="N2" s="7"/>
      <c r="O2" s="7"/>
      <c r="P2" s="7"/>
      <c r="Q2" s="7"/>
      <c r="R2" s="7"/>
    </row>
    <row r="3" spans="1:19" x14ac:dyDescent="0.25">
      <c r="F3" s="11"/>
      <c r="H3" s="11"/>
      <c r="J3" s="15"/>
      <c r="K3" s="15"/>
      <c r="L3" s="15"/>
      <c r="N3" s="6"/>
      <c r="O3" s="6"/>
      <c r="P3" s="6"/>
      <c r="Q3" s="6"/>
      <c r="R3" s="6"/>
    </row>
    <row r="4" spans="1:19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  <c r="H4" s="2" t="s">
        <v>8</v>
      </c>
      <c r="I4" s="5" t="s">
        <v>4</v>
      </c>
      <c r="J4" s="19" t="s">
        <v>1477</v>
      </c>
      <c r="K4" s="19" t="s">
        <v>1480</v>
      </c>
      <c r="L4" s="19" t="s">
        <v>1481</v>
      </c>
      <c r="M4" s="10" t="s">
        <v>10</v>
      </c>
      <c r="N4" s="10"/>
      <c r="O4" s="10"/>
      <c r="P4" s="10"/>
      <c r="Q4" s="10"/>
      <c r="R4" s="17"/>
      <c r="S4" s="18"/>
    </row>
    <row r="5" spans="1:19" x14ac:dyDescent="0.25">
      <c r="A5">
        <v>1852</v>
      </c>
      <c r="B5">
        <v>1</v>
      </c>
      <c r="C5">
        <v>3</v>
      </c>
      <c r="D5">
        <v>400</v>
      </c>
      <c r="F5" s="11" t="s">
        <v>9</v>
      </c>
      <c r="H5" s="11" t="s">
        <v>14</v>
      </c>
      <c r="I5" s="3">
        <v>29.99</v>
      </c>
      <c r="J5" s="15">
        <v>75</v>
      </c>
      <c r="K5" s="15"/>
      <c r="L5" s="15"/>
      <c r="M5" s="6">
        <v>75</v>
      </c>
      <c r="N5" s="6"/>
      <c r="O5" s="6"/>
      <c r="P5" s="6"/>
      <c r="Q5" s="6"/>
      <c r="R5" s="6"/>
    </row>
    <row r="6" spans="1:19" x14ac:dyDescent="0.25">
      <c r="A6">
        <v>1852</v>
      </c>
      <c r="B6">
        <v>1</v>
      </c>
      <c r="C6">
        <v>3</v>
      </c>
      <c r="D6">
        <v>1200</v>
      </c>
      <c r="E6" s="14" t="s">
        <v>450</v>
      </c>
      <c r="F6" s="11" t="s">
        <v>9</v>
      </c>
      <c r="G6" s="14" t="s">
        <v>452</v>
      </c>
      <c r="H6" s="11" t="s">
        <v>14</v>
      </c>
      <c r="I6" s="3">
        <v>29.99</v>
      </c>
      <c r="J6" s="15">
        <v>79</v>
      </c>
      <c r="K6" s="15">
        <v>72</v>
      </c>
      <c r="L6" s="15">
        <v>78</v>
      </c>
      <c r="M6" s="6">
        <v>75</v>
      </c>
      <c r="N6" s="6"/>
      <c r="O6" s="6"/>
      <c r="P6" s="6"/>
      <c r="Q6" s="6"/>
      <c r="R6" s="6"/>
    </row>
    <row r="7" spans="1:19" x14ac:dyDescent="0.25">
      <c r="A7">
        <v>1852</v>
      </c>
      <c r="B7">
        <v>1</v>
      </c>
      <c r="C7">
        <v>3</v>
      </c>
      <c r="D7">
        <v>2000</v>
      </c>
      <c r="E7" s="14" t="s">
        <v>451</v>
      </c>
      <c r="F7" s="11" t="s">
        <v>9</v>
      </c>
      <c r="G7" s="14" t="s">
        <v>453</v>
      </c>
      <c r="H7" s="11" t="s">
        <v>14</v>
      </c>
      <c r="I7" s="3">
        <v>29.94</v>
      </c>
      <c r="J7" s="15">
        <v>77</v>
      </c>
      <c r="K7" s="15"/>
      <c r="L7" s="15"/>
      <c r="M7" s="6">
        <v>75</v>
      </c>
      <c r="N7" s="6"/>
      <c r="O7" s="6"/>
      <c r="P7" s="6"/>
      <c r="Q7" s="6"/>
      <c r="R7" s="6"/>
    </row>
    <row r="8" spans="1:19" x14ac:dyDescent="0.25">
      <c r="A8">
        <v>1852</v>
      </c>
      <c r="B8">
        <v>1</v>
      </c>
      <c r="C8">
        <v>4</v>
      </c>
      <c r="D8">
        <v>400</v>
      </c>
      <c r="F8" s="11" t="s">
        <v>9</v>
      </c>
      <c r="H8" s="11" t="s">
        <v>14</v>
      </c>
      <c r="I8" s="3">
        <v>29.9</v>
      </c>
      <c r="J8" s="15">
        <v>75</v>
      </c>
      <c r="K8" s="15"/>
      <c r="L8" s="15"/>
      <c r="M8" s="6">
        <v>75</v>
      </c>
      <c r="N8" s="6"/>
      <c r="O8" s="6"/>
      <c r="P8" s="6"/>
      <c r="Q8" s="6"/>
      <c r="R8" s="6"/>
    </row>
    <row r="9" spans="1:19" x14ac:dyDescent="0.25">
      <c r="A9">
        <v>1852</v>
      </c>
      <c r="B9">
        <v>1</v>
      </c>
      <c r="C9">
        <v>4</v>
      </c>
      <c r="D9">
        <v>1200</v>
      </c>
      <c r="F9" s="11" t="s">
        <v>9</v>
      </c>
      <c r="H9" s="11" t="s">
        <v>14</v>
      </c>
      <c r="I9" s="3">
        <v>29.98</v>
      </c>
      <c r="J9" s="15">
        <v>83</v>
      </c>
      <c r="K9" s="6">
        <v>72</v>
      </c>
      <c r="L9" s="6">
        <v>78</v>
      </c>
      <c r="M9" s="6">
        <v>75</v>
      </c>
    </row>
    <row r="10" spans="1:19" x14ac:dyDescent="0.25">
      <c r="A10">
        <v>1852</v>
      </c>
      <c r="B10">
        <v>1</v>
      </c>
      <c r="C10">
        <v>4</v>
      </c>
      <c r="D10">
        <v>2000</v>
      </c>
      <c r="F10" s="11" t="s">
        <v>9</v>
      </c>
      <c r="H10" s="11" t="s">
        <v>14</v>
      </c>
      <c r="I10" s="3">
        <v>29.99</v>
      </c>
      <c r="J10" s="15">
        <v>75</v>
      </c>
      <c r="M10" s="6">
        <v>75</v>
      </c>
    </row>
    <row r="11" spans="1:19" x14ac:dyDescent="0.25">
      <c r="A11">
        <v>1852</v>
      </c>
      <c r="B11">
        <v>1</v>
      </c>
      <c r="C11">
        <v>5</v>
      </c>
      <c r="D11">
        <v>400</v>
      </c>
      <c r="F11" s="11" t="s">
        <v>9</v>
      </c>
      <c r="H11" s="11" t="s">
        <v>14</v>
      </c>
      <c r="I11" s="3">
        <v>30</v>
      </c>
      <c r="J11" s="15">
        <v>73</v>
      </c>
      <c r="M11" s="6">
        <v>75</v>
      </c>
    </row>
    <row r="12" spans="1:19" x14ac:dyDescent="0.25">
      <c r="A12">
        <v>1852</v>
      </c>
      <c r="B12">
        <v>1</v>
      </c>
      <c r="C12">
        <v>5</v>
      </c>
      <c r="D12">
        <v>1200</v>
      </c>
      <c r="F12" s="11" t="s">
        <v>9</v>
      </c>
      <c r="H12" s="11" t="s">
        <v>14</v>
      </c>
      <c r="I12" s="3">
        <v>30.06</v>
      </c>
      <c r="J12" s="15">
        <v>79</v>
      </c>
      <c r="K12" s="6">
        <v>73</v>
      </c>
      <c r="L12" s="6">
        <v>75</v>
      </c>
      <c r="M12" s="6">
        <v>75</v>
      </c>
    </row>
    <row r="13" spans="1:19" x14ac:dyDescent="0.25">
      <c r="A13">
        <v>1852</v>
      </c>
      <c r="B13">
        <v>1</v>
      </c>
      <c r="C13">
        <v>5</v>
      </c>
      <c r="D13">
        <v>2000</v>
      </c>
      <c r="E13" s="14">
        <v>14.33</v>
      </c>
      <c r="F13" s="11" t="s">
        <v>9</v>
      </c>
      <c r="G13" s="14" t="s">
        <v>463</v>
      </c>
      <c r="H13" s="11" t="s">
        <v>14</v>
      </c>
      <c r="I13" s="3">
        <v>30.02</v>
      </c>
      <c r="J13" s="15">
        <v>75</v>
      </c>
      <c r="M13" s="6">
        <v>75</v>
      </c>
    </row>
    <row r="14" spans="1:19" x14ac:dyDescent="0.25">
      <c r="A14">
        <v>1852</v>
      </c>
      <c r="B14">
        <v>1</v>
      </c>
      <c r="C14">
        <v>6</v>
      </c>
      <c r="D14">
        <v>400</v>
      </c>
      <c r="E14" s="14" t="s">
        <v>454</v>
      </c>
      <c r="F14" s="11" t="s">
        <v>9</v>
      </c>
      <c r="G14" s="14">
        <v>23.38</v>
      </c>
      <c r="H14" s="11" t="s">
        <v>14</v>
      </c>
      <c r="I14" s="3">
        <v>29.99</v>
      </c>
      <c r="J14" s="15">
        <v>71</v>
      </c>
      <c r="M14" s="6">
        <v>74</v>
      </c>
    </row>
    <row r="15" spans="1:19" x14ac:dyDescent="0.25">
      <c r="A15">
        <v>1852</v>
      </c>
      <c r="B15">
        <v>1</v>
      </c>
      <c r="C15">
        <v>6</v>
      </c>
      <c r="D15">
        <v>800</v>
      </c>
      <c r="E15" s="14">
        <v>13.16</v>
      </c>
      <c r="F15" s="11" t="s">
        <v>9</v>
      </c>
      <c r="G15" s="14">
        <v>23.11</v>
      </c>
      <c r="H15" s="11" t="s">
        <v>14</v>
      </c>
    </row>
    <row r="16" spans="1:19" x14ac:dyDescent="0.25">
      <c r="A16">
        <v>1852</v>
      </c>
      <c r="B16">
        <v>1</v>
      </c>
      <c r="C16">
        <v>6</v>
      </c>
      <c r="D16">
        <v>1130</v>
      </c>
      <c r="E16" s="14" t="s">
        <v>455</v>
      </c>
      <c r="F16" s="11" t="s">
        <v>9</v>
      </c>
      <c r="G16" s="14" t="s">
        <v>464</v>
      </c>
      <c r="H16" s="11" t="s">
        <v>14</v>
      </c>
      <c r="I16" s="3">
        <v>29.89</v>
      </c>
      <c r="J16" s="15">
        <v>76</v>
      </c>
      <c r="M16" s="6">
        <v>75</v>
      </c>
    </row>
    <row r="17" spans="1:13" x14ac:dyDescent="0.25">
      <c r="A17">
        <v>1852</v>
      </c>
      <c r="B17">
        <v>1</v>
      </c>
      <c r="C17">
        <v>6</v>
      </c>
      <c r="D17">
        <v>1200</v>
      </c>
      <c r="E17" s="14" t="s">
        <v>456</v>
      </c>
      <c r="F17" s="11" t="s">
        <v>9</v>
      </c>
      <c r="G17" s="14" t="s">
        <v>465</v>
      </c>
      <c r="H17" s="11" t="s">
        <v>14</v>
      </c>
      <c r="I17" s="3">
        <v>29.88</v>
      </c>
      <c r="J17" s="15">
        <v>77</v>
      </c>
      <c r="K17" s="6">
        <v>71</v>
      </c>
      <c r="L17" s="6">
        <v>75</v>
      </c>
      <c r="M17" s="6">
        <v>75</v>
      </c>
    </row>
    <row r="18" spans="1:13" x14ac:dyDescent="0.25">
      <c r="A18">
        <v>1852</v>
      </c>
      <c r="B18">
        <v>1</v>
      </c>
      <c r="C18">
        <v>6</v>
      </c>
      <c r="D18">
        <v>1630</v>
      </c>
      <c r="E18" s="14">
        <v>12.36</v>
      </c>
      <c r="F18" s="11" t="s">
        <v>9</v>
      </c>
      <c r="G18" s="14">
        <v>22.41</v>
      </c>
      <c r="H18" s="11" t="s">
        <v>14</v>
      </c>
    </row>
    <row r="19" spans="1:13" x14ac:dyDescent="0.25">
      <c r="A19">
        <v>1852</v>
      </c>
      <c r="B19">
        <v>1</v>
      </c>
      <c r="C19">
        <v>6</v>
      </c>
      <c r="D19">
        <v>2000</v>
      </c>
      <c r="E19" s="14" t="s">
        <v>457</v>
      </c>
      <c r="F19" s="11" t="s">
        <v>9</v>
      </c>
      <c r="G19" s="14" t="s">
        <v>466</v>
      </c>
      <c r="H19" s="11" t="s">
        <v>14</v>
      </c>
      <c r="I19" s="3">
        <v>29.95</v>
      </c>
      <c r="J19" s="15">
        <v>75</v>
      </c>
      <c r="M19" s="6">
        <v>75</v>
      </c>
    </row>
    <row r="20" spans="1:13" x14ac:dyDescent="0.25">
      <c r="A20">
        <v>1852</v>
      </c>
      <c r="B20">
        <v>1</v>
      </c>
      <c r="C20">
        <v>7</v>
      </c>
      <c r="D20">
        <v>400</v>
      </c>
      <c r="E20" s="14" t="s">
        <v>458</v>
      </c>
      <c r="F20" s="11" t="s">
        <v>9</v>
      </c>
      <c r="G20" s="14" t="s">
        <v>467</v>
      </c>
      <c r="H20" s="11" t="s">
        <v>14</v>
      </c>
      <c r="I20" s="3">
        <v>29.95</v>
      </c>
      <c r="J20" s="15">
        <v>74</v>
      </c>
      <c r="M20" s="6">
        <v>75</v>
      </c>
    </row>
    <row r="21" spans="1:13" x14ac:dyDescent="0.25">
      <c r="A21">
        <v>1852</v>
      </c>
      <c r="B21">
        <v>1</v>
      </c>
      <c r="C21">
        <v>7</v>
      </c>
      <c r="D21">
        <v>730</v>
      </c>
      <c r="E21" s="14" t="s">
        <v>459</v>
      </c>
      <c r="F21" s="11" t="s">
        <v>9</v>
      </c>
      <c r="G21" s="14" t="s">
        <v>468</v>
      </c>
      <c r="H21" s="11" t="s">
        <v>14</v>
      </c>
      <c r="I21" s="3">
        <v>29.94</v>
      </c>
      <c r="J21" s="15">
        <v>76</v>
      </c>
      <c r="M21" s="6">
        <v>75</v>
      </c>
    </row>
    <row r="22" spans="1:13" x14ac:dyDescent="0.25">
      <c r="A22">
        <v>1852</v>
      </c>
      <c r="B22">
        <v>1</v>
      </c>
      <c r="C22">
        <v>7</v>
      </c>
      <c r="D22">
        <v>900</v>
      </c>
      <c r="E22" s="14">
        <v>10.54</v>
      </c>
      <c r="F22" s="11" t="s">
        <v>9</v>
      </c>
      <c r="G22" s="14">
        <v>21.52</v>
      </c>
      <c r="H22" s="11" t="s">
        <v>14</v>
      </c>
    </row>
    <row r="23" spans="1:13" x14ac:dyDescent="0.25">
      <c r="A23">
        <v>1852</v>
      </c>
      <c r="B23">
        <v>1</v>
      </c>
      <c r="C23">
        <v>7</v>
      </c>
      <c r="D23">
        <v>1200</v>
      </c>
      <c r="E23" s="14" t="s">
        <v>460</v>
      </c>
      <c r="F23" s="11" t="s">
        <v>9</v>
      </c>
      <c r="G23" s="14" t="s">
        <v>469</v>
      </c>
      <c r="H23" s="11" t="s">
        <v>14</v>
      </c>
      <c r="I23" s="3">
        <v>29.94</v>
      </c>
      <c r="J23" s="15">
        <v>77</v>
      </c>
      <c r="K23" s="6">
        <v>74</v>
      </c>
      <c r="L23" s="6">
        <v>77</v>
      </c>
      <c r="M23" s="6">
        <v>75</v>
      </c>
    </row>
    <row r="24" spans="1:13" x14ac:dyDescent="0.25">
      <c r="A24">
        <v>1852</v>
      </c>
      <c r="B24">
        <v>1</v>
      </c>
      <c r="C24">
        <v>7</v>
      </c>
      <c r="D24">
        <v>1730</v>
      </c>
      <c r="E24" s="9">
        <v>10</v>
      </c>
      <c r="F24" s="11" t="s">
        <v>9</v>
      </c>
      <c r="G24" s="14">
        <v>21.35</v>
      </c>
      <c r="H24" s="11" t="s">
        <v>14</v>
      </c>
    </row>
    <row r="25" spans="1:13" x14ac:dyDescent="0.25">
      <c r="A25">
        <v>1852</v>
      </c>
      <c r="B25">
        <v>1</v>
      </c>
      <c r="C25">
        <v>7</v>
      </c>
      <c r="D25">
        <v>2000</v>
      </c>
      <c r="E25" s="14" t="s">
        <v>461</v>
      </c>
      <c r="F25" s="11" t="s">
        <v>9</v>
      </c>
      <c r="G25" s="14" t="s">
        <v>470</v>
      </c>
      <c r="H25" s="11" t="s">
        <v>14</v>
      </c>
      <c r="I25" s="3">
        <v>29.92</v>
      </c>
      <c r="J25" s="15">
        <v>76</v>
      </c>
      <c r="M25" s="6">
        <v>76</v>
      </c>
    </row>
    <row r="26" spans="1:13" x14ac:dyDescent="0.25">
      <c r="A26">
        <v>1852</v>
      </c>
      <c r="B26">
        <v>1</v>
      </c>
      <c r="C26">
        <v>8</v>
      </c>
      <c r="D26">
        <v>400</v>
      </c>
      <c r="E26" s="14" t="s">
        <v>462</v>
      </c>
      <c r="F26" s="11" t="s">
        <v>9</v>
      </c>
      <c r="G26" s="14" t="s">
        <v>471</v>
      </c>
      <c r="H26" s="11" t="s">
        <v>14</v>
      </c>
      <c r="I26" s="3">
        <v>29.9</v>
      </c>
      <c r="J26" s="6">
        <v>75</v>
      </c>
      <c r="M26" s="6">
        <v>77</v>
      </c>
    </row>
    <row r="27" spans="1:13" x14ac:dyDescent="0.25">
      <c r="A27">
        <v>1852</v>
      </c>
      <c r="B27">
        <v>1</v>
      </c>
      <c r="C27">
        <v>8</v>
      </c>
      <c r="D27">
        <v>800</v>
      </c>
      <c r="E27" s="14">
        <v>8.57</v>
      </c>
      <c r="F27" s="11" t="s">
        <v>9</v>
      </c>
      <c r="G27" s="14">
        <v>20.51</v>
      </c>
      <c r="H27" s="11" t="s">
        <v>14</v>
      </c>
    </row>
    <row r="28" spans="1:13" x14ac:dyDescent="0.25">
      <c r="A28">
        <v>1852</v>
      </c>
      <c r="B28">
        <v>1</v>
      </c>
      <c r="C28">
        <v>8</v>
      </c>
      <c r="D28">
        <v>1000</v>
      </c>
      <c r="E28" s="14">
        <v>8.43</v>
      </c>
      <c r="F28" s="11" t="s">
        <v>9</v>
      </c>
      <c r="G28" s="14">
        <v>20.52</v>
      </c>
      <c r="H28" s="11" t="s">
        <v>14</v>
      </c>
      <c r="I28" s="3">
        <v>29.94</v>
      </c>
      <c r="J28" s="6">
        <v>83</v>
      </c>
      <c r="M28" s="6">
        <v>78</v>
      </c>
    </row>
    <row r="29" spans="1:13" x14ac:dyDescent="0.25">
      <c r="A29">
        <v>1852</v>
      </c>
      <c r="B29">
        <v>1</v>
      </c>
      <c r="C29">
        <v>8</v>
      </c>
      <c r="D29">
        <v>1200</v>
      </c>
      <c r="E29" s="14" t="s">
        <v>472</v>
      </c>
      <c r="F29" s="11" t="s">
        <v>9</v>
      </c>
      <c r="G29" s="14" t="s">
        <v>479</v>
      </c>
      <c r="H29" s="11" t="s">
        <v>14</v>
      </c>
      <c r="I29" s="3">
        <v>29.94</v>
      </c>
      <c r="J29" s="6">
        <v>83</v>
      </c>
      <c r="K29" s="6">
        <v>74</v>
      </c>
      <c r="L29" s="6">
        <v>76</v>
      </c>
      <c r="M29" s="6">
        <v>78</v>
      </c>
    </row>
    <row r="30" spans="1:13" x14ac:dyDescent="0.25">
      <c r="A30">
        <v>1852</v>
      </c>
      <c r="B30">
        <v>1</v>
      </c>
      <c r="C30">
        <v>8</v>
      </c>
      <c r="D30">
        <v>2000</v>
      </c>
      <c r="E30" s="14" t="s">
        <v>473</v>
      </c>
      <c r="F30" s="11" t="s">
        <v>9</v>
      </c>
      <c r="G30" s="14" t="s">
        <v>480</v>
      </c>
      <c r="H30" s="11" t="s">
        <v>14</v>
      </c>
      <c r="I30" s="3">
        <v>29.91</v>
      </c>
      <c r="J30" s="6">
        <v>75</v>
      </c>
      <c r="M30" s="6">
        <v>77</v>
      </c>
    </row>
    <row r="31" spans="1:13" x14ac:dyDescent="0.25">
      <c r="A31">
        <v>1852</v>
      </c>
      <c r="B31">
        <v>1</v>
      </c>
      <c r="C31">
        <v>9</v>
      </c>
      <c r="D31">
        <v>400</v>
      </c>
      <c r="E31" s="14" t="s">
        <v>474</v>
      </c>
      <c r="F31" s="11" t="s">
        <v>9</v>
      </c>
      <c r="G31" s="14" t="s">
        <v>481</v>
      </c>
      <c r="H31" s="11" t="s">
        <v>14</v>
      </c>
      <c r="I31" s="3">
        <v>29.89</v>
      </c>
      <c r="J31" s="6">
        <v>76</v>
      </c>
      <c r="M31" s="6">
        <v>78</v>
      </c>
    </row>
    <row r="32" spans="1:13" x14ac:dyDescent="0.25">
      <c r="A32">
        <v>1852</v>
      </c>
      <c r="B32">
        <v>1</v>
      </c>
      <c r="C32">
        <v>9</v>
      </c>
      <c r="D32">
        <v>1000</v>
      </c>
      <c r="E32" s="14">
        <v>7.17</v>
      </c>
      <c r="F32" s="11" t="s">
        <v>9</v>
      </c>
      <c r="G32" s="14">
        <v>20.07</v>
      </c>
      <c r="H32" s="11" t="s">
        <v>14</v>
      </c>
      <c r="I32" s="3">
        <v>29.98</v>
      </c>
      <c r="J32" s="6">
        <v>83</v>
      </c>
      <c r="M32" s="6">
        <v>78</v>
      </c>
    </row>
    <row r="33" spans="1:13" x14ac:dyDescent="0.25">
      <c r="A33">
        <v>1852</v>
      </c>
      <c r="B33">
        <v>1</v>
      </c>
      <c r="C33">
        <v>9</v>
      </c>
      <c r="D33">
        <v>1200</v>
      </c>
      <c r="E33" s="14" t="s">
        <v>475</v>
      </c>
      <c r="F33" s="11" t="s">
        <v>9</v>
      </c>
      <c r="G33" s="14" t="s">
        <v>482</v>
      </c>
      <c r="H33" s="11" t="s">
        <v>14</v>
      </c>
      <c r="I33" s="3">
        <v>29.96</v>
      </c>
      <c r="J33" s="6">
        <v>83</v>
      </c>
      <c r="L33" s="6">
        <v>80</v>
      </c>
      <c r="M33" s="6">
        <v>79</v>
      </c>
    </row>
    <row r="34" spans="1:13" x14ac:dyDescent="0.25">
      <c r="A34">
        <v>1852</v>
      </c>
      <c r="B34">
        <v>1</v>
      </c>
      <c r="C34">
        <v>9</v>
      </c>
      <c r="D34">
        <v>2000</v>
      </c>
      <c r="E34" s="14" t="s">
        <v>476</v>
      </c>
      <c r="F34" s="11" t="s">
        <v>9</v>
      </c>
      <c r="G34" s="14" t="s">
        <v>483</v>
      </c>
      <c r="H34" s="11" t="s">
        <v>14</v>
      </c>
      <c r="I34" s="3">
        <v>29.91</v>
      </c>
      <c r="J34" s="6">
        <v>80</v>
      </c>
      <c r="M34" s="6">
        <v>79</v>
      </c>
    </row>
    <row r="35" spans="1:13" x14ac:dyDescent="0.25">
      <c r="A35">
        <v>1852</v>
      </c>
      <c r="B35">
        <v>1</v>
      </c>
      <c r="C35">
        <v>10</v>
      </c>
      <c r="D35">
        <v>400</v>
      </c>
      <c r="E35" s="14" t="s">
        <v>477</v>
      </c>
      <c r="F35" s="11" t="s">
        <v>9</v>
      </c>
      <c r="G35" s="14" t="s">
        <v>484</v>
      </c>
      <c r="H35" s="11" t="s">
        <v>14</v>
      </c>
      <c r="I35" s="3">
        <v>29.88</v>
      </c>
      <c r="J35" s="6">
        <v>77</v>
      </c>
      <c r="M35" s="6">
        <v>79</v>
      </c>
    </row>
    <row r="36" spans="1:13" x14ac:dyDescent="0.25">
      <c r="A36">
        <v>1852</v>
      </c>
      <c r="B36">
        <v>1</v>
      </c>
      <c r="C36">
        <v>10</v>
      </c>
      <c r="D36">
        <v>800</v>
      </c>
      <c r="E36" s="14">
        <v>5.58</v>
      </c>
      <c r="F36" s="11" t="s">
        <v>9</v>
      </c>
      <c r="G36" s="9">
        <v>19.399999999999999</v>
      </c>
      <c r="H36" s="11" t="s">
        <v>14</v>
      </c>
    </row>
    <row r="37" spans="1:13" x14ac:dyDescent="0.25">
      <c r="A37">
        <v>1852</v>
      </c>
      <c r="B37">
        <v>1</v>
      </c>
      <c r="C37">
        <v>10</v>
      </c>
      <c r="D37">
        <v>1200</v>
      </c>
      <c r="E37" s="14" t="s">
        <v>478</v>
      </c>
      <c r="F37" s="11" t="s">
        <v>9</v>
      </c>
      <c r="G37" s="14" t="s">
        <v>485</v>
      </c>
      <c r="H37" s="11" t="s">
        <v>14</v>
      </c>
      <c r="I37" s="3">
        <v>29.93</v>
      </c>
      <c r="J37" s="6">
        <v>83</v>
      </c>
      <c r="K37" s="6">
        <v>78</v>
      </c>
      <c r="L37" s="6">
        <v>81</v>
      </c>
      <c r="M37" s="6">
        <v>80</v>
      </c>
    </row>
    <row r="38" spans="1:13" x14ac:dyDescent="0.25">
      <c r="A38">
        <v>1852</v>
      </c>
      <c r="B38">
        <v>1</v>
      </c>
      <c r="C38">
        <v>10</v>
      </c>
      <c r="D38">
        <v>1530</v>
      </c>
      <c r="E38" s="14" t="s">
        <v>486</v>
      </c>
      <c r="F38" s="11" t="s">
        <v>9</v>
      </c>
      <c r="G38" s="14" t="s">
        <v>505</v>
      </c>
      <c r="H38" s="11" t="s">
        <v>14</v>
      </c>
      <c r="I38" s="3">
        <v>29.89</v>
      </c>
      <c r="J38" s="6">
        <v>85</v>
      </c>
      <c r="M38" s="6">
        <v>80</v>
      </c>
    </row>
    <row r="39" spans="1:13" x14ac:dyDescent="0.25">
      <c r="A39">
        <v>1852</v>
      </c>
      <c r="B39">
        <v>1</v>
      </c>
      <c r="C39">
        <v>10</v>
      </c>
      <c r="D39">
        <v>2000</v>
      </c>
      <c r="E39" s="14" t="s">
        <v>487</v>
      </c>
      <c r="F39" s="11" t="s">
        <v>9</v>
      </c>
      <c r="G39" s="14" t="s">
        <v>506</v>
      </c>
      <c r="H39" s="11" t="s">
        <v>14</v>
      </c>
      <c r="I39" s="3">
        <v>29.91</v>
      </c>
      <c r="J39" s="6">
        <v>79</v>
      </c>
      <c r="M39" s="6">
        <v>80</v>
      </c>
    </row>
    <row r="40" spans="1:13" x14ac:dyDescent="0.25">
      <c r="A40">
        <v>1852</v>
      </c>
      <c r="B40">
        <v>1</v>
      </c>
      <c r="C40">
        <v>11</v>
      </c>
      <c r="D40">
        <v>400</v>
      </c>
      <c r="E40" s="14" t="s">
        <v>488</v>
      </c>
      <c r="F40" s="11" t="s">
        <v>9</v>
      </c>
      <c r="G40" s="14" t="s">
        <v>507</v>
      </c>
      <c r="H40" s="11" t="s">
        <v>14</v>
      </c>
      <c r="I40" s="3">
        <v>29.89</v>
      </c>
      <c r="J40" s="6">
        <v>77</v>
      </c>
      <c r="M40" s="6">
        <v>79</v>
      </c>
    </row>
    <row r="41" spans="1:13" x14ac:dyDescent="0.25">
      <c r="A41">
        <v>1852</v>
      </c>
      <c r="B41">
        <v>1</v>
      </c>
      <c r="C41">
        <v>11</v>
      </c>
      <c r="D41">
        <v>800</v>
      </c>
      <c r="E41" s="14">
        <v>4.4000000000000004</v>
      </c>
      <c r="F41" s="11" t="s">
        <v>9</v>
      </c>
      <c r="G41" s="14">
        <v>19.27</v>
      </c>
      <c r="H41" s="11" t="s">
        <v>14</v>
      </c>
    </row>
    <row r="42" spans="1:13" x14ac:dyDescent="0.25">
      <c r="A42">
        <v>1852</v>
      </c>
      <c r="B42">
        <v>1</v>
      </c>
      <c r="C42">
        <v>11</v>
      </c>
      <c r="D42">
        <v>1200</v>
      </c>
      <c r="E42" s="14" t="s">
        <v>489</v>
      </c>
      <c r="F42" s="11" t="s">
        <v>9</v>
      </c>
      <c r="G42" s="14" t="s">
        <v>508</v>
      </c>
      <c r="H42" s="11" t="s">
        <v>14</v>
      </c>
      <c r="I42" s="3">
        <v>29.9</v>
      </c>
      <c r="J42" s="6">
        <v>82</v>
      </c>
      <c r="K42" s="6">
        <v>78</v>
      </c>
      <c r="L42" s="6">
        <v>83</v>
      </c>
      <c r="M42" s="6">
        <v>79</v>
      </c>
    </row>
    <row r="43" spans="1:13" x14ac:dyDescent="0.25">
      <c r="A43">
        <v>1852</v>
      </c>
      <c r="B43">
        <v>1</v>
      </c>
      <c r="C43">
        <v>11</v>
      </c>
      <c r="D43">
        <v>1600</v>
      </c>
      <c r="E43" s="14">
        <v>4.2699999999999996</v>
      </c>
      <c r="F43" s="11" t="s">
        <v>9</v>
      </c>
      <c r="G43" s="14" t="s">
        <v>509</v>
      </c>
      <c r="H43" s="11" t="s">
        <v>14</v>
      </c>
      <c r="I43" s="3">
        <v>29.86</v>
      </c>
      <c r="J43" s="6">
        <v>85</v>
      </c>
      <c r="M43" s="6">
        <v>81</v>
      </c>
    </row>
    <row r="44" spans="1:13" x14ac:dyDescent="0.25">
      <c r="A44">
        <v>1852</v>
      </c>
      <c r="B44">
        <v>1</v>
      </c>
      <c r="C44">
        <v>11</v>
      </c>
      <c r="D44">
        <v>2000</v>
      </c>
      <c r="E44" s="14" t="s">
        <v>490</v>
      </c>
      <c r="F44" s="11" t="s">
        <v>9</v>
      </c>
      <c r="G44" s="14" t="s">
        <v>510</v>
      </c>
      <c r="H44" s="11" t="s">
        <v>14</v>
      </c>
      <c r="I44" s="3">
        <v>29.87</v>
      </c>
      <c r="J44" s="6">
        <v>83</v>
      </c>
      <c r="M44" s="6">
        <v>79</v>
      </c>
    </row>
    <row r="45" spans="1:13" x14ac:dyDescent="0.25">
      <c r="A45">
        <v>1852</v>
      </c>
      <c r="B45">
        <v>1</v>
      </c>
      <c r="C45">
        <v>12</v>
      </c>
      <c r="D45">
        <v>400</v>
      </c>
      <c r="E45" s="14" t="s">
        <v>491</v>
      </c>
      <c r="F45" s="11" t="s">
        <v>9</v>
      </c>
      <c r="G45" s="14" t="s">
        <v>511</v>
      </c>
      <c r="H45" s="11" t="s">
        <v>14</v>
      </c>
      <c r="I45" s="3">
        <v>29.85</v>
      </c>
      <c r="J45" s="6">
        <v>76</v>
      </c>
      <c r="M45" s="6">
        <v>79</v>
      </c>
    </row>
    <row r="46" spans="1:13" x14ac:dyDescent="0.25">
      <c r="A46">
        <v>1852</v>
      </c>
      <c r="B46">
        <v>1</v>
      </c>
      <c r="C46">
        <v>12</v>
      </c>
      <c r="D46">
        <v>1200</v>
      </c>
      <c r="E46" s="14" t="s">
        <v>492</v>
      </c>
      <c r="F46" s="11" t="s">
        <v>9</v>
      </c>
      <c r="G46" s="14" t="s">
        <v>512</v>
      </c>
      <c r="H46" s="11" t="s">
        <v>14</v>
      </c>
      <c r="I46" s="3">
        <v>29.92</v>
      </c>
      <c r="J46" s="6">
        <v>81</v>
      </c>
      <c r="K46" s="6">
        <v>75</v>
      </c>
      <c r="L46" s="6">
        <v>80</v>
      </c>
      <c r="M46" s="6">
        <v>80</v>
      </c>
    </row>
    <row r="47" spans="1:13" x14ac:dyDescent="0.25">
      <c r="A47">
        <v>1852</v>
      </c>
      <c r="B47">
        <v>1</v>
      </c>
      <c r="C47">
        <v>12</v>
      </c>
      <c r="D47">
        <v>1530</v>
      </c>
      <c r="E47" s="14" t="s">
        <v>493</v>
      </c>
      <c r="F47" s="11" t="s">
        <v>9</v>
      </c>
      <c r="G47" s="14" t="s">
        <v>513</v>
      </c>
      <c r="H47" s="11" t="s">
        <v>14</v>
      </c>
      <c r="I47" s="3">
        <v>29.85</v>
      </c>
      <c r="J47" s="6">
        <v>82</v>
      </c>
      <c r="M47" s="6">
        <v>81</v>
      </c>
    </row>
    <row r="48" spans="1:13" x14ac:dyDescent="0.25">
      <c r="A48">
        <v>1852</v>
      </c>
      <c r="B48">
        <v>1</v>
      </c>
      <c r="C48">
        <v>12</v>
      </c>
      <c r="D48">
        <v>2000</v>
      </c>
      <c r="E48" s="14" t="s">
        <v>494</v>
      </c>
      <c r="F48" s="11" t="s">
        <v>9</v>
      </c>
      <c r="G48" s="14" t="s">
        <v>514</v>
      </c>
      <c r="H48" s="11" t="s">
        <v>14</v>
      </c>
      <c r="I48" s="3">
        <v>29.9</v>
      </c>
      <c r="J48" s="6">
        <v>81</v>
      </c>
      <c r="M48" s="6">
        <v>80</v>
      </c>
    </row>
    <row r="49" spans="1:13" x14ac:dyDescent="0.25">
      <c r="A49">
        <v>1852</v>
      </c>
      <c r="B49">
        <v>1</v>
      </c>
      <c r="C49">
        <v>13</v>
      </c>
      <c r="D49">
        <v>400</v>
      </c>
      <c r="E49" s="14" t="s">
        <v>495</v>
      </c>
      <c r="F49" s="11" t="s">
        <v>9</v>
      </c>
      <c r="G49" s="14" t="s">
        <v>515</v>
      </c>
      <c r="H49" s="11" t="s">
        <v>14</v>
      </c>
      <c r="I49" s="3">
        <v>29.88</v>
      </c>
      <c r="J49" s="6">
        <v>77</v>
      </c>
      <c r="M49" s="6">
        <v>79</v>
      </c>
    </row>
    <row r="50" spans="1:13" x14ac:dyDescent="0.25">
      <c r="A50">
        <v>1852</v>
      </c>
      <c r="B50">
        <v>1</v>
      </c>
      <c r="C50">
        <v>13</v>
      </c>
      <c r="D50">
        <v>1200</v>
      </c>
      <c r="E50" s="14" t="s">
        <v>496</v>
      </c>
      <c r="F50" s="11" t="s">
        <v>9</v>
      </c>
      <c r="G50" s="14" t="s">
        <v>516</v>
      </c>
      <c r="H50" s="11" t="s">
        <v>14</v>
      </c>
      <c r="I50" s="3">
        <v>29.92</v>
      </c>
      <c r="J50" s="6">
        <v>75</v>
      </c>
      <c r="K50" s="6">
        <v>76</v>
      </c>
      <c r="L50" s="6">
        <v>79</v>
      </c>
      <c r="M50" s="6">
        <v>77</v>
      </c>
    </row>
    <row r="51" spans="1:13" x14ac:dyDescent="0.25">
      <c r="A51">
        <v>1852</v>
      </c>
      <c r="B51">
        <v>1</v>
      </c>
      <c r="C51">
        <v>13</v>
      </c>
      <c r="D51">
        <v>1300</v>
      </c>
      <c r="E51" s="14" t="s">
        <v>497</v>
      </c>
      <c r="F51" s="11" t="s">
        <v>9</v>
      </c>
      <c r="G51" s="14" t="s">
        <v>517</v>
      </c>
      <c r="H51" s="11" t="s">
        <v>14</v>
      </c>
      <c r="I51" s="3">
        <v>29.9</v>
      </c>
      <c r="J51" s="6">
        <v>77</v>
      </c>
      <c r="M51" s="6">
        <v>78</v>
      </c>
    </row>
    <row r="52" spans="1:13" x14ac:dyDescent="0.25">
      <c r="A52">
        <v>1852</v>
      </c>
      <c r="B52">
        <v>1</v>
      </c>
      <c r="C52">
        <v>13</v>
      </c>
      <c r="D52">
        <v>2000</v>
      </c>
      <c r="E52" s="14" t="s">
        <v>498</v>
      </c>
      <c r="F52" s="11" t="s">
        <v>9</v>
      </c>
      <c r="G52" s="14" t="s">
        <v>518</v>
      </c>
      <c r="H52" s="11" t="s">
        <v>14</v>
      </c>
      <c r="I52" s="3">
        <v>29.94</v>
      </c>
      <c r="J52" s="6">
        <v>72</v>
      </c>
      <c r="M52" s="6">
        <v>78</v>
      </c>
    </row>
    <row r="53" spans="1:13" x14ac:dyDescent="0.25">
      <c r="A53">
        <v>1852</v>
      </c>
      <c r="B53">
        <v>1</v>
      </c>
      <c r="C53">
        <v>14</v>
      </c>
      <c r="D53">
        <v>400</v>
      </c>
      <c r="E53" s="14" t="s">
        <v>499</v>
      </c>
      <c r="F53" s="11" t="s">
        <v>9</v>
      </c>
      <c r="G53" s="14" t="s">
        <v>519</v>
      </c>
      <c r="H53" s="11" t="s">
        <v>14</v>
      </c>
      <c r="I53" s="3">
        <v>29.9</v>
      </c>
      <c r="J53" s="6">
        <v>75</v>
      </c>
      <c r="M53" s="6">
        <v>79</v>
      </c>
    </row>
    <row r="54" spans="1:13" x14ac:dyDescent="0.25">
      <c r="A54">
        <v>1852</v>
      </c>
      <c r="B54">
        <v>1</v>
      </c>
      <c r="C54">
        <v>14</v>
      </c>
      <c r="D54">
        <v>1200</v>
      </c>
      <c r="E54" s="14">
        <v>3.45</v>
      </c>
      <c r="F54" s="11" t="s">
        <v>9</v>
      </c>
      <c r="G54" s="14" t="s">
        <v>520</v>
      </c>
      <c r="H54" s="11" t="s">
        <v>14</v>
      </c>
      <c r="I54" s="3">
        <v>29.98</v>
      </c>
      <c r="J54" s="6">
        <v>83</v>
      </c>
      <c r="K54" s="6">
        <v>77</v>
      </c>
      <c r="L54" s="6">
        <v>81</v>
      </c>
      <c r="M54" s="6">
        <v>80</v>
      </c>
    </row>
    <row r="55" spans="1:13" x14ac:dyDescent="0.25">
      <c r="A55">
        <v>1852</v>
      </c>
      <c r="B55">
        <v>1</v>
      </c>
      <c r="C55">
        <v>14</v>
      </c>
      <c r="D55">
        <v>1600</v>
      </c>
      <c r="E55" s="14" t="s">
        <v>500</v>
      </c>
      <c r="F55" s="11" t="s">
        <v>9</v>
      </c>
      <c r="G55" s="14">
        <v>19.059999999999999</v>
      </c>
      <c r="H55" s="11" t="s">
        <v>14</v>
      </c>
      <c r="I55" s="3">
        <v>29.9</v>
      </c>
      <c r="J55" s="6">
        <v>87</v>
      </c>
      <c r="M55" s="6">
        <v>79</v>
      </c>
    </row>
    <row r="56" spans="1:13" x14ac:dyDescent="0.25">
      <c r="A56">
        <v>1852</v>
      </c>
      <c r="B56">
        <v>1</v>
      </c>
      <c r="C56">
        <v>14</v>
      </c>
      <c r="D56">
        <v>2000</v>
      </c>
      <c r="E56" s="14" t="s">
        <v>501</v>
      </c>
      <c r="F56" s="11" t="s">
        <v>9</v>
      </c>
      <c r="G56" s="14">
        <v>19.05</v>
      </c>
      <c r="H56" s="11" t="s">
        <v>14</v>
      </c>
      <c r="I56" s="3">
        <v>29.94</v>
      </c>
      <c r="J56" s="6">
        <v>80</v>
      </c>
      <c r="M56" s="6">
        <v>79</v>
      </c>
    </row>
    <row r="57" spans="1:13" x14ac:dyDescent="0.25">
      <c r="A57">
        <v>1852</v>
      </c>
      <c r="B57">
        <v>1</v>
      </c>
      <c r="C57">
        <v>15</v>
      </c>
      <c r="D57">
        <v>400</v>
      </c>
      <c r="E57" s="14" t="s">
        <v>502</v>
      </c>
      <c r="F57" s="11" t="s">
        <v>9</v>
      </c>
      <c r="G57" s="14" t="s">
        <v>521</v>
      </c>
      <c r="H57" s="11" t="s">
        <v>14</v>
      </c>
      <c r="I57" s="3">
        <v>29.9</v>
      </c>
      <c r="J57" s="6">
        <v>77</v>
      </c>
      <c r="M57" s="6">
        <v>79</v>
      </c>
    </row>
    <row r="58" spans="1:13" x14ac:dyDescent="0.25">
      <c r="A58">
        <v>1852</v>
      </c>
      <c r="B58">
        <v>1</v>
      </c>
      <c r="C58">
        <v>15</v>
      </c>
      <c r="D58">
        <v>900</v>
      </c>
      <c r="E58" s="14">
        <v>3.51</v>
      </c>
      <c r="F58" s="11" t="s">
        <v>9</v>
      </c>
      <c r="G58" s="14">
        <v>19.059999999999999</v>
      </c>
      <c r="H58" s="11" t="s">
        <v>14</v>
      </c>
      <c r="I58" s="3">
        <v>29.94</v>
      </c>
      <c r="J58" s="6">
        <v>81</v>
      </c>
      <c r="M58" s="6">
        <v>79</v>
      </c>
    </row>
    <row r="59" spans="1:13" x14ac:dyDescent="0.25">
      <c r="A59">
        <v>1852</v>
      </c>
      <c r="B59">
        <v>1</v>
      </c>
      <c r="C59">
        <v>15</v>
      </c>
      <c r="D59">
        <v>1200</v>
      </c>
      <c r="E59" s="14" t="s">
        <v>503</v>
      </c>
      <c r="F59" s="11" t="s">
        <v>9</v>
      </c>
      <c r="G59" s="14" t="s">
        <v>522</v>
      </c>
      <c r="H59" s="11" t="s">
        <v>14</v>
      </c>
      <c r="I59" s="3">
        <v>29.94</v>
      </c>
      <c r="J59" s="6">
        <v>87</v>
      </c>
      <c r="K59" s="6">
        <v>78</v>
      </c>
      <c r="L59" s="6">
        <v>82</v>
      </c>
      <c r="M59" s="6">
        <v>80</v>
      </c>
    </row>
    <row r="60" spans="1:13" x14ac:dyDescent="0.25">
      <c r="A60">
        <v>1852</v>
      </c>
      <c r="B60">
        <v>1</v>
      </c>
      <c r="C60">
        <v>15</v>
      </c>
      <c r="D60">
        <v>1645</v>
      </c>
      <c r="E60" s="14">
        <v>3.49</v>
      </c>
      <c r="F60" s="11" t="s">
        <v>9</v>
      </c>
      <c r="G60" s="14">
        <v>19.03</v>
      </c>
      <c r="H60" s="11" t="s">
        <v>14</v>
      </c>
    </row>
    <row r="61" spans="1:13" x14ac:dyDescent="0.25">
      <c r="A61">
        <v>1852</v>
      </c>
      <c r="B61">
        <v>1</v>
      </c>
      <c r="C61">
        <v>15</v>
      </c>
      <c r="D61">
        <v>2000</v>
      </c>
      <c r="E61" s="14" t="s">
        <v>504</v>
      </c>
      <c r="F61" s="11" t="s">
        <v>9</v>
      </c>
      <c r="G61" s="14" t="s">
        <v>523</v>
      </c>
      <c r="H61" s="11" t="s">
        <v>14</v>
      </c>
      <c r="I61" s="3">
        <v>29.94</v>
      </c>
      <c r="J61" s="6">
        <v>80</v>
      </c>
      <c r="M61" s="6">
        <v>79</v>
      </c>
    </row>
    <row r="62" spans="1:13" x14ac:dyDescent="0.25">
      <c r="A62">
        <v>1852</v>
      </c>
      <c r="B62">
        <v>1</v>
      </c>
      <c r="C62">
        <v>16</v>
      </c>
      <c r="D62">
        <v>400</v>
      </c>
      <c r="E62" s="14" t="s">
        <v>524</v>
      </c>
      <c r="F62" s="11" t="s">
        <v>9</v>
      </c>
      <c r="G62" s="14" t="s">
        <v>535</v>
      </c>
      <c r="H62" s="11" t="s">
        <v>14</v>
      </c>
      <c r="I62" s="3">
        <v>29.89</v>
      </c>
      <c r="J62" s="6">
        <v>77</v>
      </c>
      <c r="M62" s="6">
        <v>79</v>
      </c>
    </row>
    <row r="63" spans="1:13" x14ac:dyDescent="0.25">
      <c r="A63">
        <v>1852</v>
      </c>
      <c r="B63">
        <v>1</v>
      </c>
      <c r="C63">
        <v>16</v>
      </c>
      <c r="D63">
        <v>830</v>
      </c>
      <c r="E63" s="14">
        <v>3.19</v>
      </c>
      <c r="F63" s="11" t="s">
        <v>9</v>
      </c>
      <c r="G63" s="14">
        <v>18.37</v>
      </c>
      <c r="H63" s="11" t="s">
        <v>14</v>
      </c>
    </row>
    <row r="64" spans="1:13" x14ac:dyDescent="0.25">
      <c r="A64">
        <v>1852</v>
      </c>
      <c r="B64">
        <v>1</v>
      </c>
      <c r="C64">
        <v>16</v>
      </c>
      <c r="D64">
        <v>1200</v>
      </c>
      <c r="E64" s="14" t="s">
        <v>525</v>
      </c>
      <c r="F64" s="11" t="s">
        <v>9</v>
      </c>
      <c r="G64" s="14">
        <v>18.350000000000001</v>
      </c>
      <c r="H64" s="11" t="s">
        <v>14</v>
      </c>
      <c r="I64" s="3">
        <v>29.92</v>
      </c>
      <c r="J64" s="6">
        <v>81</v>
      </c>
      <c r="K64" s="6">
        <v>79</v>
      </c>
      <c r="L64" s="6">
        <v>81</v>
      </c>
      <c r="M64" s="6">
        <v>80</v>
      </c>
    </row>
    <row r="65" spans="1:13" x14ac:dyDescent="0.25">
      <c r="A65">
        <v>1852</v>
      </c>
      <c r="B65">
        <v>1</v>
      </c>
      <c r="C65">
        <v>16</v>
      </c>
      <c r="D65">
        <v>1645</v>
      </c>
      <c r="E65" s="14">
        <v>3.03</v>
      </c>
      <c r="F65" s="11" t="s">
        <v>9</v>
      </c>
      <c r="G65" s="14" t="s">
        <v>536</v>
      </c>
      <c r="H65" s="11" t="s">
        <v>14</v>
      </c>
      <c r="I65" s="3">
        <v>29.88</v>
      </c>
      <c r="J65" s="6">
        <v>78</v>
      </c>
      <c r="M65" s="6">
        <v>80</v>
      </c>
    </row>
    <row r="66" spans="1:13" x14ac:dyDescent="0.25">
      <c r="A66">
        <v>1852</v>
      </c>
      <c r="B66">
        <v>1</v>
      </c>
      <c r="C66">
        <v>16</v>
      </c>
      <c r="D66">
        <v>2000</v>
      </c>
      <c r="E66" s="14" t="s">
        <v>526</v>
      </c>
      <c r="F66" s="11" t="s">
        <v>9</v>
      </c>
      <c r="G66" s="14" t="s">
        <v>537</v>
      </c>
      <c r="H66" s="11" t="s">
        <v>14</v>
      </c>
      <c r="I66" s="3">
        <v>29.93</v>
      </c>
      <c r="J66" s="6">
        <v>77</v>
      </c>
      <c r="M66" s="6">
        <v>80</v>
      </c>
    </row>
    <row r="67" spans="1:13" x14ac:dyDescent="0.25">
      <c r="A67">
        <v>1852</v>
      </c>
      <c r="B67">
        <v>1</v>
      </c>
      <c r="C67">
        <v>17</v>
      </c>
      <c r="D67">
        <v>400</v>
      </c>
      <c r="E67" s="14" t="s">
        <v>528</v>
      </c>
      <c r="F67" s="11" t="s">
        <v>9</v>
      </c>
      <c r="G67" s="14" t="s">
        <v>538</v>
      </c>
      <c r="H67" s="11" t="s">
        <v>14</v>
      </c>
      <c r="I67" s="3">
        <v>29.9</v>
      </c>
      <c r="J67" s="6">
        <v>77</v>
      </c>
      <c r="M67" s="6">
        <v>79</v>
      </c>
    </row>
    <row r="68" spans="1:13" x14ac:dyDescent="0.25">
      <c r="A68">
        <v>1852</v>
      </c>
      <c r="B68">
        <v>1</v>
      </c>
      <c r="C68">
        <v>17</v>
      </c>
      <c r="D68">
        <v>830</v>
      </c>
      <c r="E68" s="14" t="s">
        <v>527</v>
      </c>
      <c r="F68" s="11" t="s">
        <v>9</v>
      </c>
      <c r="G68" s="14" t="s">
        <v>539</v>
      </c>
      <c r="H68" s="11" t="s">
        <v>14</v>
      </c>
      <c r="I68" s="3">
        <v>29.9</v>
      </c>
      <c r="J68" s="6">
        <v>78</v>
      </c>
      <c r="M68" s="6">
        <v>80</v>
      </c>
    </row>
    <row r="69" spans="1:13" x14ac:dyDescent="0.25">
      <c r="A69">
        <v>1852</v>
      </c>
      <c r="B69">
        <v>1</v>
      </c>
      <c r="C69">
        <v>17</v>
      </c>
      <c r="D69">
        <v>1200</v>
      </c>
      <c r="E69" s="14" t="s">
        <v>529</v>
      </c>
      <c r="F69" s="11" t="s">
        <v>9</v>
      </c>
      <c r="G69" s="14" t="s">
        <v>540</v>
      </c>
      <c r="H69" s="11" t="s">
        <v>14</v>
      </c>
      <c r="I69" s="3">
        <v>29.92</v>
      </c>
      <c r="J69" s="6">
        <v>83</v>
      </c>
      <c r="K69" s="6">
        <v>78</v>
      </c>
      <c r="L69" s="6">
        <v>83</v>
      </c>
      <c r="M69" s="6">
        <v>80</v>
      </c>
    </row>
    <row r="70" spans="1:13" x14ac:dyDescent="0.25">
      <c r="A70">
        <v>1852</v>
      </c>
      <c r="B70">
        <v>1</v>
      </c>
      <c r="C70">
        <v>17</v>
      </c>
      <c r="D70">
        <v>1430</v>
      </c>
      <c r="E70" s="14" t="s">
        <v>529</v>
      </c>
      <c r="F70" s="11" t="s">
        <v>9</v>
      </c>
      <c r="G70" s="14" t="s">
        <v>541</v>
      </c>
      <c r="H70" s="11" t="s">
        <v>14</v>
      </c>
      <c r="I70" s="3">
        <v>29.89</v>
      </c>
      <c r="J70" s="6">
        <v>85</v>
      </c>
      <c r="M70" s="6">
        <v>81</v>
      </c>
    </row>
    <row r="71" spans="1:13" x14ac:dyDescent="0.25">
      <c r="A71">
        <v>1852</v>
      </c>
      <c r="B71">
        <v>1</v>
      </c>
      <c r="C71">
        <v>17</v>
      </c>
      <c r="D71">
        <v>2000</v>
      </c>
      <c r="E71" s="14" t="s">
        <v>530</v>
      </c>
      <c r="F71" s="11" t="s">
        <v>9</v>
      </c>
      <c r="G71" s="14" t="s">
        <v>542</v>
      </c>
      <c r="H71" s="11" t="s">
        <v>14</v>
      </c>
      <c r="I71" s="3">
        <v>29.92</v>
      </c>
      <c r="J71" s="6">
        <v>81</v>
      </c>
      <c r="M71" s="6">
        <v>81</v>
      </c>
    </row>
    <row r="72" spans="1:13" x14ac:dyDescent="0.25">
      <c r="A72">
        <v>1852</v>
      </c>
      <c r="B72">
        <v>1</v>
      </c>
      <c r="C72">
        <v>18</v>
      </c>
      <c r="D72">
        <v>400</v>
      </c>
      <c r="E72" s="14" t="s">
        <v>531</v>
      </c>
      <c r="F72" s="11" t="s">
        <v>9</v>
      </c>
      <c r="G72" s="14" t="s">
        <v>543</v>
      </c>
      <c r="H72" s="11" t="s">
        <v>14</v>
      </c>
      <c r="I72" s="3">
        <v>29.84</v>
      </c>
      <c r="J72" s="6">
        <v>77</v>
      </c>
      <c r="M72" s="6">
        <v>80</v>
      </c>
    </row>
    <row r="73" spans="1:13" x14ac:dyDescent="0.25">
      <c r="A73">
        <v>1852</v>
      </c>
      <c r="B73">
        <v>1</v>
      </c>
      <c r="C73">
        <v>18</v>
      </c>
      <c r="D73">
        <v>1200</v>
      </c>
      <c r="E73" s="14" t="s">
        <v>532</v>
      </c>
      <c r="F73" s="11" t="s">
        <v>9</v>
      </c>
      <c r="G73" s="14" t="s">
        <v>544</v>
      </c>
      <c r="H73" s="11" t="s">
        <v>14</v>
      </c>
      <c r="I73" s="3">
        <v>29.92</v>
      </c>
      <c r="J73" s="6">
        <v>84</v>
      </c>
      <c r="K73" s="6">
        <v>78</v>
      </c>
      <c r="L73" s="6">
        <v>82</v>
      </c>
      <c r="M73" s="6">
        <v>80</v>
      </c>
    </row>
    <row r="74" spans="1:13" x14ac:dyDescent="0.25">
      <c r="A74">
        <v>1852</v>
      </c>
      <c r="B74">
        <v>1</v>
      </c>
      <c r="C74">
        <v>18</v>
      </c>
      <c r="D74">
        <v>1630</v>
      </c>
      <c r="E74" s="14" t="s">
        <v>571</v>
      </c>
      <c r="F74" s="11" t="s">
        <v>9</v>
      </c>
      <c r="G74" s="9">
        <v>19.22</v>
      </c>
      <c r="H74" s="11" t="s">
        <v>14</v>
      </c>
      <c r="I74" s="3">
        <v>29.85</v>
      </c>
      <c r="J74" s="6">
        <v>80</v>
      </c>
      <c r="M74" s="6">
        <v>81</v>
      </c>
    </row>
    <row r="75" spans="1:13" x14ac:dyDescent="0.25">
      <c r="A75">
        <v>1852</v>
      </c>
      <c r="B75">
        <v>1</v>
      </c>
      <c r="C75">
        <v>18</v>
      </c>
      <c r="D75">
        <v>2000</v>
      </c>
      <c r="E75" s="14" t="s">
        <v>533</v>
      </c>
      <c r="F75" s="11" t="s">
        <v>9</v>
      </c>
      <c r="G75" s="14" t="s">
        <v>545</v>
      </c>
      <c r="H75" s="11" t="s">
        <v>14</v>
      </c>
      <c r="I75" s="3">
        <v>29.9</v>
      </c>
      <c r="J75" s="6">
        <v>80</v>
      </c>
      <c r="M75" s="6">
        <v>80</v>
      </c>
    </row>
    <row r="76" spans="1:13" x14ac:dyDescent="0.25">
      <c r="A76">
        <v>1852</v>
      </c>
      <c r="B76">
        <v>1</v>
      </c>
      <c r="C76">
        <v>19</v>
      </c>
      <c r="D76">
        <v>400</v>
      </c>
      <c r="E76" s="14" t="s">
        <v>534</v>
      </c>
      <c r="F76" s="11" t="s">
        <v>9</v>
      </c>
      <c r="G76" s="14" t="s">
        <v>546</v>
      </c>
      <c r="H76" s="11" t="s">
        <v>14</v>
      </c>
      <c r="I76" s="3">
        <v>29.89</v>
      </c>
      <c r="J76" s="6">
        <v>79</v>
      </c>
      <c r="M76" s="6">
        <v>79</v>
      </c>
    </row>
    <row r="77" spans="1:13" x14ac:dyDescent="0.25">
      <c r="A77">
        <v>1852</v>
      </c>
      <c r="B77">
        <v>1</v>
      </c>
      <c r="C77">
        <v>19</v>
      </c>
      <c r="D77">
        <v>800</v>
      </c>
      <c r="E77" s="14" t="s">
        <v>548</v>
      </c>
      <c r="F77" s="11" t="s">
        <v>9</v>
      </c>
      <c r="G77" s="14">
        <v>20.07</v>
      </c>
      <c r="H77" s="11" t="s">
        <v>14</v>
      </c>
    </row>
    <row r="78" spans="1:13" x14ac:dyDescent="0.25">
      <c r="A78">
        <v>1852</v>
      </c>
      <c r="B78">
        <v>1</v>
      </c>
      <c r="C78">
        <v>19</v>
      </c>
      <c r="D78">
        <v>1000</v>
      </c>
      <c r="E78" s="14" t="s">
        <v>548</v>
      </c>
      <c r="F78" s="11" t="s">
        <v>9</v>
      </c>
      <c r="G78" s="14" t="s">
        <v>574</v>
      </c>
      <c r="H78" s="11" t="s">
        <v>14</v>
      </c>
      <c r="I78" s="3">
        <v>29.94</v>
      </c>
      <c r="J78" s="6">
        <v>82</v>
      </c>
      <c r="M78" s="6">
        <v>80</v>
      </c>
    </row>
    <row r="79" spans="1:13" x14ac:dyDescent="0.25">
      <c r="A79">
        <v>1852</v>
      </c>
      <c r="B79">
        <v>1</v>
      </c>
      <c r="C79">
        <v>19</v>
      </c>
      <c r="D79">
        <v>1200</v>
      </c>
      <c r="E79" s="14" t="s">
        <v>549</v>
      </c>
      <c r="F79" s="11" t="s">
        <v>9</v>
      </c>
      <c r="G79" s="14" t="s">
        <v>575</v>
      </c>
      <c r="H79" s="11" t="s">
        <v>14</v>
      </c>
      <c r="I79" s="3">
        <v>29.9</v>
      </c>
      <c r="J79" s="6">
        <v>82</v>
      </c>
      <c r="K79" s="6">
        <v>79</v>
      </c>
      <c r="L79" s="6">
        <v>82</v>
      </c>
      <c r="M79" s="6">
        <v>80</v>
      </c>
    </row>
    <row r="80" spans="1:13" x14ac:dyDescent="0.25">
      <c r="A80">
        <v>1852</v>
      </c>
      <c r="B80">
        <v>1</v>
      </c>
      <c r="C80">
        <v>19</v>
      </c>
      <c r="D80">
        <v>2000</v>
      </c>
      <c r="E80" s="14" t="s">
        <v>550</v>
      </c>
      <c r="F80" s="11" t="s">
        <v>9</v>
      </c>
      <c r="G80" s="14" t="s">
        <v>576</v>
      </c>
      <c r="H80" s="11" t="s">
        <v>14</v>
      </c>
      <c r="I80" s="3">
        <v>29.92</v>
      </c>
      <c r="J80" s="6">
        <v>79</v>
      </c>
      <c r="M80" s="6">
        <v>80</v>
      </c>
    </row>
    <row r="81" spans="1:13" x14ac:dyDescent="0.25">
      <c r="A81">
        <v>1852</v>
      </c>
      <c r="B81">
        <v>1</v>
      </c>
      <c r="C81">
        <v>20</v>
      </c>
      <c r="D81">
        <v>400</v>
      </c>
      <c r="E81" s="14" t="s">
        <v>551</v>
      </c>
      <c r="F81" s="11" t="s">
        <v>9</v>
      </c>
      <c r="G81" s="14" t="s">
        <v>577</v>
      </c>
      <c r="H81" s="11" t="s">
        <v>14</v>
      </c>
      <c r="I81" s="3">
        <v>29.89</v>
      </c>
      <c r="J81" s="6">
        <v>78</v>
      </c>
      <c r="M81" s="6">
        <v>79</v>
      </c>
    </row>
    <row r="82" spans="1:13" x14ac:dyDescent="0.25">
      <c r="A82">
        <v>1852</v>
      </c>
      <c r="B82">
        <v>1</v>
      </c>
      <c r="C82">
        <v>20</v>
      </c>
      <c r="D82">
        <v>800</v>
      </c>
      <c r="E82" s="14" t="s">
        <v>562</v>
      </c>
      <c r="F82" s="11" t="s">
        <v>9</v>
      </c>
      <c r="G82" s="14">
        <v>21.05</v>
      </c>
      <c r="H82" s="11" t="s">
        <v>14</v>
      </c>
    </row>
    <row r="83" spans="1:13" x14ac:dyDescent="0.25">
      <c r="A83">
        <v>1852</v>
      </c>
      <c r="B83">
        <v>1</v>
      </c>
      <c r="C83">
        <v>20</v>
      </c>
      <c r="D83">
        <v>1200</v>
      </c>
      <c r="E83" s="14" t="s">
        <v>563</v>
      </c>
      <c r="F83" s="11" t="s">
        <v>9</v>
      </c>
      <c r="G83" s="14" t="s">
        <v>431</v>
      </c>
      <c r="H83" s="11" t="s">
        <v>14</v>
      </c>
      <c r="I83" s="3">
        <v>29.92</v>
      </c>
      <c r="J83" s="6">
        <v>83</v>
      </c>
      <c r="K83" s="6">
        <v>79</v>
      </c>
      <c r="L83" s="6">
        <v>81</v>
      </c>
      <c r="M83" s="6">
        <v>80</v>
      </c>
    </row>
    <row r="84" spans="1:13" x14ac:dyDescent="0.25">
      <c r="A84">
        <v>1852</v>
      </c>
      <c r="B84">
        <v>1</v>
      </c>
      <c r="C84">
        <v>20</v>
      </c>
      <c r="D84">
        <v>1440</v>
      </c>
      <c r="E84" s="14" t="s">
        <v>564</v>
      </c>
      <c r="F84" s="11" t="s">
        <v>9</v>
      </c>
      <c r="G84" s="14">
        <v>21.45</v>
      </c>
      <c r="H84" s="11" t="s">
        <v>14</v>
      </c>
      <c r="I84" s="3">
        <v>29.84</v>
      </c>
      <c r="J84" s="6">
        <v>81</v>
      </c>
      <c r="M84" s="6">
        <v>79</v>
      </c>
    </row>
    <row r="85" spans="1:13" x14ac:dyDescent="0.25">
      <c r="A85">
        <v>1852</v>
      </c>
      <c r="B85">
        <v>1</v>
      </c>
      <c r="C85">
        <v>20</v>
      </c>
      <c r="D85">
        <v>2000</v>
      </c>
      <c r="E85" s="14" t="s">
        <v>565</v>
      </c>
      <c r="F85" s="11" t="s">
        <v>9</v>
      </c>
      <c r="G85" s="14" t="s">
        <v>578</v>
      </c>
      <c r="H85" s="11" t="s">
        <v>14</v>
      </c>
      <c r="I85" s="3">
        <v>29.91</v>
      </c>
      <c r="J85" s="6">
        <v>79</v>
      </c>
      <c r="M85" s="6">
        <v>80</v>
      </c>
    </row>
    <row r="86" spans="1:13" x14ac:dyDescent="0.25">
      <c r="A86">
        <v>1852</v>
      </c>
      <c r="B86">
        <v>1</v>
      </c>
      <c r="C86">
        <v>21</v>
      </c>
      <c r="D86">
        <v>400</v>
      </c>
      <c r="E86" s="14" t="s">
        <v>566</v>
      </c>
      <c r="F86" s="11" t="s">
        <v>547</v>
      </c>
      <c r="G86" s="14" t="s">
        <v>579</v>
      </c>
      <c r="H86" s="11" t="s">
        <v>14</v>
      </c>
      <c r="I86" s="3">
        <v>29.89</v>
      </c>
      <c r="J86" s="6">
        <v>78</v>
      </c>
      <c r="M86" s="6">
        <v>79</v>
      </c>
    </row>
    <row r="87" spans="1:13" x14ac:dyDescent="0.25">
      <c r="A87">
        <v>1852</v>
      </c>
      <c r="B87">
        <v>1</v>
      </c>
      <c r="C87">
        <v>21</v>
      </c>
      <c r="D87">
        <v>745</v>
      </c>
      <c r="E87" s="14" t="s">
        <v>567</v>
      </c>
      <c r="F87" s="11" t="s">
        <v>547</v>
      </c>
      <c r="G87" s="14">
        <v>22.34</v>
      </c>
      <c r="H87" s="11" t="s">
        <v>14</v>
      </c>
    </row>
    <row r="88" spans="1:13" x14ac:dyDescent="0.25">
      <c r="A88">
        <v>1852</v>
      </c>
      <c r="B88">
        <v>1</v>
      </c>
      <c r="C88">
        <v>21</v>
      </c>
      <c r="D88">
        <v>900</v>
      </c>
      <c r="E88" s="14" t="s">
        <v>568</v>
      </c>
      <c r="F88" s="11" t="s">
        <v>547</v>
      </c>
      <c r="G88" s="14" t="s">
        <v>580</v>
      </c>
      <c r="H88" s="11" t="s">
        <v>14</v>
      </c>
      <c r="I88" s="3">
        <v>29.95</v>
      </c>
      <c r="J88" s="6">
        <v>81</v>
      </c>
      <c r="M88" s="6">
        <v>78</v>
      </c>
    </row>
    <row r="89" spans="1:13" x14ac:dyDescent="0.25">
      <c r="A89">
        <v>1852</v>
      </c>
      <c r="B89">
        <v>1</v>
      </c>
      <c r="C89">
        <v>21</v>
      </c>
      <c r="D89">
        <v>1200</v>
      </c>
      <c r="E89" s="14" t="s">
        <v>569</v>
      </c>
      <c r="F89" s="11" t="s">
        <v>547</v>
      </c>
      <c r="G89" s="14" t="s">
        <v>581</v>
      </c>
      <c r="H89" s="11" t="s">
        <v>14</v>
      </c>
      <c r="I89" s="3">
        <v>29.94</v>
      </c>
      <c r="J89" s="6">
        <v>83</v>
      </c>
      <c r="K89" s="6">
        <v>79</v>
      </c>
      <c r="L89" s="6">
        <v>81</v>
      </c>
      <c r="M89" s="6">
        <v>79</v>
      </c>
    </row>
    <row r="90" spans="1:13" x14ac:dyDescent="0.25">
      <c r="A90">
        <v>1852</v>
      </c>
      <c r="B90">
        <v>1</v>
      </c>
      <c r="C90">
        <v>21</v>
      </c>
      <c r="D90">
        <v>1700</v>
      </c>
      <c r="E90" s="14" t="s">
        <v>570</v>
      </c>
      <c r="F90" s="11" t="s">
        <v>547</v>
      </c>
      <c r="G90" s="14">
        <v>22.59</v>
      </c>
      <c r="H90" s="11" t="s">
        <v>14</v>
      </c>
    </row>
    <row r="91" spans="1:13" x14ac:dyDescent="0.25">
      <c r="A91">
        <v>1852</v>
      </c>
      <c r="B91">
        <v>1</v>
      </c>
      <c r="C91">
        <v>21</v>
      </c>
      <c r="D91">
        <v>2000</v>
      </c>
      <c r="E91" s="14" t="s">
        <v>552</v>
      </c>
      <c r="F91" s="11" t="s">
        <v>547</v>
      </c>
      <c r="G91" s="14" t="s">
        <v>582</v>
      </c>
      <c r="H91" s="11" t="s">
        <v>14</v>
      </c>
      <c r="I91" s="3">
        <v>29.9</v>
      </c>
      <c r="J91" s="6">
        <v>80</v>
      </c>
      <c r="M91" s="6">
        <v>78</v>
      </c>
    </row>
    <row r="92" spans="1:13" x14ac:dyDescent="0.25">
      <c r="A92">
        <v>1852</v>
      </c>
      <c r="B92">
        <v>1</v>
      </c>
      <c r="C92">
        <v>22</v>
      </c>
      <c r="D92">
        <v>400</v>
      </c>
      <c r="E92" s="14" t="s">
        <v>553</v>
      </c>
      <c r="F92" s="11" t="s">
        <v>547</v>
      </c>
      <c r="G92" s="14" t="s">
        <v>583</v>
      </c>
      <c r="H92" s="11" t="s">
        <v>14</v>
      </c>
      <c r="I92" s="3">
        <v>29.92</v>
      </c>
      <c r="J92" s="6">
        <v>77</v>
      </c>
      <c r="M92" s="6">
        <v>78</v>
      </c>
    </row>
    <row r="93" spans="1:13" x14ac:dyDescent="0.25">
      <c r="A93">
        <v>1852</v>
      </c>
      <c r="B93">
        <v>1</v>
      </c>
      <c r="C93">
        <v>22</v>
      </c>
      <c r="D93">
        <v>900</v>
      </c>
      <c r="E93" s="14" t="s">
        <v>554</v>
      </c>
      <c r="F93" s="11" t="s">
        <v>547</v>
      </c>
      <c r="G93" s="14" t="s">
        <v>584</v>
      </c>
      <c r="H93" s="11" t="s">
        <v>14</v>
      </c>
      <c r="I93" s="3">
        <v>29.93</v>
      </c>
      <c r="J93" s="6">
        <v>83</v>
      </c>
      <c r="M93" s="6">
        <v>79</v>
      </c>
    </row>
    <row r="94" spans="1:13" x14ac:dyDescent="0.25">
      <c r="A94">
        <v>1852</v>
      </c>
      <c r="B94">
        <v>1</v>
      </c>
      <c r="C94">
        <v>22</v>
      </c>
      <c r="D94">
        <v>1200</v>
      </c>
      <c r="E94" s="14" t="s">
        <v>555</v>
      </c>
      <c r="F94" s="11" t="s">
        <v>547</v>
      </c>
      <c r="G94" s="14" t="s">
        <v>585</v>
      </c>
      <c r="H94" s="11" t="s">
        <v>14</v>
      </c>
      <c r="I94" s="3">
        <v>29.95</v>
      </c>
      <c r="J94" s="6">
        <v>83</v>
      </c>
      <c r="K94" s="6">
        <v>79</v>
      </c>
      <c r="L94" s="6">
        <v>81</v>
      </c>
      <c r="M94" s="6">
        <v>79</v>
      </c>
    </row>
    <row r="95" spans="1:13" x14ac:dyDescent="0.25">
      <c r="A95">
        <v>1852</v>
      </c>
      <c r="B95">
        <v>1</v>
      </c>
      <c r="C95">
        <v>22</v>
      </c>
      <c r="D95">
        <v>1630</v>
      </c>
      <c r="E95" s="14" t="s">
        <v>572</v>
      </c>
      <c r="F95" s="11" t="s">
        <v>547</v>
      </c>
      <c r="G95" s="14">
        <v>23.56</v>
      </c>
      <c r="H95" s="11" t="s">
        <v>14</v>
      </c>
    </row>
    <row r="96" spans="1:13" x14ac:dyDescent="0.25">
      <c r="A96">
        <v>1852</v>
      </c>
      <c r="B96">
        <v>1</v>
      </c>
      <c r="C96">
        <v>22</v>
      </c>
      <c r="D96">
        <v>2000</v>
      </c>
      <c r="E96" s="14" t="s">
        <v>556</v>
      </c>
      <c r="F96" s="11" t="s">
        <v>547</v>
      </c>
      <c r="G96" s="14" t="s">
        <v>586</v>
      </c>
      <c r="H96" s="11" t="s">
        <v>14</v>
      </c>
      <c r="I96" s="3">
        <v>29.94</v>
      </c>
      <c r="J96" s="6">
        <v>79</v>
      </c>
      <c r="M96" s="6">
        <v>78</v>
      </c>
    </row>
    <row r="97" spans="1:13" x14ac:dyDescent="0.25">
      <c r="A97">
        <v>1852</v>
      </c>
      <c r="B97">
        <v>1</v>
      </c>
      <c r="C97">
        <v>23</v>
      </c>
      <c r="D97">
        <v>400</v>
      </c>
      <c r="E97" s="14" t="s">
        <v>557</v>
      </c>
      <c r="F97" s="11" t="s">
        <v>547</v>
      </c>
      <c r="G97" s="14" t="s">
        <v>587</v>
      </c>
      <c r="H97" s="11" t="s">
        <v>14</v>
      </c>
      <c r="I97" s="3">
        <v>29.9</v>
      </c>
      <c r="J97" s="6">
        <v>79</v>
      </c>
      <c r="M97" s="6">
        <v>78</v>
      </c>
    </row>
    <row r="98" spans="1:13" x14ac:dyDescent="0.25">
      <c r="A98">
        <v>1852</v>
      </c>
      <c r="B98">
        <v>1</v>
      </c>
      <c r="C98">
        <v>23</v>
      </c>
      <c r="D98">
        <v>930</v>
      </c>
      <c r="E98" s="14" t="s">
        <v>558</v>
      </c>
      <c r="F98" s="11" t="s">
        <v>547</v>
      </c>
      <c r="G98" s="14" t="s">
        <v>588</v>
      </c>
      <c r="H98" s="11" t="s">
        <v>14</v>
      </c>
      <c r="I98" s="3">
        <v>29.95</v>
      </c>
      <c r="J98" s="6">
        <v>80</v>
      </c>
      <c r="M98" s="6">
        <v>78</v>
      </c>
    </row>
    <row r="99" spans="1:13" x14ac:dyDescent="0.25">
      <c r="A99">
        <v>1852</v>
      </c>
      <c r="B99">
        <v>1</v>
      </c>
      <c r="C99">
        <v>23</v>
      </c>
      <c r="D99">
        <v>1200</v>
      </c>
      <c r="E99" s="14" t="s">
        <v>559</v>
      </c>
      <c r="F99" s="11" t="s">
        <v>547</v>
      </c>
      <c r="G99" s="14" t="s">
        <v>589</v>
      </c>
      <c r="H99" s="11" t="s">
        <v>14</v>
      </c>
      <c r="I99" s="3">
        <v>29.92</v>
      </c>
      <c r="J99" s="6">
        <v>83</v>
      </c>
      <c r="K99" s="6">
        <v>78</v>
      </c>
      <c r="L99" s="6">
        <v>80</v>
      </c>
      <c r="M99" s="6">
        <v>79</v>
      </c>
    </row>
    <row r="100" spans="1:13" x14ac:dyDescent="0.25">
      <c r="A100">
        <v>1852</v>
      </c>
      <c r="B100">
        <v>1</v>
      </c>
      <c r="C100">
        <v>23</v>
      </c>
      <c r="D100">
        <v>1700</v>
      </c>
      <c r="E100" s="14" t="s">
        <v>573</v>
      </c>
      <c r="F100" s="11" t="s">
        <v>547</v>
      </c>
      <c r="G100" s="14">
        <v>25.08</v>
      </c>
      <c r="H100" s="11" t="s">
        <v>14</v>
      </c>
    </row>
    <row r="101" spans="1:13" x14ac:dyDescent="0.25">
      <c r="A101">
        <v>1852</v>
      </c>
      <c r="B101">
        <v>1</v>
      </c>
      <c r="C101">
        <v>23</v>
      </c>
      <c r="D101">
        <v>2000</v>
      </c>
      <c r="E101" s="14" t="s">
        <v>560</v>
      </c>
      <c r="F101" s="11" t="s">
        <v>547</v>
      </c>
      <c r="G101" s="14" t="s">
        <v>590</v>
      </c>
      <c r="H101" s="11" t="s">
        <v>14</v>
      </c>
      <c r="I101" s="3">
        <v>29.9</v>
      </c>
      <c r="J101" s="6">
        <v>79</v>
      </c>
      <c r="M101" s="6">
        <v>78</v>
      </c>
    </row>
    <row r="102" spans="1:13" x14ac:dyDescent="0.25">
      <c r="A102">
        <v>1852</v>
      </c>
      <c r="B102">
        <v>1</v>
      </c>
      <c r="C102">
        <v>24</v>
      </c>
      <c r="D102">
        <v>400</v>
      </c>
      <c r="E102" s="14" t="s">
        <v>561</v>
      </c>
      <c r="F102" s="11" t="s">
        <v>547</v>
      </c>
      <c r="G102" s="14" t="s">
        <v>591</v>
      </c>
      <c r="H102" s="11" t="s">
        <v>14</v>
      </c>
      <c r="I102" s="3">
        <v>29.9</v>
      </c>
      <c r="J102" s="6">
        <v>78</v>
      </c>
      <c r="M102" s="6">
        <v>78</v>
      </c>
    </row>
    <row r="103" spans="1:13" x14ac:dyDescent="0.25">
      <c r="A103">
        <v>1852</v>
      </c>
      <c r="B103">
        <v>1</v>
      </c>
      <c r="C103">
        <v>24</v>
      </c>
      <c r="D103">
        <v>930</v>
      </c>
      <c r="E103" s="14">
        <v>5.42</v>
      </c>
      <c r="F103" s="11" t="s">
        <v>547</v>
      </c>
      <c r="G103" s="14" t="s">
        <v>601</v>
      </c>
      <c r="H103" s="11" t="s">
        <v>14</v>
      </c>
      <c r="I103" s="3">
        <v>29.94</v>
      </c>
      <c r="J103" s="6">
        <v>81</v>
      </c>
      <c r="M103" s="6">
        <v>78</v>
      </c>
    </row>
    <row r="104" spans="1:13" x14ac:dyDescent="0.25">
      <c r="A104">
        <v>1852</v>
      </c>
      <c r="B104">
        <v>1</v>
      </c>
      <c r="C104">
        <v>24</v>
      </c>
      <c r="D104">
        <v>1200</v>
      </c>
      <c r="E104" s="14" t="s">
        <v>592</v>
      </c>
      <c r="F104" s="11" t="s">
        <v>547</v>
      </c>
      <c r="G104" s="14" t="s">
        <v>602</v>
      </c>
      <c r="H104" s="11" t="s">
        <v>14</v>
      </c>
      <c r="I104" s="3">
        <v>29.95</v>
      </c>
      <c r="J104" s="6">
        <v>83</v>
      </c>
      <c r="K104" s="6">
        <v>78</v>
      </c>
      <c r="L104" s="6">
        <v>83</v>
      </c>
      <c r="M104" s="6">
        <v>78</v>
      </c>
    </row>
    <row r="105" spans="1:13" x14ac:dyDescent="0.25">
      <c r="A105">
        <v>1852</v>
      </c>
      <c r="B105">
        <v>1</v>
      </c>
      <c r="C105">
        <v>24</v>
      </c>
      <c r="D105">
        <v>1700</v>
      </c>
      <c r="E105" s="14">
        <v>6.02</v>
      </c>
      <c r="F105" s="11" t="s">
        <v>547</v>
      </c>
      <c r="G105" s="14">
        <v>25.48</v>
      </c>
      <c r="H105" s="11" t="s">
        <v>14</v>
      </c>
    </row>
    <row r="106" spans="1:13" x14ac:dyDescent="0.25">
      <c r="A106">
        <v>1852</v>
      </c>
      <c r="B106">
        <v>1</v>
      </c>
      <c r="C106">
        <v>24</v>
      </c>
      <c r="D106">
        <v>2000</v>
      </c>
      <c r="E106" s="14" t="s">
        <v>593</v>
      </c>
      <c r="F106" s="11" t="s">
        <v>547</v>
      </c>
      <c r="G106" s="14" t="s">
        <v>603</v>
      </c>
      <c r="H106" s="11" t="s">
        <v>14</v>
      </c>
      <c r="I106" s="3">
        <v>29.91</v>
      </c>
      <c r="J106" s="6">
        <v>79</v>
      </c>
      <c r="M106" s="6">
        <v>78</v>
      </c>
    </row>
    <row r="107" spans="1:13" x14ac:dyDescent="0.25">
      <c r="A107">
        <v>1852</v>
      </c>
      <c r="B107">
        <v>1</v>
      </c>
      <c r="C107">
        <v>25</v>
      </c>
      <c r="D107">
        <v>400</v>
      </c>
      <c r="E107" s="14">
        <v>6.53</v>
      </c>
      <c r="F107" s="11" t="s">
        <v>547</v>
      </c>
      <c r="G107" s="14" t="s">
        <v>604</v>
      </c>
      <c r="H107" s="11" t="s">
        <v>14</v>
      </c>
      <c r="I107" s="3">
        <v>29.9</v>
      </c>
      <c r="J107" s="6">
        <v>78</v>
      </c>
      <c r="M107" s="6">
        <v>78</v>
      </c>
    </row>
    <row r="108" spans="1:13" x14ac:dyDescent="0.25">
      <c r="A108">
        <v>1852</v>
      </c>
      <c r="B108">
        <v>1</v>
      </c>
      <c r="C108">
        <v>25</v>
      </c>
      <c r="D108">
        <v>930</v>
      </c>
      <c r="E108" s="14" t="s">
        <v>594</v>
      </c>
      <c r="F108" s="11" t="s">
        <v>547</v>
      </c>
      <c r="G108" s="14" t="s">
        <v>605</v>
      </c>
      <c r="H108" s="11" t="s">
        <v>14</v>
      </c>
      <c r="I108" s="3">
        <v>29.96</v>
      </c>
      <c r="J108" s="6">
        <v>80</v>
      </c>
      <c r="M108" s="6">
        <v>78</v>
      </c>
    </row>
    <row r="109" spans="1:13" x14ac:dyDescent="0.25">
      <c r="A109">
        <v>1852</v>
      </c>
      <c r="B109">
        <v>1</v>
      </c>
      <c r="C109">
        <v>25</v>
      </c>
      <c r="D109">
        <v>1200</v>
      </c>
      <c r="E109" s="14" t="s">
        <v>595</v>
      </c>
      <c r="F109" s="11" t="s">
        <v>547</v>
      </c>
      <c r="G109" s="14" t="s">
        <v>606</v>
      </c>
      <c r="H109" s="11" t="s">
        <v>14</v>
      </c>
      <c r="I109" s="3">
        <v>29.97</v>
      </c>
      <c r="J109" s="6">
        <v>83</v>
      </c>
      <c r="K109" s="6">
        <v>78</v>
      </c>
      <c r="L109" s="6">
        <v>80</v>
      </c>
      <c r="M109" s="6">
        <v>78</v>
      </c>
    </row>
    <row r="110" spans="1:13" x14ac:dyDescent="0.25">
      <c r="A110">
        <v>1852</v>
      </c>
      <c r="B110">
        <v>1</v>
      </c>
      <c r="C110">
        <v>25</v>
      </c>
      <c r="D110">
        <v>1700</v>
      </c>
      <c r="E110" s="14">
        <v>6.39</v>
      </c>
      <c r="F110" s="11" t="s">
        <v>547</v>
      </c>
      <c r="G110" s="14">
        <v>25.32</v>
      </c>
      <c r="H110" s="11" t="s">
        <v>14</v>
      </c>
    </row>
    <row r="111" spans="1:13" x14ac:dyDescent="0.25">
      <c r="A111">
        <v>1852</v>
      </c>
      <c r="B111">
        <v>1</v>
      </c>
      <c r="C111">
        <v>25</v>
      </c>
      <c r="D111">
        <v>2000</v>
      </c>
      <c r="E111" s="14" t="s">
        <v>596</v>
      </c>
      <c r="F111" s="11" t="s">
        <v>547</v>
      </c>
      <c r="G111" s="14">
        <v>25.23</v>
      </c>
      <c r="H111" s="11" t="s">
        <v>14</v>
      </c>
      <c r="I111" s="3">
        <v>29.91</v>
      </c>
      <c r="J111" s="6">
        <v>79</v>
      </c>
      <c r="M111" s="6">
        <v>78</v>
      </c>
    </row>
    <row r="112" spans="1:13" x14ac:dyDescent="0.25">
      <c r="A112">
        <v>1852</v>
      </c>
      <c r="B112">
        <v>1</v>
      </c>
      <c r="C112">
        <v>26</v>
      </c>
      <c r="D112">
        <v>400</v>
      </c>
      <c r="E112" s="14" t="s">
        <v>597</v>
      </c>
      <c r="F112" s="11" t="s">
        <v>547</v>
      </c>
      <c r="G112" s="14" t="s">
        <v>607</v>
      </c>
      <c r="H112" s="11" t="s">
        <v>14</v>
      </c>
      <c r="I112" s="3">
        <v>29.9</v>
      </c>
      <c r="J112" s="6">
        <v>77</v>
      </c>
      <c r="M112" s="6">
        <v>78</v>
      </c>
    </row>
    <row r="113" spans="1:13" x14ac:dyDescent="0.25">
      <c r="A113">
        <v>1852</v>
      </c>
      <c r="B113">
        <v>1</v>
      </c>
      <c r="C113">
        <v>26</v>
      </c>
      <c r="D113">
        <v>730</v>
      </c>
      <c r="E113" s="14">
        <v>5.33</v>
      </c>
      <c r="F113" s="11" t="s">
        <v>547</v>
      </c>
      <c r="G113" s="14">
        <v>24.54</v>
      </c>
      <c r="H113" s="11" t="s">
        <v>14</v>
      </c>
    </row>
    <row r="114" spans="1:13" x14ac:dyDescent="0.25">
      <c r="A114">
        <v>1852</v>
      </c>
      <c r="B114">
        <v>1</v>
      </c>
      <c r="C114">
        <v>26</v>
      </c>
      <c r="D114">
        <v>1200</v>
      </c>
      <c r="E114" s="14" t="s">
        <v>598</v>
      </c>
      <c r="F114" s="11" t="s">
        <v>547</v>
      </c>
      <c r="G114" s="14" t="s">
        <v>608</v>
      </c>
      <c r="H114" s="11" t="s">
        <v>14</v>
      </c>
      <c r="I114" s="3">
        <v>29.92</v>
      </c>
      <c r="J114" s="6">
        <v>83</v>
      </c>
      <c r="K114" s="6">
        <v>77</v>
      </c>
      <c r="L114" s="6">
        <v>82</v>
      </c>
      <c r="M114" s="6">
        <v>79</v>
      </c>
    </row>
    <row r="115" spans="1:13" x14ac:dyDescent="0.25">
      <c r="A115">
        <v>1852</v>
      </c>
      <c r="B115">
        <v>1</v>
      </c>
      <c r="C115">
        <v>26</v>
      </c>
      <c r="D115">
        <v>1630</v>
      </c>
      <c r="E115" s="14">
        <v>4.5199999999999996</v>
      </c>
      <c r="F115" s="11" t="s">
        <v>547</v>
      </c>
      <c r="G115" s="14">
        <v>24.23</v>
      </c>
      <c r="H115" s="11" t="s">
        <v>14</v>
      </c>
    </row>
    <row r="116" spans="1:13" x14ac:dyDescent="0.25">
      <c r="A116">
        <v>1852</v>
      </c>
      <c r="B116">
        <v>1</v>
      </c>
      <c r="C116">
        <v>26</v>
      </c>
      <c r="D116">
        <v>2000</v>
      </c>
      <c r="E116" s="14" t="s">
        <v>599</v>
      </c>
      <c r="F116" s="11" t="s">
        <v>547</v>
      </c>
      <c r="G116" s="14" t="s">
        <v>609</v>
      </c>
      <c r="H116" s="11" t="s">
        <v>14</v>
      </c>
      <c r="I116" s="3">
        <v>29.9</v>
      </c>
      <c r="J116" s="6">
        <v>80</v>
      </c>
      <c r="M116" s="6">
        <v>78</v>
      </c>
    </row>
    <row r="117" spans="1:13" x14ac:dyDescent="0.25">
      <c r="A117">
        <v>1852</v>
      </c>
      <c r="B117">
        <v>1</v>
      </c>
      <c r="C117">
        <v>27</v>
      </c>
      <c r="D117">
        <v>400</v>
      </c>
      <c r="E117" s="14" t="s">
        <v>600</v>
      </c>
      <c r="F117" s="11" t="s">
        <v>547</v>
      </c>
      <c r="G117" s="14" t="s">
        <v>610</v>
      </c>
      <c r="H117" s="11" t="s">
        <v>14</v>
      </c>
      <c r="I117" s="3">
        <v>29.9</v>
      </c>
      <c r="J117" s="6">
        <v>78</v>
      </c>
      <c r="M117" s="6">
        <v>79</v>
      </c>
    </row>
    <row r="118" spans="1:13" x14ac:dyDescent="0.25">
      <c r="A118">
        <v>1852</v>
      </c>
      <c r="B118">
        <v>1</v>
      </c>
      <c r="C118">
        <v>27</v>
      </c>
      <c r="D118">
        <v>930</v>
      </c>
      <c r="E118" s="14" t="s">
        <v>611</v>
      </c>
      <c r="F118" s="11" t="s">
        <v>547</v>
      </c>
      <c r="G118" s="14" t="s">
        <v>632</v>
      </c>
      <c r="H118" s="11" t="s">
        <v>14</v>
      </c>
      <c r="I118" s="3">
        <v>29.91</v>
      </c>
      <c r="J118" s="6">
        <v>85</v>
      </c>
      <c r="M118" s="6">
        <v>79</v>
      </c>
    </row>
    <row r="119" spans="1:13" x14ac:dyDescent="0.25">
      <c r="A119">
        <v>1852</v>
      </c>
      <c r="B119">
        <v>1</v>
      </c>
      <c r="C119">
        <v>27</v>
      </c>
      <c r="D119">
        <v>1200</v>
      </c>
      <c r="E119" s="14" t="s">
        <v>612</v>
      </c>
      <c r="F119" s="11" t="s">
        <v>547</v>
      </c>
      <c r="G119" s="14" t="s">
        <v>633</v>
      </c>
      <c r="H119" s="11" t="s">
        <v>14</v>
      </c>
      <c r="I119" s="3">
        <v>29.9</v>
      </c>
      <c r="J119" s="6">
        <v>87</v>
      </c>
      <c r="K119" s="6">
        <v>78</v>
      </c>
      <c r="L119" s="6">
        <v>81</v>
      </c>
      <c r="M119" s="6">
        <v>79</v>
      </c>
    </row>
    <row r="120" spans="1:13" x14ac:dyDescent="0.25">
      <c r="A120">
        <v>1852</v>
      </c>
      <c r="B120">
        <v>1</v>
      </c>
      <c r="C120">
        <v>27</v>
      </c>
      <c r="D120">
        <v>1645</v>
      </c>
      <c r="E120" s="14">
        <v>4.21</v>
      </c>
      <c r="F120" s="11" t="s">
        <v>547</v>
      </c>
      <c r="G120" s="14">
        <v>24.07</v>
      </c>
      <c r="H120" s="11" t="s">
        <v>14</v>
      </c>
    </row>
    <row r="121" spans="1:13" x14ac:dyDescent="0.25">
      <c r="A121">
        <v>1852</v>
      </c>
      <c r="B121">
        <v>1</v>
      </c>
      <c r="C121">
        <v>27</v>
      </c>
      <c r="D121">
        <v>2000</v>
      </c>
      <c r="E121" s="14" t="s">
        <v>613</v>
      </c>
      <c r="F121" s="11" t="s">
        <v>547</v>
      </c>
      <c r="G121" s="14" t="s">
        <v>634</v>
      </c>
      <c r="H121" s="11" t="s">
        <v>14</v>
      </c>
      <c r="I121" s="3">
        <v>29.87</v>
      </c>
      <c r="J121" s="6">
        <v>81</v>
      </c>
      <c r="M121" s="6">
        <v>79</v>
      </c>
    </row>
    <row r="122" spans="1:13" x14ac:dyDescent="0.25">
      <c r="A122">
        <v>1852</v>
      </c>
      <c r="B122">
        <v>1</v>
      </c>
      <c r="C122">
        <v>28</v>
      </c>
      <c r="D122">
        <v>400</v>
      </c>
      <c r="E122" s="14" t="s">
        <v>614</v>
      </c>
      <c r="F122" s="11" t="s">
        <v>547</v>
      </c>
      <c r="G122" s="14" t="s">
        <v>635</v>
      </c>
      <c r="H122" s="11" t="s">
        <v>14</v>
      </c>
      <c r="I122" s="3">
        <v>29.92</v>
      </c>
      <c r="J122" s="6">
        <v>80</v>
      </c>
      <c r="M122" s="6">
        <v>78</v>
      </c>
    </row>
    <row r="123" spans="1:13" x14ac:dyDescent="0.25">
      <c r="A123">
        <v>1852</v>
      </c>
      <c r="B123">
        <v>1</v>
      </c>
      <c r="C123">
        <v>28</v>
      </c>
      <c r="D123">
        <v>745</v>
      </c>
      <c r="E123" s="14">
        <v>4.55</v>
      </c>
      <c r="F123" s="11" t="s">
        <v>547</v>
      </c>
      <c r="G123" s="14">
        <v>24.02</v>
      </c>
      <c r="H123" s="11" t="s">
        <v>14</v>
      </c>
    </row>
    <row r="124" spans="1:13" x14ac:dyDescent="0.25">
      <c r="A124">
        <v>1852</v>
      </c>
      <c r="B124">
        <v>1</v>
      </c>
      <c r="C124">
        <v>28</v>
      </c>
      <c r="D124">
        <v>1200</v>
      </c>
      <c r="E124" s="14" t="s">
        <v>615</v>
      </c>
      <c r="F124" s="11" t="s">
        <v>547</v>
      </c>
      <c r="G124" s="14" t="s">
        <v>636</v>
      </c>
      <c r="H124" s="11" t="s">
        <v>14</v>
      </c>
      <c r="I124" s="3">
        <v>29.88</v>
      </c>
      <c r="J124" s="6">
        <v>88</v>
      </c>
      <c r="K124" s="6">
        <v>78</v>
      </c>
      <c r="L124" s="6">
        <v>81</v>
      </c>
      <c r="M124" s="6">
        <v>79</v>
      </c>
    </row>
    <row r="125" spans="1:13" x14ac:dyDescent="0.25">
      <c r="A125">
        <v>1852</v>
      </c>
      <c r="B125">
        <v>1</v>
      </c>
      <c r="C125">
        <v>28</v>
      </c>
      <c r="D125">
        <v>1630</v>
      </c>
      <c r="E125" s="14">
        <v>4.1900000000000004</v>
      </c>
      <c r="F125" s="11" t="s">
        <v>547</v>
      </c>
      <c r="G125" s="14">
        <v>23.33</v>
      </c>
      <c r="H125" s="11" t="s">
        <v>14</v>
      </c>
    </row>
    <row r="126" spans="1:13" x14ac:dyDescent="0.25">
      <c r="A126">
        <v>1852</v>
      </c>
      <c r="B126">
        <v>1</v>
      </c>
      <c r="C126">
        <v>28</v>
      </c>
      <c r="D126">
        <v>2000</v>
      </c>
      <c r="E126" s="14" t="s">
        <v>616</v>
      </c>
      <c r="F126" s="11" t="s">
        <v>547</v>
      </c>
      <c r="G126" s="14">
        <v>23.21</v>
      </c>
      <c r="H126" s="11" t="s">
        <v>14</v>
      </c>
      <c r="I126" s="3">
        <v>29.85</v>
      </c>
      <c r="J126" s="6">
        <v>82</v>
      </c>
      <c r="M126" s="6">
        <v>79</v>
      </c>
    </row>
    <row r="127" spans="1:13" x14ac:dyDescent="0.25">
      <c r="A127">
        <v>1852</v>
      </c>
      <c r="B127">
        <v>1</v>
      </c>
      <c r="C127">
        <v>29</v>
      </c>
      <c r="D127">
        <v>400</v>
      </c>
      <c r="E127" s="14" t="s">
        <v>617</v>
      </c>
      <c r="F127" s="11" t="s">
        <v>547</v>
      </c>
      <c r="G127" s="14" t="s">
        <v>637</v>
      </c>
      <c r="H127" s="11" t="s">
        <v>14</v>
      </c>
      <c r="I127" s="3">
        <v>29.84</v>
      </c>
      <c r="J127" s="6">
        <v>80</v>
      </c>
      <c r="M127" s="6">
        <v>78</v>
      </c>
    </row>
    <row r="128" spans="1:13" x14ac:dyDescent="0.25">
      <c r="A128">
        <v>1852</v>
      </c>
      <c r="B128">
        <v>1</v>
      </c>
      <c r="C128">
        <v>29</v>
      </c>
      <c r="D128">
        <v>930</v>
      </c>
      <c r="E128" s="14" t="s">
        <v>618</v>
      </c>
      <c r="F128" s="11" t="s">
        <v>547</v>
      </c>
      <c r="G128" s="14" t="s">
        <v>638</v>
      </c>
      <c r="H128" s="11" t="s">
        <v>14</v>
      </c>
      <c r="I128" s="3">
        <v>29.88</v>
      </c>
      <c r="J128" s="6">
        <v>83</v>
      </c>
      <c r="M128" s="6">
        <v>78</v>
      </c>
    </row>
    <row r="129" spans="1:13" x14ac:dyDescent="0.25">
      <c r="A129">
        <v>1852</v>
      </c>
      <c r="B129">
        <v>1</v>
      </c>
      <c r="C129">
        <v>29</v>
      </c>
      <c r="D129">
        <v>1200</v>
      </c>
      <c r="E129" s="14" t="s">
        <v>619</v>
      </c>
      <c r="F129" s="11" t="s">
        <v>547</v>
      </c>
      <c r="G129" s="14" t="s">
        <v>639</v>
      </c>
      <c r="H129" s="11" t="s">
        <v>14</v>
      </c>
      <c r="I129" s="3">
        <v>29.9</v>
      </c>
      <c r="J129" s="6">
        <v>90</v>
      </c>
      <c r="K129" s="6">
        <v>79</v>
      </c>
      <c r="L129" s="6">
        <v>81</v>
      </c>
      <c r="M129" s="6">
        <v>79</v>
      </c>
    </row>
    <row r="130" spans="1:13" x14ac:dyDescent="0.25">
      <c r="A130">
        <v>1852</v>
      </c>
      <c r="B130">
        <v>1</v>
      </c>
      <c r="C130">
        <v>29</v>
      </c>
      <c r="D130">
        <v>1700</v>
      </c>
      <c r="E130" s="14">
        <v>3.23</v>
      </c>
      <c r="F130" s="11" t="s">
        <v>547</v>
      </c>
      <c r="G130" s="14">
        <v>22.24</v>
      </c>
      <c r="H130" s="11" t="s">
        <v>14</v>
      </c>
    </row>
    <row r="131" spans="1:13" x14ac:dyDescent="0.25">
      <c r="A131">
        <v>1852</v>
      </c>
      <c r="B131">
        <v>1</v>
      </c>
      <c r="C131">
        <v>29</v>
      </c>
      <c r="D131">
        <v>2000</v>
      </c>
      <c r="E131" s="14" t="s">
        <v>620</v>
      </c>
      <c r="F131" s="11" t="s">
        <v>547</v>
      </c>
      <c r="G131" s="14" t="s">
        <v>640</v>
      </c>
      <c r="H131" s="11" t="s">
        <v>14</v>
      </c>
      <c r="I131" s="3">
        <v>29.86</v>
      </c>
      <c r="J131" s="6">
        <v>82</v>
      </c>
      <c r="M131" s="6">
        <v>79</v>
      </c>
    </row>
    <row r="132" spans="1:13" x14ac:dyDescent="0.25">
      <c r="A132">
        <v>1852</v>
      </c>
      <c r="B132">
        <v>1</v>
      </c>
      <c r="C132">
        <v>30</v>
      </c>
      <c r="D132">
        <v>400</v>
      </c>
      <c r="E132" s="14" t="s">
        <v>621</v>
      </c>
      <c r="F132" s="11" t="s">
        <v>547</v>
      </c>
      <c r="G132" s="14" t="s">
        <v>641</v>
      </c>
      <c r="H132" s="11" t="s">
        <v>14</v>
      </c>
      <c r="I132" s="3">
        <v>29.83</v>
      </c>
      <c r="J132" s="6">
        <v>80</v>
      </c>
      <c r="M132" s="6">
        <v>79</v>
      </c>
    </row>
    <row r="133" spans="1:13" x14ac:dyDescent="0.25">
      <c r="A133">
        <v>1852</v>
      </c>
      <c r="B133">
        <v>1</v>
      </c>
      <c r="C133">
        <v>30</v>
      </c>
      <c r="D133">
        <v>730</v>
      </c>
      <c r="E133" s="14">
        <v>2.56</v>
      </c>
      <c r="F133" s="11" t="s">
        <v>547</v>
      </c>
      <c r="G133" s="14">
        <v>21.22</v>
      </c>
      <c r="H133" s="11" t="s">
        <v>14</v>
      </c>
    </row>
    <row r="134" spans="1:13" x14ac:dyDescent="0.25">
      <c r="A134">
        <v>1852</v>
      </c>
      <c r="B134">
        <v>1</v>
      </c>
      <c r="C134">
        <v>30</v>
      </c>
      <c r="D134">
        <v>1200</v>
      </c>
      <c r="E134" s="14" t="s">
        <v>622</v>
      </c>
      <c r="F134" s="11" t="s">
        <v>547</v>
      </c>
      <c r="G134" s="14" t="s">
        <v>642</v>
      </c>
      <c r="H134" s="11" t="s">
        <v>14</v>
      </c>
      <c r="I134" s="3">
        <v>29.89</v>
      </c>
      <c r="J134" s="6">
        <v>88</v>
      </c>
      <c r="K134" s="6">
        <v>78</v>
      </c>
      <c r="L134" s="6">
        <v>81</v>
      </c>
      <c r="M134" s="6">
        <v>80</v>
      </c>
    </row>
    <row r="135" spans="1:13" x14ac:dyDescent="0.25">
      <c r="A135">
        <v>1852</v>
      </c>
      <c r="B135">
        <v>1</v>
      </c>
      <c r="C135">
        <v>30</v>
      </c>
      <c r="D135">
        <v>1530</v>
      </c>
      <c r="E135" s="14">
        <v>2.4700000000000002</v>
      </c>
      <c r="F135" s="11" t="s">
        <v>547</v>
      </c>
      <c r="G135" s="14">
        <v>20.54</v>
      </c>
      <c r="H135" s="11" t="s">
        <v>14</v>
      </c>
      <c r="I135" s="3">
        <v>29.84</v>
      </c>
      <c r="J135" s="6">
        <v>89</v>
      </c>
      <c r="M135" s="6">
        <v>80</v>
      </c>
    </row>
    <row r="136" spans="1:13" x14ac:dyDescent="0.25">
      <c r="A136">
        <v>1852</v>
      </c>
      <c r="B136">
        <v>1</v>
      </c>
      <c r="C136">
        <v>30</v>
      </c>
      <c r="D136">
        <v>2000</v>
      </c>
      <c r="E136" s="14" t="s">
        <v>623</v>
      </c>
      <c r="F136" s="11" t="s">
        <v>547</v>
      </c>
      <c r="G136" s="14" t="s">
        <v>643</v>
      </c>
      <c r="H136" s="11" t="s">
        <v>14</v>
      </c>
      <c r="I136" s="3">
        <v>29.9</v>
      </c>
      <c r="J136" s="6">
        <v>82</v>
      </c>
      <c r="M136" s="6">
        <v>78</v>
      </c>
    </row>
    <row r="137" spans="1:13" x14ac:dyDescent="0.25">
      <c r="A137">
        <v>1852</v>
      </c>
      <c r="B137">
        <v>1</v>
      </c>
      <c r="C137">
        <v>31</v>
      </c>
      <c r="D137">
        <v>400</v>
      </c>
      <c r="E137" s="14" t="s">
        <v>624</v>
      </c>
      <c r="F137" s="11" t="s">
        <v>547</v>
      </c>
      <c r="G137" s="14" t="s">
        <v>644</v>
      </c>
      <c r="H137" s="11" t="s">
        <v>14</v>
      </c>
      <c r="I137" s="3">
        <v>29.86</v>
      </c>
      <c r="J137" s="6">
        <v>80</v>
      </c>
      <c r="M137" s="6">
        <v>79</v>
      </c>
    </row>
    <row r="138" spans="1:13" x14ac:dyDescent="0.25">
      <c r="A138">
        <v>1852</v>
      </c>
      <c r="B138">
        <v>1</v>
      </c>
      <c r="C138">
        <v>31</v>
      </c>
      <c r="D138">
        <v>700</v>
      </c>
      <c r="E138" s="14" t="s">
        <v>625</v>
      </c>
      <c r="F138" s="11" t="s">
        <v>547</v>
      </c>
      <c r="G138" s="14" t="s">
        <v>429</v>
      </c>
      <c r="H138" s="11" t="s">
        <v>14</v>
      </c>
      <c r="I138" s="3">
        <v>29.89</v>
      </c>
      <c r="J138" s="6">
        <v>81</v>
      </c>
      <c r="M138" s="6">
        <v>79</v>
      </c>
    </row>
    <row r="139" spans="1:13" x14ac:dyDescent="0.25">
      <c r="A139">
        <v>1852</v>
      </c>
      <c r="B139">
        <v>1</v>
      </c>
      <c r="C139">
        <v>31</v>
      </c>
      <c r="D139">
        <v>1200</v>
      </c>
      <c r="E139" s="14" t="s">
        <v>626</v>
      </c>
      <c r="F139" s="11" t="s">
        <v>547</v>
      </c>
      <c r="G139" s="14" t="s">
        <v>645</v>
      </c>
      <c r="H139" s="11" t="s">
        <v>14</v>
      </c>
      <c r="I139" s="3">
        <v>29.9</v>
      </c>
      <c r="J139" s="6">
        <v>87</v>
      </c>
      <c r="K139" s="6">
        <v>7</v>
      </c>
      <c r="L139" s="6">
        <v>81</v>
      </c>
      <c r="M139" s="6">
        <v>79</v>
      </c>
    </row>
    <row r="140" spans="1:13" x14ac:dyDescent="0.25">
      <c r="A140">
        <v>1852</v>
      </c>
      <c r="B140">
        <v>1</v>
      </c>
      <c r="C140">
        <v>31</v>
      </c>
      <c r="D140">
        <v>2000</v>
      </c>
      <c r="E140" s="14" t="s">
        <v>627</v>
      </c>
      <c r="F140" s="11" t="s">
        <v>547</v>
      </c>
      <c r="G140" s="14" t="s">
        <v>646</v>
      </c>
      <c r="H140" s="11" t="s">
        <v>14</v>
      </c>
      <c r="I140" s="3">
        <v>29.88</v>
      </c>
      <c r="J140" s="6">
        <v>82</v>
      </c>
      <c r="M140" s="6">
        <v>79</v>
      </c>
    </row>
    <row r="141" spans="1:13" x14ac:dyDescent="0.25">
      <c r="A141">
        <v>1852</v>
      </c>
      <c r="B141">
        <v>2</v>
      </c>
      <c r="C141">
        <v>1</v>
      </c>
      <c r="D141">
        <v>400</v>
      </c>
      <c r="E141" s="14" t="s">
        <v>628</v>
      </c>
      <c r="F141" s="11" t="s">
        <v>547</v>
      </c>
      <c r="G141" s="14">
        <v>20.39</v>
      </c>
      <c r="H141" s="11" t="s">
        <v>14</v>
      </c>
      <c r="I141" s="3">
        <v>29.8</v>
      </c>
      <c r="J141" s="6">
        <v>78</v>
      </c>
      <c r="M141" s="6">
        <v>79</v>
      </c>
    </row>
    <row r="142" spans="1:13" x14ac:dyDescent="0.25">
      <c r="A142">
        <v>1852</v>
      </c>
      <c r="B142">
        <v>2</v>
      </c>
      <c r="C142">
        <v>1</v>
      </c>
      <c r="D142">
        <v>1200</v>
      </c>
      <c r="E142" s="14" t="s">
        <v>629</v>
      </c>
      <c r="F142" s="11" t="s">
        <v>547</v>
      </c>
      <c r="G142" s="14" t="s">
        <v>647</v>
      </c>
      <c r="H142" s="11" t="s">
        <v>14</v>
      </c>
      <c r="I142" s="3">
        <v>29.89</v>
      </c>
      <c r="J142" s="6">
        <v>88</v>
      </c>
      <c r="K142" s="6">
        <v>79</v>
      </c>
      <c r="L142" s="6">
        <v>82</v>
      </c>
      <c r="M142" s="6">
        <v>80</v>
      </c>
    </row>
    <row r="143" spans="1:13" x14ac:dyDescent="0.25">
      <c r="A143">
        <v>1852</v>
      </c>
      <c r="B143">
        <v>2</v>
      </c>
      <c r="C143">
        <v>1</v>
      </c>
      <c r="D143">
        <v>2000</v>
      </c>
      <c r="E143" s="14" t="s">
        <v>630</v>
      </c>
      <c r="F143" s="11" t="s">
        <v>547</v>
      </c>
      <c r="G143" s="14" t="s">
        <v>648</v>
      </c>
      <c r="H143" s="11" t="s">
        <v>14</v>
      </c>
      <c r="I143" s="3">
        <v>29.83</v>
      </c>
      <c r="J143" s="6">
        <v>82</v>
      </c>
      <c r="M143" s="6">
        <v>79</v>
      </c>
    </row>
    <row r="144" spans="1:13" x14ac:dyDescent="0.25">
      <c r="A144">
        <v>1852</v>
      </c>
      <c r="B144">
        <v>2</v>
      </c>
      <c r="C144">
        <v>2</v>
      </c>
      <c r="D144">
        <v>400</v>
      </c>
      <c r="E144" s="14" t="s">
        <v>631</v>
      </c>
      <c r="F144" s="11" t="s">
        <v>547</v>
      </c>
      <c r="G144" s="14" t="s">
        <v>649</v>
      </c>
      <c r="H144" s="11" t="s">
        <v>14</v>
      </c>
      <c r="I144" s="3">
        <v>29.78</v>
      </c>
      <c r="J144" s="6">
        <v>80</v>
      </c>
      <c r="M144" s="6">
        <v>79</v>
      </c>
    </row>
    <row r="145" spans="1:13" x14ac:dyDescent="0.25">
      <c r="A145">
        <v>1852</v>
      </c>
      <c r="B145">
        <v>2</v>
      </c>
      <c r="C145">
        <v>2</v>
      </c>
      <c r="D145">
        <v>930</v>
      </c>
      <c r="E145" s="14" t="s">
        <v>650</v>
      </c>
      <c r="F145" s="11" t="s">
        <v>547</v>
      </c>
      <c r="G145" s="14" t="s">
        <v>659</v>
      </c>
      <c r="H145" s="11" t="s">
        <v>14</v>
      </c>
      <c r="I145" s="3">
        <v>29.88</v>
      </c>
      <c r="J145" s="6">
        <v>85</v>
      </c>
      <c r="M145" s="6">
        <v>79</v>
      </c>
    </row>
    <row r="146" spans="1:13" x14ac:dyDescent="0.25">
      <c r="A146">
        <v>1852</v>
      </c>
      <c r="B146">
        <v>2</v>
      </c>
      <c r="C146">
        <v>2</v>
      </c>
      <c r="D146">
        <v>1200</v>
      </c>
      <c r="E146" s="14" t="s">
        <v>651</v>
      </c>
      <c r="F146" s="11" t="s">
        <v>547</v>
      </c>
      <c r="G146" s="14" t="s">
        <v>660</v>
      </c>
      <c r="H146" s="11" t="s">
        <v>14</v>
      </c>
      <c r="I146" s="3">
        <v>29.89</v>
      </c>
      <c r="J146" s="6">
        <v>87</v>
      </c>
      <c r="K146" s="6">
        <v>79</v>
      </c>
      <c r="L146" s="6">
        <v>81</v>
      </c>
      <c r="M146" s="6">
        <v>79</v>
      </c>
    </row>
    <row r="147" spans="1:13" x14ac:dyDescent="0.25">
      <c r="A147">
        <v>1852</v>
      </c>
      <c r="B147">
        <v>2</v>
      </c>
      <c r="C147">
        <v>2</v>
      </c>
      <c r="D147">
        <v>1800</v>
      </c>
      <c r="E147" s="14">
        <v>1.02</v>
      </c>
      <c r="F147" s="11" t="s">
        <v>547</v>
      </c>
      <c r="G147" s="14">
        <v>19.18</v>
      </c>
      <c r="H147" s="11" t="s">
        <v>14</v>
      </c>
    </row>
    <row r="148" spans="1:13" x14ac:dyDescent="0.25">
      <c r="A148">
        <v>1852</v>
      </c>
      <c r="B148">
        <v>2</v>
      </c>
      <c r="C148">
        <v>2</v>
      </c>
      <c r="D148">
        <v>2000</v>
      </c>
      <c r="E148" s="14" t="s">
        <v>652</v>
      </c>
      <c r="F148" s="11" t="s">
        <v>547</v>
      </c>
      <c r="G148" s="14" t="s">
        <v>661</v>
      </c>
      <c r="H148" s="11" t="s">
        <v>14</v>
      </c>
      <c r="I148" s="3">
        <v>29.84</v>
      </c>
      <c r="J148" s="6">
        <v>81</v>
      </c>
      <c r="M148" s="6">
        <v>77</v>
      </c>
    </row>
    <row r="149" spans="1:13" x14ac:dyDescent="0.25">
      <c r="A149">
        <v>1852</v>
      </c>
      <c r="B149">
        <v>2</v>
      </c>
      <c r="C149">
        <v>3</v>
      </c>
      <c r="D149">
        <v>400</v>
      </c>
      <c r="E149" s="14" t="s">
        <v>653</v>
      </c>
      <c r="F149" s="11" t="s">
        <v>9</v>
      </c>
      <c r="G149" s="14" t="s">
        <v>662</v>
      </c>
      <c r="H149" s="11" t="s">
        <v>14</v>
      </c>
      <c r="I149" s="3">
        <v>29.83</v>
      </c>
      <c r="J149" s="6">
        <v>80</v>
      </c>
      <c r="M149" s="6">
        <v>77</v>
      </c>
    </row>
    <row r="150" spans="1:13" x14ac:dyDescent="0.25">
      <c r="A150">
        <v>1852</v>
      </c>
      <c r="B150">
        <v>2</v>
      </c>
      <c r="C150">
        <v>3</v>
      </c>
      <c r="D150">
        <v>1200</v>
      </c>
      <c r="E150" s="14" t="s">
        <v>654</v>
      </c>
      <c r="F150" s="11" t="s">
        <v>9</v>
      </c>
      <c r="G150" s="14" t="s">
        <v>663</v>
      </c>
      <c r="H150" s="11" t="s">
        <v>14</v>
      </c>
      <c r="I150" s="3">
        <v>29.9</v>
      </c>
      <c r="J150" s="6">
        <v>86</v>
      </c>
      <c r="K150" s="6">
        <v>78</v>
      </c>
      <c r="M150" s="6">
        <v>79</v>
      </c>
    </row>
    <row r="151" spans="1:13" x14ac:dyDescent="0.25">
      <c r="A151">
        <v>1852</v>
      </c>
      <c r="B151">
        <v>2</v>
      </c>
      <c r="C151">
        <v>3</v>
      </c>
      <c r="D151">
        <v>1230</v>
      </c>
      <c r="E151" s="14" t="s">
        <v>654</v>
      </c>
      <c r="F151" s="11" t="s">
        <v>9</v>
      </c>
      <c r="G151" s="14" t="s">
        <v>663</v>
      </c>
      <c r="H151" s="11" t="s">
        <v>14</v>
      </c>
      <c r="I151" s="3">
        <v>29.88</v>
      </c>
      <c r="J151" s="6">
        <v>86</v>
      </c>
      <c r="M151" s="6">
        <v>79</v>
      </c>
    </row>
    <row r="152" spans="1:13" x14ac:dyDescent="0.25">
      <c r="A152">
        <v>1852</v>
      </c>
      <c r="B152">
        <v>2</v>
      </c>
      <c r="C152">
        <v>3</v>
      </c>
      <c r="D152">
        <v>2000</v>
      </c>
      <c r="E152" s="14" t="s">
        <v>655</v>
      </c>
      <c r="F152" s="11" t="s">
        <v>9</v>
      </c>
      <c r="G152" s="14" t="s">
        <v>664</v>
      </c>
      <c r="H152" s="11" t="s">
        <v>14</v>
      </c>
      <c r="I152" s="3">
        <v>29.9</v>
      </c>
      <c r="J152" s="6">
        <v>82</v>
      </c>
      <c r="M152" s="6">
        <v>79</v>
      </c>
    </row>
    <row r="153" spans="1:13" x14ac:dyDescent="0.25">
      <c r="A153">
        <v>1852</v>
      </c>
      <c r="B153">
        <v>2</v>
      </c>
      <c r="C153">
        <v>4</v>
      </c>
      <c r="D153">
        <v>400</v>
      </c>
      <c r="E153" s="14" t="s">
        <v>656</v>
      </c>
      <c r="F153" s="11" t="s">
        <v>9</v>
      </c>
      <c r="G153" s="14" t="s">
        <v>665</v>
      </c>
      <c r="H153" s="11" t="s">
        <v>14</v>
      </c>
      <c r="I153" s="3">
        <v>29.85</v>
      </c>
      <c r="J153" s="6">
        <v>81</v>
      </c>
      <c r="M153" s="6">
        <v>79</v>
      </c>
    </row>
    <row r="154" spans="1:13" x14ac:dyDescent="0.25">
      <c r="A154">
        <v>1852</v>
      </c>
      <c r="B154">
        <v>2</v>
      </c>
      <c r="C154">
        <v>4</v>
      </c>
      <c r="D154">
        <v>730</v>
      </c>
      <c r="E154" s="14" t="s">
        <v>657</v>
      </c>
      <c r="F154" s="11" t="s">
        <v>9</v>
      </c>
      <c r="G154" s="14">
        <v>18.32</v>
      </c>
      <c r="H154" s="11" t="s">
        <v>14</v>
      </c>
    </row>
    <row r="155" spans="1:13" x14ac:dyDescent="0.25">
      <c r="A155">
        <v>1852</v>
      </c>
      <c r="B155">
        <v>2</v>
      </c>
      <c r="C155">
        <v>4</v>
      </c>
      <c r="D155">
        <v>1200</v>
      </c>
      <c r="E155" s="14" t="s">
        <v>658</v>
      </c>
      <c r="F155" s="11" t="s">
        <v>9</v>
      </c>
      <c r="G155" s="14" t="s">
        <v>666</v>
      </c>
      <c r="H155" s="11" t="s">
        <v>14</v>
      </c>
      <c r="I155" s="3">
        <v>29.89</v>
      </c>
      <c r="J155" s="6">
        <v>86</v>
      </c>
      <c r="K155" s="6">
        <v>79</v>
      </c>
      <c r="L155" s="6">
        <v>83</v>
      </c>
      <c r="M155" s="6">
        <v>79</v>
      </c>
    </row>
    <row r="156" spans="1:13" x14ac:dyDescent="0.25">
      <c r="A156">
        <v>1852</v>
      </c>
      <c r="B156">
        <v>2</v>
      </c>
      <c r="C156">
        <v>4</v>
      </c>
      <c r="D156">
        <v>1445</v>
      </c>
      <c r="E156" s="14" t="s">
        <v>667</v>
      </c>
      <c r="F156" s="11" t="s">
        <v>9</v>
      </c>
      <c r="G156" s="14">
        <v>18.510000000000002</v>
      </c>
      <c r="H156" s="11" t="s">
        <v>14</v>
      </c>
      <c r="I156" s="3">
        <v>29.84</v>
      </c>
      <c r="J156" s="6">
        <v>86</v>
      </c>
      <c r="M156" s="6">
        <v>80</v>
      </c>
    </row>
    <row r="157" spans="1:13" x14ac:dyDescent="0.25">
      <c r="A157">
        <v>1852</v>
      </c>
      <c r="B157">
        <v>2</v>
      </c>
      <c r="C157">
        <v>4</v>
      </c>
      <c r="D157">
        <v>2000</v>
      </c>
      <c r="E157" s="14" t="s">
        <v>668</v>
      </c>
      <c r="F157" s="11" t="s">
        <v>9</v>
      </c>
      <c r="G157" s="14" t="s">
        <v>688</v>
      </c>
      <c r="H157" s="11" t="s">
        <v>14</v>
      </c>
      <c r="I157" s="3">
        <v>29.88</v>
      </c>
      <c r="J157" s="6">
        <v>80</v>
      </c>
      <c r="M157" s="6">
        <v>79</v>
      </c>
    </row>
    <row r="158" spans="1:13" x14ac:dyDescent="0.25">
      <c r="A158">
        <v>1852</v>
      </c>
      <c r="B158">
        <v>2</v>
      </c>
      <c r="C158">
        <v>5</v>
      </c>
      <c r="D158">
        <v>400</v>
      </c>
      <c r="E158" s="14" t="s">
        <v>669</v>
      </c>
      <c r="F158" s="11" t="s">
        <v>9</v>
      </c>
      <c r="G158" s="14" t="s">
        <v>689</v>
      </c>
      <c r="H158" s="11" t="s">
        <v>14</v>
      </c>
      <c r="I158" s="3">
        <v>29.8</v>
      </c>
      <c r="J158" s="6">
        <v>80</v>
      </c>
      <c r="M158" s="6">
        <v>79</v>
      </c>
    </row>
    <row r="159" spans="1:13" x14ac:dyDescent="0.25">
      <c r="A159">
        <v>1852</v>
      </c>
      <c r="B159">
        <v>2</v>
      </c>
      <c r="C159">
        <v>5</v>
      </c>
      <c r="D159">
        <v>1200</v>
      </c>
      <c r="E159" s="14" t="s">
        <v>670</v>
      </c>
      <c r="F159" s="11" t="s">
        <v>9</v>
      </c>
      <c r="G159" s="14" t="s">
        <v>690</v>
      </c>
      <c r="H159" s="11" t="s">
        <v>14</v>
      </c>
      <c r="I159" s="3">
        <v>29.86</v>
      </c>
      <c r="J159" s="6">
        <v>86</v>
      </c>
      <c r="K159" s="6">
        <v>79</v>
      </c>
      <c r="L159" s="6">
        <v>81</v>
      </c>
      <c r="M159" s="6">
        <v>79</v>
      </c>
    </row>
    <row r="160" spans="1:13" x14ac:dyDescent="0.25">
      <c r="A160">
        <v>1852</v>
      </c>
      <c r="B160">
        <v>2</v>
      </c>
      <c r="C160">
        <v>5</v>
      </c>
      <c r="D160">
        <v>1520</v>
      </c>
      <c r="E160" s="14" t="s">
        <v>671</v>
      </c>
      <c r="F160" s="11" t="s">
        <v>9</v>
      </c>
      <c r="G160" s="14" t="s">
        <v>691</v>
      </c>
      <c r="H160" s="11" t="s">
        <v>14</v>
      </c>
      <c r="I160" s="3">
        <v>29.81</v>
      </c>
      <c r="J160" s="6">
        <v>87</v>
      </c>
      <c r="M160" s="6">
        <v>80</v>
      </c>
    </row>
    <row r="161" spans="1:13" x14ac:dyDescent="0.25">
      <c r="A161">
        <v>1852</v>
      </c>
      <c r="B161">
        <v>2</v>
      </c>
      <c r="C161">
        <v>5</v>
      </c>
      <c r="D161">
        <v>2000</v>
      </c>
      <c r="E161" s="14" t="s">
        <v>672</v>
      </c>
      <c r="F161" s="11" t="s">
        <v>9</v>
      </c>
      <c r="G161" s="14" t="s">
        <v>692</v>
      </c>
      <c r="H161" s="11" t="s">
        <v>14</v>
      </c>
      <c r="I161" s="3">
        <v>29.86</v>
      </c>
      <c r="J161" s="6">
        <v>82</v>
      </c>
      <c r="M161" s="6">
        <v>79</v>
      </c>
    </row>
    <row r="162" spans="1:13" x14ac:dyDescent="0.25">
      <c r="A162">
        <v>1852</v>
      </c>
      <c r="B162">
        <v>2</v>
      </c>
      <c r="C162">
        <v>6</v>
      </c>
      <c r="D162">
        <v>400</v>
      </c>
      <c r="E162" s="14" t="s">
        <v>673</v>
      </c>
      <c r="F162" s="11" t="s">
        <v>9</v>
      </c>
      <c r="G162" s="14" t="s">
        <v>693</v>
      </c>
      <c r="H162" s="11" t="s">
        <v>14</v>
      </c>
      <c r="I162" s="3">
        <v>29.82</v>
      </c>
      <c r="J162" s="6">
        <v>80</v>
      </c>
      <c r="M162" s="6">
        <v>79</v>
      </c>
    </row>
    <row r="163" spans="1:13" x14ac:dyDescent="0.25">
      <c r="A163">
        <v>1852</v>
      </c>
      <c r="B163">
        <v>2</v>
      </c>
      <c r="C163">
        <v>6</v>
      </c>
      <c r="D163">
        <v>1200</v>
      </c>
      <c r="E163" s="14" t="s">
        <v>674</v>
      </c>
      <c r="F163" s="11" t="s">
        <v>9</v>
      </c>
      <c r="G163" s="14" t="s">
        <v>694</v>
      </c>
      <c r="H163" s="11" t="s">
        <v>14</v>
      </c>
      <c r="I163" s="3">
        <v>29.88</v>
      </c>
      <c r="J163" s="6">
        <v>86</v>
      </c>
      <c r="K163" s="6">
        <v>77</v>
      </c>
      <c r="L163" s="6">
        <v>81</v>
      </c>
      <c r="M163" s="6">
        <v>80</v>
      </c>
    </row>
    <row r="164" spans="1:13" x14ac:dyDescent="0.25">
      <c r="A164">
        <v>1852</v>
      </c>
      <c r="B164">
        <v>2</v>
      </c>
      <c r="C164">
        <v>6</v>
      </c>
      <c r="D164">
        <v>1645</v>
      </c>
      <c r="E164" s="14">
        <v>1.06</v>
      </c>
      <c r="F164" s="11" t="s">
        <v>9</v>
      </c>
      <c r="G164" s="14">
        <v>17.45</v>
      </c>
      <c r="H164" s="11" t="s">
        <v>14</v>
      </c>
    </row>
    <row r="165" spans="1:13" x14ac:dyDescent="0.25">
      <c r="A165">
        <v>1852</v>
      </c>
      <c r="B165">
        <v>2</v>
      </c>
      <c r="C165">
        <v>6</v>
      </c>
      <c r="D165">
        <v>2000</v>
      </c>
      <c r="E165" s="14" t="s">
        <v>675</v>
      </c>
      <c r="F165" s="11" t="s">
        <v>9</v>
      </c>
      <c r="G165" s="14" t="s">
        <v>695</v>
      </c>
      <c r="H165" s="11" t="s">
        <v>14</v>
      </c>
      <c r="I165" s="3">
        <v>29.85</v>
      </c>
      <c r="J165" s="6">
        <v>82</v>
      </c>
      <c r="M165" s="6">
        <v>80</v>
      </c>
    </row>
    <row r="166" spans="1:13" x14ac:dyDescent="0.25">
      <c r="A166">
        <v>1852</v>
      </c>
      <c r="B166">
        <v>2</v>
      </c>
      <c r="C166">
        <v>7</v>
      </c>
      <c r="D166">
        <v>400</v>
      </c>
      <c r="E166" s="14" t="s">
        <v>676</v>
      </c>
      <c r="F166" s="11" t="s">
        <v>9</v>
      </c>
      <c r="G166" s="14" t="s">
        <v>696</v>
      </c>
      <c r="H166" s="11" t="s">
        <v>14</v>
      </c>
      <c r="I166" s="3">
        <v>29.85</v>
      </c>
      <c r="J166" s="6">
        <v>82</v>
      </c>
      <c r="M166" s="6">
        <v>79</v>
      </c>
    </row>
    <row r="167" spans="1:13" x14ac:dyDescent="0.25">
      <c r="A167">
        <v>1852</v>
      </c>
      <c r="B167">
        <v>2</v>
      </c>
      <c r="C167">
        <v>7</v>
      </c>
      <c r="D167">
        <v>730</v>
      </c>
      <c r="E167" s="14">
        <v>1.46</v>
      </c>
      <c r="F167" s="11" t="s">
        <v>9</v>
      </c>
      <c r="G167" s="14">
        <v>16.45</v>
      </c>
      <c r="H167" s="11" t="s">
        <v>14</v>
      </c>
    </row>
    <row r="168" spans="1:13" x14ac:dyDescent="0.25">
      <c r="A168">
        <v>1852</v>
      </c>
      <c r="B168">
        <v>2</v>
      </c>
      <c r="C168">
        <v>7</v>
      </c>
      <c r="D168">
        <v>1200</v>
      </c>
      <c r="E168" s="14" t="s">
        <v>677</v>
      </c>
      <c r="F168" s="11" t="s">
        <v>9</v>
      </c>
      <c r="G168" s="14" t="s">
        <v>697</v>
      </c>
      <c r="H168" s="11" t="s">
        <v>14</v>
      </c>
      <c r="I168" s="3">
        <v>29.88</v>
      </c>
      <c r="J168" s="6">
        <v>89</v>
      </c>
      <c r="K168" s="6">
        <v>78</v>
      </c>
      <c r="L168" s="6">
        <v>83</v>
      </c>
      <c r="M168" s="6">
        <v>81</v>
      </c>
    </row>
    <row r="169" spans="1:13" x14ac:dyDescent="0.25">
      <c r="A169">
        <v>1852</v>
      </c>
      <c r="B169">
        <v>2</v>
      </c>
      <c r="C169">
        <v>7</v>
      </c>
      <c r="D169">
        <v>1600</v>
      </c>
      <c r="E169" s="14" t="s">
        <v>678</v>
      </c>
      <c r="F169" s="11" t="s">
        <v>9</v>
      </c>
      <c r="G169" s="14" t="s">
        <v>698</v>
      </c>
      <c r="H169" s="11" t="s">
        <v>14</v>
      </c>
      <c r="I169" s="3">
        <v>29.82</v>
      </c>
      <c r="J169" s="6">
        <v>86</v>
      </c>
      <c r="M169" s="6">
        <v>81</v>
      </c>
    </row>
    <row r="170" spans="1:13" x14ac:dyDescent="0.25">
      <c r="A170">
        <v>1852</v>
      </c>
      <c r="B170">
        <v>2</v>
      </c>
      <c r="C170">
        <v>7</v>
      </c>
      <c r="D170">
        <v>2000</v>
      </c>
      <c r="E170" s="14" t="s">
        <v>679</v>
      </c>
      <c r="F170" s="11" t="s">
        <v>9</v>
      </c>
      <c r="G170" s="14" t="s">
        <v>699</v>
      </c>
      <c r="H170" s="11" t="s">
        <v>14</v>
      </c>
      <c r="I170" s="3">
        <v>29.88</v>
      </c>
      <c r="J170" s="6">
        <v>83</v>
      </c>
      <c r="M170" s="6">
        <v>80</v>
      </c>
    </row>
    <row r="171" spans="1:13" x14ac:dyDescent="0.25">
      <c r="A171">
        <v>1852</v>
      </c>
      <c r="B171">
        <v>2</v>
      </c>
      <c r="C171">
        <v>8</v>
      </c>
      <c r="D171">
        <v>400</v>
      </c>
      <c r="E171" s="14" t="s">
        <v>680</v>
      </c>
      <c r="F171" s="11" t="s">
        <v>9</v>
      </c>
      <c r="G171" s="14" t="s">
        <v>700</v>
      </c>
      <c r="H171" s="11" t="s">
        <v>14</v>
      </c>
      <c r="I171" s="3">
        <v>29.85</v>
      </c>
      <c r="J171" s="6">
        <v>82</v>
      </c>
      <c r="M171" s="6">
        <v>80</v>
      </c>
    </row>
    <row r="172" spans="1:13" x14ac:dyDescent="0.25">
      <c r="A172">
        <v>1852</v>
      </c>
      <c r="B172">
        <v>2</v>
      </c>
      <c r="C172">
        <v>8</v>
      </c>
      <c r="D172">
        <v>1200</v>
      </c>
      <c r="E172" s="14" t="s">
        <v>681</v>
      </c>
      <c r="F172" s="11" t="s">
        <v>9</v>
      </c>
      <c r="G172" s="14" t="s">
        <v>701</v>
      </c>
      <c r="H172" s="11" t="s">
        <v>14</v>
      </c>
      <c r="I172" s="3">
        <v>29.88</v>
      </c>
      <c r="J172" s="6">
        <v>87</v>
      </c>
      <c r="K172" s="6">
        <v>79</v>
      </c>
      <c r="L172" s="6">
        <v>85</v>
      </c>
      <c r="M172" s="6">
        <v>81</v>
      </c>
    </row>
    <row r="173" spans="1:13" x14ac:dyDescent="0.25">
      <c r="A173">
        <v>1852</v>
      </c>
      <c r="B173">
        <v>2</v>
      </c>
      <c r="C173">
        <v>8</v>
      </c>
      <c r="D173">
        <v>1620</v>
      </c>
      <c r="E173" s="14" t="s">
        <v>682</v>
      </c>
      <c r="F173" s="11" t="s">
        <v>9</v>
      </c>
      <c r="G173" s="14" t="s">
        <v>702</v>
      </c>
      <c r="H173" s="11" t="s">
        <v>14</v>
      </c>
      <c r="I173" s="3">
        <v>29.82</v>
      </c>
      <c r="J173" s="6">
        <v>90</v>
      </c>
      <c r="M173" s="6">
        <v>82</v>
      </c>
    </row>
    <row r="174" spans="1:13" x14ac:dyDescent="0.25">
      <c r="A174">
        <v>1852</v>
      </c>
      <c r="B174">
        <v>2</v>
      </c>
      <c r="C174">
        <v>8</v>
      </c>
      <c r="D174">
        <v>2000</v>
      </c>
      <c r="E174" s="14" t="s">
        <v>683</v>
      </c>
      <c r="F174" s="11" t="s">
        <v>9</v>
      </c>
      <c r="G174" s="14" t="s">
        <v>703</v>
      </c>
      <c r="H174" s="11" t="s">
        <v>14</v>
      </c>
      <c r="I174" s="3">
        <v>29.9</v>
      </c>
      <c r="J174" s="6">
        <v>84</v>
      </c>
      <c r="M174" s="6">
        <v>81</v>
      </c>
    </row>
    <row r="175" spans="1:13" x14ac:dyDescent="0.25">
      <c r="A175">
        <v>1852</v>
      </c>
      <c r="B175">
        <v>2</v>
      </c>
      <c r="C175">
        <v>9</v>
      </c>
      <c r="D175">
        <v>400</v>
      </c>
      <c r="E175" s="14" t="s">
        <v>684</v>
      </c>
      <c r="F175" s="11" t="s">
        <v>9</v>
      </c>
      <c r="G175" s="14">
        <v>15.45</v>
      </c>
      <c r="H175" s="11" t="s">
        <v>14</v>
      </c>
      <c r="I175" s="3">
        <v>29.85</v>
      </c>
      <c r="J175" s="6">
        <v>82</v>
      </c>
      <c r="M175" s="6">
        <v>79</v>
      </c>
    </row>
    <row r="176" spans="1:13" x14ac:dyDescent="0.25">
      <c r="A176">
        <v>1852</v>
      </c>
      <c r="B176">
        <v>2</v>
      </c>
      <c r="C176">
        <v>9</v>
      </c>
      <c r="D176">
        <v>1000</v>
      </c>
      <c r="E176" s="14" t="s">
        <v>685</v>
      </c>
      <c r="F176" s="11" t="s">
        <v>9</v>
      </c>
      <c r="G176" s="14">
        <v>15.45</v>
      </c>
      <c r="H176" s="11" t="s">
        <v>14</v>
      </c>
      <c r="I176" s="3">
        <v>29.92</v>
      </c>
      <c r="J176" s="6">
        <v>92</v>
      </c>
      <c r="M176" s="6">
        <v>81</v>
      </c>
    </row>
    <row r="177" spans="1:13" x14ac:dyDescent="0.25">
      <c r="A177">
        <v>1852</v>
      </c>
      <c r="B177">
        <v>2</v>
      </c>
      <c r="C177">
        <v>9</v>
      </c>
      <c r="D177">
        <v>1200</v>
      </c>
      <c r="E177" s="14" t="s">
        <v>686</v>
      </c>
      <c r="F177" s="11" t="s">
        <v>9</v>
      </c>
      <c r="G177" s="14" t="s">
        <v>704</v>
      </c>
      <c r="H177" s="11" t="s">
        <v>14</v>
      </c>
      <c r="I177" s="3">
        <v>29.89</v>
      </c>
      <c r="J177" s="6">
        <v>90</v>
      </c>
      <c r="K177" s="6">
        <v>81</v>
      </c>
      <c r="L177" s="6">
        <v>85</v>
      </c>
      <c r="M177" s="6">
        <v>83</v>
      </c>
    </row>
    <row r="178" spans="1:13" x14ac:dyDescent="0.25">
      <c r="A178">
        <v>1852</v>
      </c>
      <c r="B178">
        <v>2</v>
      </c>
      <c r="C178">
        <v>9</v>
      </c>
      <c r="D178">
        <v>2000</v>
      </c>
      <c r="E178" s="14" t="s">
        <v>687</v>
      </c>
      <c r="F178" s="11" t="s">
        <v>9</v>
      </c>
      <c r="G178" s="14" t="s">
        <v>705</v>
      </c>
      <c r="H178" s="11" t="s">
        <v>14</v>
      </c>
      <c r="I178" s="3">
        <v>29.87</v>
      </c>
      <c r="J178" s="6">
        <v>86</v>
      </c>
      <c r="M178" s="6">
        <v>82</v>
      </c>
    </row>
    <row r="179" spans="1:13" x14ac:dyDescent="0.25">
      <c r="A179">
        <v>1852</v>
      </c>
      <c r="B179">
        <v>2</v>
      </c>
      <c r="C179">
        <v>10</v>
      </c>
      <c r="D179">
        <v>400</v>
      </c>
      <c r="E179" s="14" t="s">
        <v>706</v>
      </c>
      <c r="F179" s="11" t="s">
        <v>9</v>
      </c>
      <c r="G179" s="14" t="s">
        <v>717</v>
      </c>
      <c r="H179" s="11" t="s">
        <v>14</v>
      </c>
      <c r="I179" s="3">
        <v>29.84</v>
      </c>
      <c r="J179" s="6">
        <v>84</v>
      </c>
      <c r="M179" s="6">
        <v>81</v>
      </c>
    </row>
    <row r="180" spans="1:13" x14ac:dyDescent="0.25">
      <c r="A180">
        <v>1852</v>
      </c>
      <c r="B180">
        <v>2</v>
      </c>
      <c r="C180">
        <v>10</v>
      </c>
      <c r="D180">
        <v>1200</v>
      </c>
      <c r="E180" s="14" t="s">
        <v>707</v>
      </c>
      <c r="F180" s="11" t="s">
        <v>9</v>
      </c>
      <c r="G180" s="14" t="s">
        <v>718</v>
      </c>
      <c r="H180" s="11" t="s">
        <v>14</v>
      </c>
      <c r="I180" s="3">
        <v>29.87</v>
      </c>
      <c r="J180" s="6">
        <v>89</v>
      </c>
      <c r="K180" s="6">
        <v>80</v>
      </c>
      <c r="L180" s="6">
        <v>83</v>
      </c>
      <c r="M180" s="6">
        <v>81</v>
      </c>
    </row>
    <row r="181" spans="1:13" x14ac:dyDescent="0.25">
      <c r="A181">
        <v>1852</v>
      </c>
      <c r="B181">
        <v>2</v>
      </c>
      <c r="C181">
        <v>10</v>
      </c>
      <c r="D181">
        <v>2000</v>
      </c>
      <c r="E181" s="14" t="s">
        <v>708</v>
      </c>
      <c r="F181" s="11" t="s">
        <v>9</v>
      </c>
      <c r="G181" s="14" t="s">
        <v>719</v>
      </c>
      <c r="H181" s="11" t="s">
        <v>14</v>
      </c>
      <c r="I181" s="3">
        <v>29.9</v>
      </c>
      <c r="J181" s="6">
        <v>85</v>
      </c>
      <c r="M181" s="6">
        <v>81</v>
      </c>
    </row>
    <row r="182" spans="1:13" x14ac:dyDescent="0.25">
      <c r="A182">
        <v>1852</v>
      </c>
      <c r="B182">
        <v>2</v>
      </c>
      <c r="C182">
        <v>11</v>
      </c>
      <c r="D182">
        <v>400</v>
      </c>
      <c r="E182" s="14" t="s">
        <v>709</v>
      </c>
      <c r="F182" s="11" t="s">
        <v>9</v>
      </c>
      <c r="G182" s="14" t="s">
        <v>720</v>
      </c>
      <c r="H182" s="11" t="s">
        <v>14</v>
      </c>
      <c r="I182" s="3">
        <v>29.82</v>
      </c>
      <c r="J182" s="6">
        <v>82</v>
      </c>
      <c r="M182" s="6">
        <v>79</v>
      </c>
    </row>
    <row r="183" spans="1:13" x14ac:dyDescent="0.25">
      <c r="A183">
        <v>1852</v>
      </c>
      <c r="B183">
        <v>2</v>
      </c>
      <c r="C183">
        <v>11</v>
      </c>
      <c r="D183">
        <v>630</v>
      </c>
      <c r="E183" s="14" t="s">
        <v>710</v>
      </c>
      <c r="F183" s="11" t="s">
        <v>9</v>
      </c>
      <c r="G183" s="14" t="s">
        <v>721</v>
      </c>
      <c r="H183" s="11" t="s">
        <v>14</v>
      </c>
      <c r="I183" s="3">
        <v>29.84</v>
      </c>
      <c r="J183" s="6">
        <v>83</v>
      </c>
      <c r="M183" s="6">
        <v>80</v>
      </c>
    </row>
    <row r="184" spans="1:13" x14ac:dyDescent="0.25">
      <c r="A184">
        <v>1852</v>
      </c>
      <c r="B184">
        <v>2</v>
      </c>
      <c r="C184">
        <v>11</v>
      </c>
      <c r="D184">
        <v>1200</v>
      </c>
      <c r="E184" s="14" t="s">
        <v>711</v>
      </c>
      <c r="F184" s="11" t="s">
        <v>9</v>
      </c>
      <c r="G184" s="14" t="s">
        <v>722</v>
      </c>
      <c r="H184" s="11" t="s">
        <v>14</v>
      </c>
      <c r="I184" s="3">
        <v>29.85</v>
      </c>
      <c r="J184" s="6">
        <v>88</v>
      </c>
      <c r="K184" s="6">
        <v>79</v>
      </c>
      <c r="L184" s="6">
        <v>80</v>
      </c>
      <c r="M184" s="6">
        <v>82</v>
      </c>
    </row>
    <row r="185" spans="1:13" x14ac:dyDescent="0.25">
      <c r="A185">
        <v>1852</v>
      </c>
      <c r="B185">
        <v>2</v>
      </c>
      <c r="C185">
        <v>11</v>
      </c>
      <c r="D185">
        <v>2000</v>
      </c>
      <c r="E185" s="14" t="s">
        <v>712</v>
      </c>
      <c r="F185" s="11" t="s">
        <v>9</v>
      </c>
      <c r="G185" s="14" t="s">
        <v>723</v>
      </c>
      <c r="H185" s="11" t="s">
        <v>14</v>
      </c>
      <c r="I185" s="3">
        <v>29.86</v>
      </c>
      <c r="J185" s="6">
        <v>84</v>
      </c>
      <c r="M185" s="6">
        <v>81</v>
      </c>
    </row>
    <row r="186" spans="1:13" x14ac:dyDescent="0.25">
      <c r="A186">
        <v>1852</v>
      </c>
      <c r="B186">
        <v>2</v>
      </c>
      <c r="C186">
        <v>12</v>
      </c>
      <c r="D186">
        <v>400</v>
      </c>
      <c r="E186" s="14" t="s">
        <v>713</v>
      </c>
      <c r="F186" s="11" t="s">
        <v>9</v>
      </c>
      <c r="G186" s="14" t="s">
        <v>724</v>
      </c>
      <c r="H186" s="11" t="s">
        <v>14</v>
      </c>
      <c r="I186" s="3">
        <v>29.81</v>
      </c>
      <c r="J186" s="6">
        <v>82</v>
      </c>
      <c r="M186" s="6">
        <v>80</v>
      </c>
    </row>
    <row r="187" spans="1:13" x14ac:dyDescent="0.25">
      <c r="A187">
        <v>1852</v>
      </c>
      <c r="B187">
        <v>2</v>
      </c>
      <c r="C187">
        <v>12</v>
      </c>
      <c r="D187">
        <v>730</v>
      </c>
      <c r="E187" s="14">
        <v>1.1399999999999999</v>
      </c>
      <c r="F187" s="11" t="s">
        <v>9</v>
      </c>
      <c r="G187" s="14">
        <v>16.04</v>
      </c>
      <c r="H187" s="11" t="s">
        <v>14</v>
      </c>
    </row>
    <row r="188" spans="1:13" x14ac:dyDescent="0.25">
      <c r="A188">
        <v>1852</v>
      </c>
      <c r="B188">
        <v>2</v>
      </c>
      <c r="C188">
        <v>12</v>
      </c>
      <c r="D188">
        <v>1200</v>
      </c>
      <c r="E188" s="14" t="s">
        <v>714</v>
      </c>
      <c r="F188" s="11" t="s">
        <v>9</v>
      </c>
      <c r="G188" s="14" t="s">
        <v>725</v>
      </c>
      <c r="H188" s="11" t="s">
        <v>14</v>
      </c>
      <c r="I188" s="3">
        <v>29.88</v>
      </c>
      <c r="J188" s="6">
        <v>88</v>
      </c>
      <c r="K188" s="6">
        <v>80</v>
      </c>
      <c r="L188" s="6">
        <v>81</v>
      </c>
      <c r="M188" s="6">
        <v>81</v>
      </c>
    </row>
    <row r="189" spans="1:13" x14ac:dyDescent="0.25">
      <c r="A189">
        <v>1852</v>
      </c>
      <c r="B189">
        <v>2</v>
      </c>
      <c r="C189">
        <v>12</v>
      </c>
      <c r="D189">
        <v>1645</v>
      </c>
      <c r="E189" s="14" t="s">
        <v>715</v>
      </c>
      <c r="F189" s="11" t="s">
        <v>9</v>
      </c>
      <c r="G189" s="14">
        <v>16.38</v>
      </c>
      <c r="H189" s="11" t="s">
        <v>14</v>
      </c>
    </row>
    <row r="190" spans="1:13" x14ac:dyDescent="0.25">
      <c r="A190">
        <v>1852</v>
      </c>
      <c r="B190">
        <v>2</v>
      </c>
      <c r="C190">
        <v>12</v>
      </c>
      <c r="D190">
        <v>2000</v>
      </c>
      <c r="E190" s="14" t="s">
        <v>716</v>
      </c>
      <c r="F190" s="11" t="s">
        <v>9</v>
      </c>
      <c r="G190" s="14" t="s">
        <v>726</v>
      </c>
      <c r="H190" s="11" t="s">
        <v>14</v>
      </c>
      <c r="I190" s="3">
        <v>29.85</v>
      </c>
      <c r="J190" s="6">
        <v>83</v>
      </c>
      <c r="M190" s="6">
        <v>80</v>
      </c>
    </row>
    <row r="191" spans="1:13" x14ac:dyDescent="0.25">
      <c r="A191">
        <v>1852</v>
      </c>
      <c r="B191">
        <v>2</v>
      </c>
      <c r="C191">
        <v>13</v>
      </c>
      <c r="D191">
        <v>400</v>
      </c>
      <c r="E191" s="14" t="s">
        <v>727</v>
      </c>
      <c r="F191" s="11" t="s">
        <v>547</v>
      </c>
      <c r="G191" s="14" t="s">
        <v>744</v>
      </c>
      <c r="H191" s="11" t="s">
        <v>14</v>
      </c>
      <c r="I191" s="3">
        <v>29.79</v>
      </c>
      <c r="J191" s="6">
        <v>82</v>
      </c>
      <c r="M191" s="6">
        <v>81</v>
      </c>
    </row>
    <row r="192" spans="1:13" x14ac:dyDescent="0.25">
      <c r="A192">
        <v>1852</v>
      </c>
      <c r="B192">
        <v>2</v>
      </c>
      <c r="C192">
        <v>13</v>
      </c>
      <c r="D192">
        <v>715</v>
      </c>
      <c r="E192" s="14" t="s">
        <v>730</v>
      </c>
      <c r="F192" s="12" t="s">
        <v>547</v>
      </c>
      <c r="G192" s="14">
        <v>17.079999999999998</v>
      </c>
      <c r="H192" s="11" t="s">
        <v>14</v>
      </c>
    </row>
    <row r="193" spans="1:13" x14ac:dyDescent="0.25">
      <c r="A193">
        <v>1852</v>
      </c>
      <c r="B193">
        <v>2</v>
      </c>
      <c r="C193">
        <v>13</v>
      </c>
      <c r="D193">
        <v>1200</v>
      </c>
      <c r="E193" s="14" t="s">
        <v>728</v>
      </c>
      <c r="F193" s="12" t="s">
        <v>547</v>
      </c>
      <c r="G193" s="14" t="s">
        <v>745</v>
      </c>
      <c r="H193" s="11" t="s">
        <v>14</v>
      </c>
      <c r="I193" s="3">
        <v>29.85</v>
      </c>
      <c r="J193" s="6">
        <v>87</v>
      </c>
      <c r="K193" s="6">
        <v>79</v>
      </c>
      <c r="L193" s="6">
        <v>80</v>
      </c>
      <c r="M193" s="6">
        <v>79</v>
      </c>
    </row>
    <row r="194" spans="1:13" x14ac:dyDescent="0.25">
      <c r="A194">
        <v>1852</v>
      </c>
      <c r="B194">
        <v>2</v>
      </c>
      <c r="C194">
        <v>13</v>
      </c>
      <c r="D194">
        <v>1500</v>
      </c>
      <c r="E194" s="14" t="s">
        <v>729</v>
      </c>
      <c r="F194" s="12" t="s">
        <v>547</v>
      </c>
      <c r="G194" s="14" t="s">
        <v>746</v>
      </c>
      <c r="H194" s="11" t="s">
        <v>14</v>
      </c>
      <c r="I194" s="3">
        <v>29.79</v>
      </c>
      <c r="J194" s="6">
        <v>85</v>
      </c>
      <c r="M194" s="6">
        <v>79</v>
      </c>
    </row>
    <row r="195" spans="1:13" x14ac:dyDescent="0.25">
      <c r="A195">
        <v>1852</v>
      </c>
      <c r="B195">
        <v>2</v>
      </c>
      <c r="C195">
        <v>13</v>
      </c>
      <c r="D195">
        <v>2000</v>
      </c>
      <c r="E195" s="14" t="s">
        <v>731</v>
      </c>
      <c r="F195" s="12" t="s">
        <v>547</v>
      </c>
      <c r="G195" s="14" t="s">
        <v>747</v>
      </c>
      <c r="H195" s="11" t="s">
        <v>14</v>
      </c>
      <c r="I195" s="3">
        <v>29.8</v>
      </c>
      <c r="J195" s="6">
        <v>82</v>
      </c>
      <c r="M195" s="6">
        <v>79</v>
      </c>
    </row>
    <row r="196" spans="1:13" x14ac:dyDescent="0.25">
      <c r="A196">
        <v>1852</v>
      </c>
      <c r="B196">
        <v>2</v>
      </c>
      <c r="C196">
        <v>14</v>
      </c>
      <c r="D196">
        <v>400</v>
      </c>
      <c r="E196" s="14" t="s">
        <v>732</v>
      </c>
      <c r="F196" s="12" t="s">
        <v>547</v>
      </c>
      <c r="G196" s="14" t="s">
        <v>748</v>
      </c>
      <c r="H196" s="11" t="s">
        <v>14</v>
      </c>
      <c r="I196" s="3">
        <v>29.78</v>
      </c>
      <c r="J196" s="6">
        <v>79</v>
      </c>
      <c r="M196" s="6">
        <v>80</v>
      </c>
    </row>
    <row r="197" spans="1:13" x14ac:dyDescent="0.25">
      <c r="A197">
        <v>1852</v>
      </c>
      <c r="B197">
        <v>2</v>
      </c>
      <c r="C197">
        <v>14</v>
      </c>
      <c r="D197">
        <v>630</v>
      </c>
      <c r="E197" s="14" t="s">
        <v>733</v>
      </c>
      <c r="F197" s="12" t="s">
        <v>547</v>
      </c>
      <c r="G197" s="14" t="s">
        <v>749</v>
      </c>
      <c r="H197" s="11" t="s">
        <v>14</v>
      </c>
      <c r="I197" s="3">
        <v>29.79</v>
      </c>
      <c r="J197" s="6">
        <v>80</v>
      </c>
      <c r="M197" s="6">
        <v>78</v>
      </c>
    </row>
    <row r="198" spans="1:13" x14ac:dyDescent="0.25">
      <c r="A198">
        <v>1852</v>
      </c>
      <c r="B198">
        <v>2</v>
      </c>
      <c r="C198">
        <v>14</v>
      </c>
      <c r="D198">
        <v>1200</v>
      </c>
      <c r="E198" s="14" t="s">
        <v>734</v>
      </c>
      <c r="F198" s="12" t="s">
        <v>547</v>
      </c>
      <c r="G198" s="14" t="s">
        <v>750</v>
      </c>
      <c r="H198" s="11" t="s">
        <v>14</v>
      </c>
      <c r="I198" s="3">
        <v>29.85</v>
      </c>
      <c r="J198" s="6">
        <v>87</v>
      </c>
      <c r="K198" s="6">
        <v>79</v>
      </c>
      <c r="L198" s="6">
        <v>82</v>
      </c>
      <c r="M198" s="6">
        <v>80</v>
      </c>
    </row>
    <row r="199" spans="1:13" x14ac:dyDescent="0.25">
      <c r="A199">
        <v>1852</v>
      </c>
      <c r="B199">
        <v>2</v>
      </c>
      <c r="C199">
        <v>14</v>
      </c>
      <c r="D199">
        <v>2000</v>
      </c>
      <c r="E199" s="14" t="s">
        <v>735</v>
      </c>
      <c r="F199" s="12" t="s">
        <v>547</v>
      </c>
      <c r="G199" s="14" t="s">
        <v>751</v>
      </c>
      <c r="H199" s="11" t="s">
        <v>14</v>
      </c>
      <c r="I199" s="3">
        <v>29.84</v>
      </c>
      <c r="J199" s="6">
        <v>78</v>
      </c>
      <c r="M199" s="6">
        <v>78</v>
      </c>
    </row>
    <row r="200" spans="1:13" x14ac:dyDescent="0.25">
      <c r="A200">
        <v>1852</v>
      </c>
      <c r="B200">
        <v>2</v>
      </c>
      <c r="C200">
        <v>15</v>
      </c>
      <c r="D200">
        <v>400</v>
      </c>
      <c r="E200" s="14" t="s">
        <v>736</v>
      </c>
      <c r="F200" s="12" t="s">
        <v>547</v>
      </c>
      <c r="G200" s="14" t="s">
        <v>752</v>
      </c>
      <c r="H200" s="11" t="s">
        <v>14</v>
      </c>
      <c r="I200" s="3">
        <v>29.83</v>
      </c>
      <c r="J200" s="6">
        <v>76</v>
      </c>
      <c r="M200" s="6">
        <v>79</v>
      </c>
    </row>
    <row r="201" spans="1:13" x14ac:dyDescent="0.25">
      <c r="A201">
        <v>1852</v>
      </c>
      <c r="B201">
        <v>2</v>
      </c>
      <c r="C201">
        <v>15</v>
      </c>
      <c r="D201">
        <v>1200</v>
      </c>
      <c r="E201" s="14" t="s">
        <v>736</v>
      </c>
      <c r="F201" s="12" t="s">
        <v>547</v>
      </c>
      <c r="G201" s="14" t="s">
        <v>753</v>
      </c>
      <c r="H201" s="11" t="s">
        <v>14</v>
      </c>
      <c r="I201" s="3">
        <v>29.86</v>
      </c>
      <c r="J201" s="6">
        <v>82</v>
      </c>
      <c r="K201" s="6">
        <v>75</v>
      </c>
      <c r="M201" s="6">
        <v>79</v>
      </c>
    </row>
    <row r="202" spans="1:13" x14ac:dyDescent="0.25">
      <c r="A202">
        <v>1852</v>
      </c>
      <c r="B202">
        <v>2</v>
      </c>
      <c r="C202">
        <v>15</v>
      </c>
      <c r="D202">
        <v>1630</v>
      </c>
      <c r="E202" s="14" t="s">
        <v>737</v>
      </c>
      <c r="F202" s="12" t="s">
        <v>547</v>
      </c>
      <c r="G202" s="14">
        <v>19.059999999999999</v>
      </c>
      <c r="H202" s="11" t="s">
        <v>14</v>
      </c>
    </row>
    <row r="203" spans="1:13" x14ac:dyDescent="0.25">
      <c r="A203">
        <v>1852</v>
      </c>
      <c r="B203">
        <v>2</v>
      </c>
      <c r="C203">
        <v>15</v>
      </c>
      <c r="D203">
        <v>1800</v>
      </c>
      <c r="E203" s="14" t="s">
        <v>567</v>
      </c>
      <c r="F203" s="12" t="s">
        <v>547</v>
      </c>
      <c r="G203" s="14" t="s">
        <v>754</v>
      </c>
      <c r="H203" s="11" t="s">
        <v>14</v>
      </c>
      <c r="I203" s="3">
        <v>29.83</v>
      </c>
      <c r="J203" s="6">
        <v>86</v>
      </c>
      <c r="M203" s="6">
        <v>79</v>
      </c>
    </row>
    <row r="204" spans="1:13" x14ac:dyDescent="0.25">
      <c r="A204">
        <v>1852</v>
      </c>
      <c r="B204">
        <v>2</v>
      </c>
      <c r="C204">
        <v>15</v>
      </c>
      <c r="D204">
        <v>2000</v>
      </c>
      <c r="E204" s="14" t="s">
        <v>738</v>
      </c>
      <c r="F204" s="12" t="s">
        <v>547</v>
      </c>
      <c r="G204" s="14" t="s">
        <v>755</v>
      </c>
      <c r="H204" s="11" t="s">
        <v>14</v>
      </c>
      <c r="I204" s="3">
        <v>29.85</v>
      </c>
      <c r="J204" s="6">
        <v>84</v>
      </c>
      <c r="M204" s="6">
        <v>79</v>
      </c>
    </row>
    <row r="205" spans="1:13" x14ac:dyDescent="0.25">
      <c r="A205">
        <v>1852</v>
      </c>
      <c r="B205">
        <v>2</v>
      </c>
      <c r="C205">
        <v>16</v>
      </c>
      <c r="D205">
        <v>400</v>
      </c>
      <c r="E205" s="14" t="s">
        <v>739</v>
      </c>
      <c r="F205" s="12" t="s">
        <v>547</v>
      </c>
      <c r="G205" s="14" t="s">
        <v>756</v>
      </c>
      <c r="H205" s="11" t="s">
        <v>14</v>
      </c>
      <c r="I205" s="3">
        <v>29.79</v>
      </c>
      <c r="J205" s="6">
        <v>80</v>
      </c>
      <c r="M205" s="6">
        <v>79</v>
      </c>
    </row>
    <row r="206" spans="1:13" x14ac:dyDescent="0.25">
      <c r="A206">
        <v>1852</v>
      </c>
      <c r="B206">
        <v>2</v>
      </c>
      <c r="C206">
        <v>16</v>
      </c>
      <c r="D206">
        <v>730</v>
      </c>
      <c r="E206" s="14" t="s">
        <v>740</v>
      </c>
      <c r="F206" s="12" t="s">
        <v>547</v>
      </c>
      <c r="G206" s="14">
        <v>20.25</v>
      </c>
      <c r="H206" s="11" t="s">
        <v>14</v>
      </c>
    </row>
    <row r="207" spans="1:13" x14ac:dyDescent="0.25">
      <c r="A207">
        <v>1852</v>
      </c>
      <c r="B207">
        <v>2</v>
      </c>
      <c r="C207">
        <v>16</v>
      </c>
      <c r="D207">
        <v>1200</v>
      </c>
      <c r="E207" s="14" t="s">
        <v>741</v>
      </c>
      <c r="F207" s="12" t="s">
        <v>547</v>
      </c>
      <c r="G207" s="14" t="s">
        <v>757</v>
      </c>
      <c r="H207" s="11" t="s">
        <v>14</v>
      </c>
      <c r="I207" s="3">
        <v>29.81</v>
      </c>
      <c r="J207" s="6">
        <v>86</v>
      </c>
      <c r="K207" s="6">
        <v>79</v>
      </c>
      <c r="L207" s="6">
        <v>83</v>
      </c>
      <c r="M207" s="6">
        <v>79</v>
      </c>
    </row>
    <row r="208" spans="1:13" x14ac:dyDescent="0.25">
      <c r="A208">
        <v>1852</v>
      </c>
      <c r="B208">
        <v>2</v>
      </c>
      <c r="C208">
        <v>16</v>
      </c>
      <c r="D208">
        <v>1500</v>
      </c>
      <c r="E208" s="14" t="s">
        <v>742</v>
      </c>
      <c r="F208" s="12" t="s">
        <v>547</v>
      </c>
      <c r="G208" s="14" t="s">
        <v>758</v>
      </c>
      <c r="H208" s="11" t="s">
        <v>14</v>
      </c>
      <c r="I208" s="3">
        <v>29.77</v>
      </c>
      <c r="J208" s="6">
        <v>86</v>
      </c>
      <c r="M208" s="6">
        <v>80</v>
      </c>
    </row>
    <row r="209" spans="1:13" x14ac:dyDescent="0.25">
      <c r="A209">
        <v>1852</v>
      </c>
      <c r="B209">
        <v>2</v>
      </c>
      <c r="C209">
        <v>16</v>
      </c>
      <c r="D209">
        <v>2000</v>
      </c>
      <c r="E209" s="14" t="s">
        <v>743</v>
      </c>
      <c r="F209" s="12" t="s">
        <v>547</v>
      </c>
      <c r="G209" s="14" t="s">
        <v>759</v>
      </c>
      <c r="H209" s="11" t="s">
        <v>14</v>
      </c>
      <c r="I209" s="3">
        <v>29.78</v>
      </c>
      <c r="J209" s="6">
        <v>82</v>
      </c>
      <c r="M209" s="6">
        <v>79</v>
      </c>
    </row>
    <row r="210" spans="1:13" x14ac:dyDescent="0.25">
      <c r="A210">
        <v>1852</v>
      </c>
      <c r="B210">
        <v>2</v>
      </c>
      <c r="C210">
        <v>17</v>
      </c>
      <c r="D210">
        <v>400</v>
      </c>
      <c r="E210" s="14" t="s">
        <v>760</v>
      </c>
      <c r="F210" s="12" t="s">
        <v>547</v>
      </c>
      <c r="G210" s="14" t="s">
        <v>773</v>
      </c>
      <c r="H210" s="11" t="s">
        <v>14</v>
      </c>
      <c r="I210" s="3">
        <v>29.8</v>
      </c>
      <c r="J210" s="6">
        <v>80</v>
      </c>
      <c r="M210" s="6">
        <v>79</v>
      </c>
    </row>
    <row r="211" spans="1:13" x14ac:dyDescent="0.25">
      <c r="A211">
        <v>1852</v>
      </c>
      <c r="B211">
        <v>2</v>
      </c>
      <c r="C211">
        <v>17</v>
      </c>
      <c r="D211">
        <v>730</v>
      </c>
      <c r="E211" s="14" t="s">
        <v>761</v>
      </c>
      <c r="F211" s="12" t="s">
        <v>547</v>
      </c>
      <c r="G211" s="14">
        <v>22.22</v>
      </c>
      <c r="H211" s="11" t="s">
        <v>14</v>
      </c>
    </row>
    <row r="212" spans="1:13" x14ac:dyDescent="0.25">
      <c r="A212">
        <v>1852</v>
      </c>
      <c r="B212">
        <v>2</v>
      </c>
      <c r="C212">
        <v>17</v>
      </c>
      <c r="D212">
        <v>1200</v>
      </c>
      <c r="E212" s="14" t="s">
        <v>762</v>
      </c>
      <c r="F212" s="12" t="s">
        <v>547</v>
      </c>
      <c r="G212" s="14" t="s">
        <v>774</v>
      </c>
      <c r="H212" s="11" t="s">
        <v>14</v>
      </c>
      <c r="I212" s="3">
        <v>29.83</v>
      </c>
      <c r="J212" s="6">
        <v>84</v>
      </c>
      <c r="K212" s="6">
        <v>78</v>
      </c>
      <c r="L212" s="6">
        <v>81</v>
      </c>
      <c r="M212" s="6">
        <v>78</v>
      </c>
    </row>
    <row r="213" spans="1:13" x14ac:dyDescent="0.25">
      <c r="A213">
        <v>1852</v>
      </c>
      <c r="B213">
        <v>2</v>
      </c>
      <c r="C213">
        <v>17</v>
      </c>
      <c r="D213">
        <v>1800</v>
      </c>
      <c r="E213" s="14" t="s">
        <v>763</v>
      </c>
      <c r="F213" s="12" t="s">
        <v>547</v>
      </c>
      <c r="G213" s="14">
        <v>22.47</v>
      </c>
      <c r="H213" s="11" t="s">
        <v>14</v>
      </c>
    </row>
    <row r="214" spans="1:13" x14ac:dyDescent="0.25">
      <c r="A214">
        <v>1852</v>
      </c>
      <c r="B214">
        <v>2</v>
      </c>
      <c r="C214">
        <v>17</v>
      </c>
      <c r="D214">
        <v>2000</v>
      </c>
      <c r="E214" s="14" t="s">
        <v>764</v>
      </c>
      <c r="F214" s="12" t="s">
        <v>547</v>
      </c>
      <c r="G214" s="14" t="s">
        <v>775</v>
      </c>
      <c r="H214" s="11" t="s">
        <v>14</v>
      </c>
      <c r="I214" s="3">
        <v>29.85</v>
      </c>
      <c r="J214" s="6">
        <v>82</v>
      </c>
      <c r="M214" s="6">
        <v>79</v>
      </c>
    </row>
    <row r="215" spans="1:13" x14ac:dyDescent="0.25">
      <c r="A215">
        <v>1852</v>
      </c>
      <c r="B215">
        <v>2</v>
      </c>
      <c r="C215">
        <v>18</v>
      </c>
      <c r="D215">
        <v>400</v>
      </c>
      <c r="E215" s="14" t="s">
        <v>765</v>
      </c>
      <c r="F215" s="12" t="s">
        <v>547</v>
      </c>
      <c r="G215" s="14" t="s">
        <v>776</v>
      </c>
      <c r="H215" s="11" t="s">
        <v>14</v>
      </c>
      <c r="I215" s="3">
        <v>29.8</v>
      </c>
      <c r="J215" s="6">
        <v>81</v>
      </c>
      <c r="M215" s="6">
        <v>78</v>
      </c>
    </row>
    <row r="216" spans="1:13" x14ac:dyDescent="0.25">
      <c r="A216">
        <v>1852</v>
      </c>
      <c r="B216">
        <v>2</v>
      </c>
      <c r="C216">
        <v>18</v>
      </c>
      <c r="D216">
        <v>730</v>
      </c>
      <c r="E216" s="14" t="s">
        <v>766</v>
      </c>
      <c r="F216" s="12" t="s">
        <v>547</v>
      </c>
      <c r="G216" s="14">
        <v>23.03</v>
      </c>
      <c r="H216" s="11" t="s">
        <v>14</v>
      </c>
    </row>
    <row r="217" spans="1:13" x14ac:dyDescent="0.25">
      <c r="A217">
        <v>1852</v>
      </c>
      <c r="B217">
        <v>2</v>
      </c>
      <c r="C217">
        <v>18</v>
      </c>
      <c r="D217">
        <v>945</v>
      </c>
      <c r="E217" s="14" t="s">
        <v>767</v>
      </c>
      <c r="F217" s="12" t="s">
        <v>547</v>
      </c>
      <c r="G217" s="14" t="s">
        <v>777</v>
      </c>
      <c r="H217" s="11" t="s">
        <v>14</v>
      </c>
      <c r="I217" s="3">
        <v>29.89</v>
      </c>
      <c r="M217" s="6">
        <v>78</v>
      </c>
    </row>
    <row r="218" spans="1:13" x14ac:dyDescent="0.25">
      <c r="A218">
        <v>1852</v>
      </c>
      <c r="B218">
        <v>2</v>
      </c>
      <c r="C218">
        <v>18</v>
      </c>
      <c r="D218">
        <v>1200</v>
      </c>
      <c r="E218" s="14" t="s">
        <v>768</v>
      </c>
      <c r="F218" s="12" t="s">
        <v>547</v>
      </c>
      <c r="G218" s="14" t="s">
        <v>778</v>
      </c>
      <c r="H218" s="11" t="s">
        <v>14</v>
      </c>
      <c r="I218" s="3">
        <v>29.89</v>
      </c>
      <c r="J218" s="6">
        <v>90</v>
      </c>
      <c r="K218" s="6">
        <v>79</v>
      </c>
      <c r="M218" s="6">
        <v>79</v>
      </c>
    </row>
    <row r="219" spans="1:13" x14ac:dyDescent="0.25">
      <c r="A219">
        <v>1852</v>
      </c>
      <c r="B219">
        <v>2</v>
      </c>
      <c r="C219">
        <v>18</v>
      </c>
      <c r="D219">
        <v>1400</v>
      </c>
      <c r="E219" s="14" t="s">
        <v>769</v>
      </c>
      <c r="F219" s="12" t="s">
        <v>547</v>
      </c>
      <c r="G219" s="14" t="s">
        <v>779</v>
      </c>
      <c r="H219" s="11" t="s">
        <v>14</v>
      </c>
      <c r="I219" s="3">
        <v>29.84</v>
      </c>
      <c r="J219" s="6">
        <v>92</v>
      </c>
      <c r="M219" s="6">
        <v>81</v>
      </c>
    </row>
    <row r="220" spans="1:13" x14ac:dyDescent="0.25">
      <c r="A220">
        <v>1852</v>
      </c>
      <c r="B220">
        <v>2</v>
      </c>
      <c r="C220">
        <v>18</v>
      </c>
      <c r="D220">
        <v>2000</v>
      </c>
      <c r="E220" s="14" t="s">
        <v>770</v>
      </c>
      <c r="F220" s="12" t="s">
        <v>547</v>
      </c>
      <c r="G220" s="14" t="s">
        <v>780</v>
      </c>
      <c r="H220" s="11" t="s">
        <v>14</v>
      </c>
      <c r="I220" s="3">
        <v>29.83</v>
      </c>
      <c r="J220" s="6">
        <v>82</v>
      </c>
      <c r="M220" s="6">
        <v>79</v>
      </c>
    </row>
    <row r="221" spans="1:13" x14ac:dyDescent="0.25">
      <c r="A221">
        <v>1852</v>
      </c>
      <c r="B221">
        <v>2</v>
      </c>
      <c r="C221">
        <v>19</v>
      </c>
      <c r="D221">
        <v>400</v>
      </c>
      <c r="E221" s="14" t="s">
        <v>771</v>
      </c>
      <c r="F221" s="12" t="s">
        <v>547</v>
      </c>
      <c r="G221" s="14" t="s">
        <v>781</v>
      </c>
      <c r="H221" s="11" t="s">
        <v>14</v>
      </c>
      <c r="I221" s="3">
        <v>29.82</v>
      </c>
      <c r="J221" s="6">
        <v>80</v>
      </c>
      <c r="M221" s="6">
        <v>79</v>
      </c>
    </row>
    <row r="222" spans="1:13" x14ac:dyDescent="0.25">
      <c r="A222">
        <v>1852</v>
      </c>
      <c r="B222">
        <v>2</v>
      </c>
      <c r="C222">
        <v>19</v>
      </c>
      <c r="D222">
        <v>730</v>
      </c>
      <c r="E222" s="14" t="s">
        <v>772</v>
      </c>
      <c r="F222" s="12" t="s">
        <v>547</v>
      </c>
      <c r="G222" s="14">
        <v>24.21</v>
      </c>
      <c r="H222" s="11" t="s">
        <v>14</v>
      </c>
    </row>
    <row r="223" spans="1:13" x14ac:dyDescent="0.25">
      <c r="A223">
        <v>1852</v>
      </c>
      <c r="B223">
        <v>2</v>
      </c>
      <c r="C223">
        <v>19</v>
      </c>
      <c r="D223">
        <v>1200</v>
      </c>
      <c r="E223" s="14" t="s">
        <v>782</v>
      </c>
      <c r="F223" s="12" t="s">
        <v>547</v>
      </c>
      <c r="G223" s="14" t="s">
        <v>798</v>
      </c>
      <c r="H223" s="11" t="s">
        <v>14</v>
      </c>
      <c r="I223" s="3">
        <v>29.88</v>
      </c>
      <c r="J223" s="6">
        <v>86</v>
      </c>
      <c r="K223" s="6">
        <v>79</v>
      </c>
      <c r="L223" s="6">
        <v>81</v>
      </c>
      <c r="M223" s="6">
        <v>79</v>
      </c>
    </row>
    <row r="224" spans="1:13" x14ac:dyDescent="0.25">
      <c r="A224">
        <v>1852</v>
      </c>
      <c r="B224">
        <v>2</v>
      </c>
      <c r="C224">
        <v>19</v>
      </c>
      <c r="D224">
        <v>1600</v>
      </c>
      <c r="E224" s="14" t="s">
        <v>783</v>
      </c>
      <c r="F224" s="12" t="s">
        <v>547</v>
      </c>
      <c r="G224" s="14" t="s">
        <v>799</v>
      </c>
      <c r="H224" s="12" t="s">
        <v>14</v>
      </c>
      <c r="I224" s="3">
        <v>29.83</v>
      </c>
      <c r="J224" s="6">
        <v>86</v>
      </c>
      <c r="M224" s="6">
        <v>79</v>
      </c>
    </row>
    <row r="225" spans="1:13" x14ac:dyDescent="0.25">
      <c r="A225">
        <v>1852</v>
      </c>
      <c r="B225">
        <v>2</v>
      </c>
      <c r="C225">
        <v>19</v>
      </c>
      <c r="D225">
        <v>2000</v>
      </c>
      <c r="E225" s="14" t="s">
        <v>784</v>
      </c>
      <c r="F225" s="12" t="s">
        <v>547</v>
      </c>
      <c r="G225" s="14" t="s">
        <v>800</v>
      </c>
      <c r="H225" s="12" t="s">
        <v>14</v>
      </c>
      <c r="I225" s="3">
        <v>29.9</v>
      </c>
      <c r="J225" s="6">
        <v>82</v>
      </c>
      <c r="M225" s="6">
        <v>79</v>
      </c>
    </row>
    <row r="226" spans="1:13" x14ac:dyDescent="0.25">
      <c r="A226">
        <v>1852</v>
      </c>
      <c r="B226">
        <v>2</v>
      </c>
      <c r="C226">
        <v>20</v>
      </c>
      <c r="D226">
        <v>400</v>
      </c>
      <c r="E226" s="14" t="s">
        <v>785</v>
      </c>
      <c r="F226" s="12" t="s">
        <v>547</v>
      </c>
      <c r="G226" s="14" t="s">
        <v>801</v>
      </c>
      <c r="H226" s="12" t="s">
        <v>14</v>
      </c>
      <c r="I226" s="3">
        <v>29.82</v>
      </c>
      <c r="J226" s="6">
        <v>80</v>
      </c>
      <c r="M226" s="6">
        <v>79</v>
      </c>
    </row>
    <row r="227" spans="1:13" x14ac:dyDescent="0.25">
      <c r="A227">
        <v>1852</v>
      </c>
      <c r="B227">
        <v>2</v>
      </c>
      <c r="C227">
        <v>20</v>
      </c>
      <c r="D227">
        <v>730</v>
      </c>
      <c r="E227" s="9">
        <v>2.2000000000000002</v>
      </c>
      <c r="F227" s="12" t="s">
        <v>547</v>
      </c>
      <c r="G227" s="14">
        <v>26.15</v>
      </c>
      <c r="H227" s="12" t="s">
        <v>14</v>
      </c>
    </row>
    <row r="228" spans="1:13" x14ac:dyDescent="0.25">
      <c r="A228">
        <v>1852</v>
      </c>
      <c r="B228">
        <v>2</v>
      </c>
      <c r="C228">
        <v>20</v>
      </c>
      <c r="D228">
        <v>1200</v>
      </c>
      <c r="E228" s="14" t="s">
        <v>786</v>
      </c>
      <c r="F228" s="12" t="s">
        <v>547</v>
      </c>
      <c r="G228" s="14" t="s">
        <v>802</v>
      </c>
      <c r="H228" s="12" t="s">
        <v>14</v>
      </c>
      <c r="I228" s="3">
        <v>29.86</v>
      </c>
      <c r="J228" s="6">
        <v>86</v>
      </c>
      <c r="K228" s="6">
        <v>79</v>
      </c>
      <c r="L228" s="6">
        <v>81</v>
      </c>
      <c r="M228" s="6">
        <v>80</v>
      </c>
    </row>
    <row r="229" spans="1:13" x14ac:dyDescent="0.25">
      <c r="A229">
        <v>1852</v>
      </c>
      <c r="B229">
        <v>2</v>
      </c>
      <c r="C229">
        <v>20</v>
      </c>
      <c r="D229">
        <v>1630</v>
      </c>
      <c r="E229" s="14">
        <v>2.4500000000000002</v>
      </c>
      <c r="F229" s="12" t="s">
        <v>547</v>
      </c>
      <c r="G229" s="14">
        <v>27.19</v>
      </c>
      <c r="H229" s="12" t="s">
        <v>14</v>
      </c>
      <c r="I229" s="3">
        <v>29.82</v>
      </c>
      <c r="J229" s="6">
        <v>85</v>
      </c>
      <c r="M229" s="6">
        <v>80</v>
      </c>
    </row>
    <row r="230" spans="1:13" x14ac:dyDescent="0.25">
      <c r="A230">
        <v>1852</v>
      </c>
      <c r="B230">
        <v>2</v>
      </c>
      <c r="C230">
        <v>20</v>
      </c>
      <c r="D230">
        <v>2000</v>
      </c>
      <c r="E230" s="14" t="s">
        <v>787</v>
      </c>
      <c r="F230" s="12" t="s">
        <v>547</v>
      </c>
      <c r="G230" s="14" t="s">
        <v>803</v>
      </c>
      <c r="H230" s="12" t="s">
        <v>14</v>
      </c>
      <c r="I230" s="3">
        <v>29.86</v>
      </c>
      <c r="J230" s="6">
        <v>82</v>
      </c>
      <c r="M230" s="6">
        <v>79</v>
      </c>
    </row>
    <row r="231" spans="1:13" x14ac:dyDescent="0.25">
      <c r="A231">
        <v>1852</v>
      </c>
      <c r="B231">
        <v>2</v>
      </c>
      <c r="C231">
        <v>21</v>
      </c>
      <c r="D231">
        <v>400</v>
      </c>
      <c r="E231" s="14">
        <v>3.06</v>
      </c>
      <c r="F231" s="12" t="s">
        <v>547</v>
      </c>
      <c r="G231" s="14" t="s">
        <v>804</v>
      </c>
      <c r="H231" s="12" t="s">
        <v>14</v>
      </c>
      <c r="I231" s="3">
        <v>29.8</v>
      </c>
      <c r="J231" s="6">
        <v>79</v>
      </c>
      <c r="M231" s="6">
        <v>79</v>
      </c>
    </row>
    <row r="232" spans="1:13" x14ac:dyDescent="0.25">
      <c r="A232">
        <v>1852</v>
      </c>
      <c r="B232">
        <v>2</v>
      </c>
      <c r="C232">
        <v>21</v>
      </c>
      <c r="D232">
        <v>730</v>
      </c>
      <c r="E232" s="14">
        <v>3.12</v>
      </c>
      <c r="F232" s="12" t="s">
        <v>547</v>
      </c>
      <c r="G232" s="14">
        <v>28.55</v>
      </c>
      <c r="H232" s="12" t="s">
        <v>14</v>
      </c>
    </row>
    <row r="233" spans="1:13" x14ac:dyDescent="0.25">
      <c r="A233">
        <v>1852</v>
      </c>
      <c r="B233">
        <v>2</v>
      </c>
      <c r="C233">
        <v>21</v>
      </c>
      <c r="D233">
        <v>1000</v>
      </c>
      <c r="E233" s="14" t="s">
        <v>788</v>
      </c>
      <c r="F233" s="12" t="s">
        <v>547</v>
      </c>
      <c r="G233" s="14" t="s">
        <v>805</v>
      </c>
      <c r="H233" s="12" t="s">
        <v>14</v>
      </c>
      <c r="I233" s="3">
        <v>29.91</v>
      </c>
      <c r="J233" s="6">
        <v>88</v>
      </c>
      <c r="M233" s="6">
        <v>79</v>
      </c>
    </row>
    <row r="234" spans="1:13" x14ac:dyDescent="0.25">
      <c r="A234">
        <v>1852</v>
      </c>
      <c r="B234">
        <v>2</v>
      </c>
      <c r="C234">
        <v>21</v>
      </c>
      <c r="D234">
        <v>1200</v>
      </c>
      <c r="E234" s="14" t="s">
        <v>789</v>
      </c>
      <c r="F234" s="12" t="s">
        <v>547</v>
      </c>
      <c r="G234" s="14" t="s">
        <v>806</v>
      </c>
      <c r="H234" s="12" t="s">
        <v>14</v>
      </c>
      <c r="I234" s="3">
        <v>29.92</v>
      </c>
      <c r="J234" s="6">
        <v>90</v>
      </c>
      <c r="K234" s="6">
        <v>79</v>
      </c>
      <c r="L234" s="6">
        <v>81</v>
      </c>
      <c r="M234" s="6">
        <v>79</v>
      </c>
    </row>
    <row r="235" spans="1:13" x14ac:dyDescent="0.25">
      <c r="A235">
        <v>1852</v>
      </c>
      <c r="B235">
        <v>2</v>
      </c>
      <c r="C235">
        <v>21</v>
      </c>
      <c r="D235">
        <v>1600</v>
      </c>
      <c r="E235" s="14">
        <v>3.22</v>
      </c>
      <c r="F235" s="12" t="s">
        <v>547</v>
      </c>
      <c r="G235" s="14">
        <v>29.25</v>
      </c>
      <c r="H235" s="12" t="s">
        <v>14</v>
      </c>
    </row>
    <row r="236" spans="1:13" x14ac:dyDescent="0.25">
      <c r="A236">
        <v>1852</v>
      </c>
      <c r="B236">
        <v>2</v>
      </c>
      <c r="C236">
        <v>21</v>
      </c>
      <c r="D236">
        <v>2000</v>
      </c>
      <c r="E236" s="14" t="s">
        <v>790</v>
      </c>
      <c r="F236" s="12" t="s">
        <v>547</v>
      </c>
      <c r="G236" s="14" t="s">
        <v>807</v>
      </c>
      <c r="H236" s="12" t="s">
        <v>14</v>
      </c>
      <c r="I236" s="3">
        <v>29.9</v>
      </c>
      <c r="J236" s="6">
        <v>82</v>
      </c>
      <c r="M236" s="6">
        <v>80</v>
      </c>
    </row>
    <row r="237" spans="1:13" x14ac:dyDescent="0.25">
      <c r="A237">
        <v>1852</v>
      </c>
      <c r="B237">
        <v>2</v>
      </c>
      <c r="C237">
        <v>22</v>
      </c>
      <c r="D237">
        <v>400</v>
      </c>
      <c r="E237" s="14" t="s">
        <v>791</v>
      </c>
      <c r="F237" s="12" t="s">
        <v>547</v>
      </c>
      <c r="G237" s="14" t="s">
        <v>808</v>
      </c>
      <c r="H237" s="12" t="s">
        <v>14</v>
      </c>
      <c r="I237" s="3">
        <v>29.83</v>
      </c>
      <c r="J237" s="6">
        <v>80</v>
      </c>
      <c r="M237" s="6">
        <v>79</v>
      </c>
    </row>
    <row r="238" spans="1:13" x14ac:dyDescent="0.25">
      <c r="A238">
        <v>1852</v>
      </c>
      <c r="B238">
        <v>2</v>
      </c>
      <c r="C238">
        <v>22</v>
      </c>
      <c r="D238">
        <v>730</v>
      </c>
      <c r="E238" s="9">
        <v>3.4</v>
      </c>
      <c r="F238" s="12" t="s">
        <v>547</v>
      </c>
      <c r="G238" s="14">
        <v>30.58</v>
      </c>
      <c r="H238" s="12" t="s">
        <v>14</v>
      </c>
    </row>
    <row r="239" spans="1:13" x14ac:dyDescent="0.25">
      <c r="A239">
        <v>1852</v>
      </c>
      <c r="B239">
        <v>2</v>
      </c>
      <c r="C239">
        <v>22</v>
      </c>
      <c r="D239">
        <v>1200</v>
      </c>
      <c r="E239" s="14" t="s">
        <v>792</v>
      </c>
      <c r="F239" s="12" t="s">
        <v>547</v>
      </c>
      <c r="G239" s="14" t="s">
        <v>809</v>
      </c>
      <c r="H239" s="12" t="s">
        <v>14</v>
      </c>
      <c r="I239" s="3">
        <v>29.92</v>
      </c>
      <c r="J239" s="6">
        <v>86</v>
      </c>
      <c r="K239" s="6">
        <v>79</v>
      </c>
      <c r="L239" s="6">
        <v>81</v>
      </c>
      <c r="M239" s="6">
        <v>80</v>
      </c>
    </row>
    <row r="240" spans="1:13" x14ac:dyDescent="0.25">
      <c r="A240">
        <v>1852</v>
      </c>
      <c r="B240">
        <v>2</v>
      </c>
      <c r="C240">
        <v>22</v>
      </c>
      <c r="D240">
        <v>1430</v>
      </c>
      <c r="E240" s="14" t="s">
        <v>793</v>
      </c>
      <c r="F240" s="12" t="s">
        <v>547</v>
      </c>
      <c r="G240" s="14" t="s">
        <v>810</v>
      </c>
      <c r="H240" s="12" t="s">
        <v>14</v>
      </c>
      <c r="I240" s="3">
        <v>29.87</v>
      </c>
      <c r="J240" s="6">
        <v>85</v>
      </c>
      <c r="M240" s="6">
        <v>80</v>
      </c>
    </row>
    <row r="241" spans="1:13" x14ac:dyDescent="0.25">
      <c r="A241">
        <v>1852</v>
      </c>
      <c r="B241">
        <v>2</v>
      </c>
      <c r="C241">
        <v>22</v>
      </c>
      <c r="D241">
        <v>2000</v>
      </c>
      <c r="E241" s="14" t="s">
        <v>794</v>
      </c>
      <c r="F241" s="12" t="s">
        <v>547</v>
      </c>
      <c r="G241" s="14" t="s">
        <v>811</v>
      </c>
      <c r="H241" s="12" t="s">
        <v>14</v>
      </c>
      <c r="I241" s="3">
        <v>29.9</v>
      </c>
      <c r="J241" s="6">
        <v>82</v>
      </c>
      <c r="M241" s="6">
        <v>79</v>
      </c>
    </row>
    <row r="242" spans="1:13" x14ac:dyDescent="0.25">
      <c r="A242">
        <v>1852</v>
      </c>
      <c r="B242">
        <v>2</v>
      </c>
      <c r="C242">
        <v>23</v>
      </c>
      <c r="D242">
        <v>400</v>
      </c>
      <c r="E242" s="14" t="s">
        <v>795</v>
      </c>
      <c r="F242" s="12" t="s">
        <v>547</v>
      </c>
      <c r="G242" s="14" t="s">
        <v>812</v>
      </c>
      <c r="H242" s="12" t="s">
        <v>14</v>
      </c>
      <c r="I242" s="3">
        <v>29.86</v>
      </c>
      <c r="J242" s="6">
        <v>78</v>
      </c>
      <c r="M242" s="6">
        <v>79</v>
      </c>
    </row>
    <row r="243" spans="1:13" x14ac:dyDescent="0.25">
      <c r="A243">
        <v>1852</v>
      </c>
      <c r="B243">
        <v>2</v>
      </c>
      <c r="C243">
        <v>23</v>
      </c>
      <c r="D243">
        <v>1200</v>
      </c>
      <c r="E243" s="14" t="s">
        <v>796</v>
      </c>
      <c r="F243" s="12" t="s">
        <v>547</v>
      </c>
      <c r="G243" s="14" t="s">
        <v>813</v>
      </c>
      <c r="H243" s="12" t="s">
        <v>14</v>
      </c>
      <c r="I243" s="3">
        <v>29.9</v>
      </c>
      <c r="J243" s="6">
        <v>82</v>
      </c>
      <c r="K243" s="6">
        <v>77</v>
      </c>
      <c r="L243" s="6">
        <v>81</v>
      </c>
      <c r="M243" s="6">
        <v>79</v>
      </c>
    </row>
    <row r="244" spans="1:13" x14ac:dyDescent="0.25">
      <c r="A244">
        <v>1852</v>
      </c>
      <c r="B244">
        <v>2</v>
      </c>
      <c r="C244">
        <v>23</v>
      </c>
      <c r="D244">
        <v>2000</v>
      </c>
      <c r="E244" s="14" t="s">
        <v>797</v>
      </c>
      <c r="F244" s="12" t="s">
        <v>547</v>
      </c>
      <c r="G244" s="14" t="s">
        <v>198</v>
      </c>
      <c r="H244" s="12" t="s">
        <v>14</v>
      </c>
      <c r="I244" s="3">
        <v>29.87</v>
      </c>
      <c r="J244" s="6">
        <v>82</v>
      </c>
      <c r="M244" s="6">
        <v>79</v>
      </c>
    </row>
    <row r="245" spans="1:13" x14ac:dyDescent="0.25">
      <c r="A245">
        <v>1852</v>
      </c>
      <c r="B245">
        <v>2</v>
      </c>
      <c r="C245">
        <v>24</v>
      </c>
      <c r="D245">
        <v>400</v>
      </c>
      <c r="F245" s="12" t="s">
        <v>547</v>
      </c>
      <c r="H245" s="12" t="s">
        <v>14</v>
      </c>
      <c r="I245" s="3">
        <v>29.84</v>
      </c>
      <c r="J245" s="6">
        <v>80</v>
      </c>
      <c r="M245" s="6">
        <v>79</v>
      </c>
    </row>
    <row r="246" spans="1:13" x14ac:dyDescent="0.25">
      <c r="A246">
        <v>1852</v>
      </c>
      <c r="B246">
        <v>2</v>
      </c>
      <c r="C246">
        <v>24</v>
      </c>
      <c r="D246">
        <v>1200</v>
      </c>
      <c r="F246" s="12" t="s">
        <v>547</v>
      </c>
      <c r="H246" s="12" t="s">
        <v>14</v>
      </c>
      <c r="I246" s="3">
        <v>29.9</v>
      </c>
      <c r="J246" s="6">
        <v>86</v>
      </c>
      <c r="K246" s="6">
        <v>79</v>
      </c>
      <c r="L246" s="6">
        <v>82</v>
      </c>
      <c r="M246" s="6">
        <v>80</v>
      </c>
    </row>
    <row r="247" spans="1:13" x14ac:dyDescent="0.25">
      <c r="A247">
        <v>1852</v>
      </c>
      <c r="B247">
        <v>2</v>
      </c>
      <c r="C247">
        <v>24</v>
      </c>
      <c r="D247">
        <v>2000</v>
      </c>
      <c r="F247" s="12" t="s">
        <v>547</v>
      </c>
      <c r="H247" s="12" t="s">
        <v>14</v>
      </c>
      <c r="I247" s="3">
        <v>29.8</v>
      </c>
      <c r="J247" s="6">
        <v>86</v>
      </c>
    </row>
    <row r="248" spans="1:13" x14ac:dyDescent="0.25">
      <c r="A248">
        <v>1852</v>
      </c>
      <c r="B248">
        <v>2</v>
      </c>
      <c r="C248">
        <v>25</v>
      </c>
      <c r="D248">
        <v>400</v>
      </c>
      <c r="F248" s="12" t="s">
        <v>547</v>
      </c>
      <c r="H248" s="12" t="s">
        <v>14</v>
      </c>
      <c r="I248" s="3">
        <v>29.85</v>
      </c>
      <c r="J248" s="6">
        <v>80</v>
      </c>
      <c r="M248" s="6">
        <v>79</v>
      </c>
    </row>
    <row r="249" spans="1:13" x14ac:dyDescent="0.25">
      <c r="A249">
        <v>1852</v>
      </c>
      <c r="B249">
        <v>2</v>
      </c>
      <c r="C249">
        <v>25</v>
      </c>
      <c r="D249">
        <v>1200</v>
      </c>
      <c r="F249" s="12" t="s">
        <v>547</v>
      </c>
      <c r="H249" s="12" t="s">
        <v>14</v>
      </c>
      <c r="I249" s="3">
        <v>29.89</v>
      </c>
      <c r="J249" s="6">
        <v>87</v>
      </c>
      <c r="K249" s="6">
        <v>79</v>
      </c>
      <c r="L249" s="6">
        <v>82</v>
      </c>
      <c r="M249" s="6">
        <v>81</v>
      </c>
    </row>
    <row r="250" spans="1:13" x14ac:dyDescent="0.25">
      <c r="A250">
        <v>1852</v>
      </c>
      <c r="B250">
        <v>2</v>
      </c>
      <c r="C250">
        <v>25</v>
      </c>
      <c r="D250">
        <v>2000</v>
      </c>
      <c r="F250" s="12" t="s">
        <v>547</v>
      </c>
      <c r="H250" s="12" t="s">
        <v>14</v>
      </c>
      <c r="I250" s="3">
        <v>29.9</v>
      </c>
      <c r="J250" s="6">
        <v>82</v>
      </c>
      <c r="M250" s="6">
        <v>81</v>
      </c>
    </row>
    <row r="251" spans="1:13" x14ac:dyDescent="0.25">
      <c r="A251">
        <v>1852</v>
      </c>
      <c r="B251">
        <v>2</v>
      </c>
      <c r="C251">
        <v>26</v>
      </c>
      <c r="D251">
        <v>400</v>
      </c>
      <c r="F251" s="12" t="s">
        <v>547</v>
      </c>
      <c r="H251" s="12" t="s">
        <v>14</v>
      </c>
      <c r="I251" s="3">
        <v>29.86</v>
      </c>
      <c r="J251" s="6">
        <v>80</v>
      </c>
      <c r="M251" s="6">
        <v>79</v>
      </c>
    </row>
    <row r="252" spans="1:13" x14ac:dyDescent="0.25">
      <c r="A252">
        <v>1852</v>
      </c>
      <c r="B252">
        <v>2</v>
      </c>
      <c r="C252">
        <v>26</v>
      </c>
      <c r="D252">
        <v>1200</v>
      </c>
      <c r="F252" s="12" t="s">
        <v>547</v>
      </c>
      <c r="H252" s="12" t="s">
        <v>14</v>
      </c>
      <c r="I252" s="3">
        <v>29.9</v>
      </c>
      <c r="J252" s="6">
        <v>89</v>
      </c>
      <c r="L252" s="6">
        <v>76</v>
      </c>
      <c r="M252" s="6">
        <v>81</v>
      </c>
    </row>
    <row r="253" spans="1:13" x14ac:dyDescent="0.25">
      <c r="A253">
        <v>1852</v>
      </c>
      <c r="B253">
        <v>2</v>
      </c>
      <c r="C253">
        <v>26</v>
      </c>
      <c r="D253">
        <v>2000</v>
      </c>
      <c r="F253" s="12" t="s">
        <v>547</v>
      </c>
      <c r="H253" s="12" t="s">
        <v>14</v>
      </c>
      <c r="I253" s="3">
        <v>29.87</v>
      </c>
      <c r="J253" s="6">
        <v>77</v>
      </c>
      <c r="M253" s="6">
        <v>79</v>
      </c>
    </row>
    <row r="254" spans="1:13" x14ac:dyDescent="0.25">
      <c r="A254">
        <v>1852</v>
      </c>
      <c r="B254">
        <v>2</v>
      </c>
      <c r="C254">
        <v>27</v>
      </c>
      <c r="D254">
        <v>400</v>
      </c>
      <c r="F254" s="12" t="s">
        <v>547</v>
      </c>
      <c r="H254" s="12" t="s">
        <v>14</v>
      </c>
      <c r="I254" s="3">
        <v>29.79</v>
      </c>
      <c r="J254" s="6">
        <v>78</v>
      </c>
      <c r="M254" s="6">
        <v>79</v>
      </c>
    </row>
    <row r="255" spans="1:13" x14ac:dyDescent="0.25">
      <c r="A255">
        <v>1852</v>
      </c>
      <c r="B255">
        <v>2</v>
      </c>
      <c r="C255">
        <v>27</v>
      </c>
      <c r="D255">
        <v>1200</v>
      </c>
      <c r="F255" s="12" t="s">
        <v>547</v>
      </c>
      <c r="H255" s="12" t="s">
        <v>14</v>
      </c>
      <c r="I255" s="3">
        <v>29.9</v>
      </c>
      <c r="J255" s="6">
        <v>88</v>
      </c>
      <c r="K255" s="6">
        <v>79</v>
      </c>
      <c r="L255" s="6">
        <v>82</v>
      </c>
      <c r="M255" s="6">
        <v>80</v>
      </c>
    </row>
    <row r="256" spans="1:13" x14ac:dyDescent="0.25">
      <c r="A256">
        <v>1852</v>
      </c>
      <c r="B256">
        <v>2</v>
      </c>
      <c r="C256">
        <v>27</v>
      </c>
      <c r="D256">
        <v>2000</v>
      </c>
      <c r="E256" s="14" t="s">
        <v>814</v>
      </c>
      <c r="F256" s="12" t="s">
        <v>547</v>
      </c>
      <c r="G256" s="14" t="s">
        <v>340</v>
      </c>
      <c r="H256" s="12" t="s">
        <v>14</v>
      </c>
      <c r="I256" s="3">
        <v>29.85</v>
      </c>
      <c r="J256" s="6">
        <v>83</v>
      </c>
      <c r="M256" s="6">
        <v>80</v>
      </c>
    </row>
    <row r="257" spans="1:13" x14ac:dyDescent="0.25">
      <c r="A257">
        <v>1852</v>
      </c>
      <c r="B257">
        <v>2</v>
      </c>
      <c r="C257">
        <v>28</v>
      </c>
      <c r="D257">
        <v>400</v>
      </c>
      <c r="E257" s="14" t="s">
        <v>815</v>
      </c>
      <c r="F257" s="12" t="s">
        <v>547</v>
      </c>
      <c r="G257" s="14" t="s">
        <v>823</v>
      </c>
      <c r="H257" s="12" t="s">
        <v>14</v>
      </c>
      <c r="I257" s="3">
        <v>29.83</v>
      </c>
      <c r="J257" s="6">
        <v>77</v>
      </c>
      <c r="M257" s="6">
        <v>79</v>
      </c>
    </row>
    <row r="258" spans="1:13" x14ac:dyDescent="0.25">
      <c r="A258">
        <v>1852</v>
      </c>
      <c r="B258">
        <v>2</v>
      </c>
      <c r="C258">
        <v>28</v>
      </c>
      <c r="D258">
        <v>1200</v>
      </c>
      <c r="E258" s="14" t="s">
        <v>816</v>
      </c>
      <c r="F258" s="12" t="s">
        <v>547</v>
      </c>
      <c r="G258" s="14" t="s">
        <v>824</v>
      </c>
      <c r="H258" s="12" t="s">
        <v>14</v>
      </c>
      <c r="I258" s="3">
        <v>29.9</v>
      </c>
      <c r="J258" s="6">
        <v>78</v>
      </c>
      <c r="K258" s="6">
        <v>75</v>
      </c>
      <c r="L258" s="6">
        <v>79</v>
      </c>
      <c r="M258" s="6">
        <v>79</v>
      </c>
    </row>
    <row r="259" spans="1:13" x14ac:dyDescent="0.25">
      <c r="A259">
        <v>1852</v>
      </c>
      <c r="B259">
        <v>2</v>
      </c>
      <c r="C259">
        <v>28</v>
      </c>
      <c r="D259">
        <v>530</v>
      </c>
      <c r="E259" s="14" t="s">
        <v>817</v>
      </c>
      <c r="F259" s="12" t="s">
        <v>547</v>
      </c>
      <c r="G259" s="14" t="s">
        <v>825</v>
      </c>
      <c r="H259" s="12" t="s">
        <v>14</v>
      </c>
      <c r="I259" s="3">
        <v>29.82</v>
      </c>
      <c r="J259" s="6">
        <v>80</v>
      </c>
      <c r="M259" s="6">
        <v>79</v>
      </c>
    </row>
    <row r="260" spans="1:13" x14ac:dyDescent="0.25">
      <c r="A260">
        <v>1852</v>
      </c>
      <c r="B260">
        <v>2</v>
      </c>
      <c r="C260">
        <v>28</v>
      </c>
      <c r="D260">
        <v>2000</v>
      </c>
      <c r="E260" s="14" t="s">
        <v>818</v>
      </c>
      <c r="F260" s="12" t="s">
        <v>547</v>
      </c>
      <c r="G260" s="14" t="s">
        <v>826</v>
      </c>
      <c r="H260" s="12" t="s">
        <v>14</v>
      </c>
      <c r="I260" s="3">
        <v>29.85</v>
      </c>
      <c r="J260" s="6">
        <v>82</v>
      </c>
      <c r="M260" s="6">
        <v>79</v>
      </c>
    </row>
    <row r="261" spans="1:13" x14ac:dyDescent="0.25">
      <c r="A261">
        <v>1852</v>
      </c>
      <c r="B261">
        <v>2</v>
      </c>
      <c r="C261">
        <v>29</v>
      </c>
      <c r="D261">
        <v>400</v>
      </c>
      <c r="E261" s="14" t="s">
        <v>819</v>
      </c>
      <c r="F261" s="12" t="s">
        <v>547</v>
      </c>
      <c r="G261" s="14" t="s">
        <v>827</v>
      </c>
      <c r="H261" s="12" t="s">
        <v>14</v>
      </c>
      <c r="I261" s="3">
        <v>29.85</v>
      </c>
      <c r="J261" s="6">
        <v>81</v>
      </c>
      <c r="M261" s="6">
        <v>79</v>
      </c>
    </row>
    <row r="262" spans="1:13" x14ac:dyDescent="0.25">
      <c r="A262">
        <v>1852</v>
      </c>
      <c r="B262">
        <v>2</v>
      </c>
      <c r="C262">
        <v>29</v>
      </c>
      <c r="D262">
        <v>530</v>
      </c>
      <c r="E262" s="14" t="s">
        <v>820</v>
      </c>
      <c r="F262" s="12" t="s">
        <v>547</v>
      </c>
      <c r="G262" s="14" t="s">
        <v>828</v>
      </c>
      <c r="H262" s="12" t="s">
        <v>14</v>
      </c>
      <c r="I262" s="3">
        <v>29.84</v>
      </c>
      <c r="J262" s="6">
        <v>82</v>
      </c>
      <c r="M262" s="6">
        <v>79</v>
      </c>
    </row>
    <row r="263" spans="1:13" x14ac:dyDescent="0.25">
      <c r="A263">
        <v>1852</v>
      </c>
      <c r="B263">
        <v>2</v>
      </c>
      <c r="C263">
        <v>29</v>
      </c>
      <c r="D263">
        <v>1200</v>
      </c>
      <c r="E263" s="14" t="s">
        <v>821</v>
      </c>
      <c r="F263" s="12" t="s">
        <v>547</v>
      </c>
      <c r="G263" s="14" t="s">
        <v>829</v>
      </c>
      <c r="H263" s="12" t="s">
        <v>14</v>
      </c>
      <c r="I263" s="3">
        <v>29.88</v>
      </c>
      <c r="J263" s="6">
        <v>84</v>
      </c>
      <c r="K263" s="6">
        <v>77</v>
      </c>
      <c r="L263" s="6">
        <v>79</v>
      </c>
      <c r="M263" s="6">
        <v>80</v>
      </c>
    </row>
    <row r="264" spans="1:13" x14ac:dyDescent="0.25">
      <c r="A264">
        <v>1852</v>
      </c>
      <c r="B264">
        <v>2</v>
      </c>
      <c r="C264">
        <v>29</v>
      </c>
      <c r="D264">
        <v>1645</v>
      </c>
      <c r="E264" s="14">
        <v>6.23</v>
      </c>
      <c r="F264" s="12" t="s">
        <v>547</v>
      </c>
      <c r="G264" s="14">
        <v>33.08</v>
      </c>
      <c r="H264" s="12" t="s">
        <v>14</v>
      </c>
    </row>
    <row r="265" spans="1:13" x14ac:dyDescent="0.25">
      <c r="A265">
        <v>1852</v>
      </c>
      <c r="B265">
        <v>2</v>
      </c>
      <c r="C265">
        <v>29</v>
      </c>
      <c r="D265">
        <v>2000</v>
      </c>
      <c r="E265" s="14" t="s">
        <v>822</v>
      </c>
      <c r="F265" s="12" t="s">
        <v>547</v>
      </c>
      <c r="G265" s="14">
        <v>33.15</v>
      </c>
      <c r="H265" s="12" t="s">
        <v>14</v>
      </c>
      <c r="I265" s="3">
        <v>29.86</v>
      </c>
      <c r="J265" s="6">
        <v>82</v>
      </c>
      <c r="M265" s="6">
        <v>80</v>
      </c>
    </row>
    <row r="266" spans="1:13" x14ac:dyDescent="0.25">
      <c r="A266">
        <v>1852</v>
      </c>
      <c r="B266">
        <v>3</v>
      </c>
      <c r="C266">
        <v>1</v>
      </c>
      <c r="D266">
        <v>400</v>
      </c>
      <c r="E266" s="14" t="s">
        <v>830</v>
      </c>
      <c r="F266" s="12" t="s">
        <v>547</v>
      </c>
      <c r="G266" s="14" t="s">
        <v>835</v>
      </c>
      <c r="H266" s="12" t="s">
        <v>14</v>
      </c>
      <c r="I266" s="3">
        <v>29.83</v>
      </c>
      <c r="J266" s="6">
        <v>82</v>
      </c>
      <c r="M266" s="6">
        <v>80</v>
      </c>
    </row>
    <row r="267" spans="1:13" x14ac:dyDescent="0.25">
      <c r="A267">
        <v>1852</v>
      </c>
      <c r="B267">
        <v>3</v>
      </c>
      <c r="C267">
        <v>1</v>
      </c>
      <c r="D267">
        <v>600</v>
      </c>
      <c r="E267" s="14" t="s">
        <v>831</v>
      </c>
      <c r="F267" s="12" t="s">
        <v>547</v>
      </c>
      <c r="G267" s="14" t="s">
        <v>836</v>
      </c>
      <c r="H267" s="12" t="s">
        <v>14</v>
      </c>
      <c r="I267" s="3">
        <v>29.88</v>
      </c>
      <c r="J267" s="6">
        <v>83</v>
      </c>
      <c r="M267" s="6">
        <v>80</v>
      </c>
    </row>
    <row r="268" spans="1:13" x14ac:dyDescent="0.25">
      <c r="A268">
        <v>1852</v>
      </c>
      <c r="B268">
        <v>3</v>
      </c>
      <c r="C268">
        <v>1</v>
      </c>
      <c r="D268">
        <v>1200</v>
      </c>
      <c r="E268" s="14" t="s">
        <v>832</v>
      </c>
      <c r="F268" s="12" t="s">
        <v>547</v>
      </c>
      <c r="G268" s="14" t="s">
        <v>837</v>
      </c>
      <c r="H268" s="12" t="s">
        <v>14</v>
      </c>
      <c r="I268" s="3">
        <v>29.9</v>
      </c>
      <c r="J268" s="6">
        <v>87</v>
      </c>
      <c r="K268" s="6">
        <v>81</v>
      </c>
      <c r="L268" s="6">
        <v>83</v>
      </c>
      <c r="M268" s="6">
        <v>80</v>
      </c>
    </row>
    <row r="269" spans="1:13" x14ac:dyDescent="0.25">
      <c r="A269">
        <v>1852</v>
      </c>
      <c r="B269">
        <v>3</v>
      </c>
      <c r="C269">
        <v>1</v>
      </c>
      <c r="D269">
        <v>1516</v>
      </c>
      <c r="E269" s="14" t="s">
        <v>833</v>
      </c>
      <c r="F269" s="12" t="s">
        <v>547</v>
      </c>
      <c r="G269" s="14" t="s">
        <v>838</v>
      </c>
      <c r="H269" s="12" t="s">
        <v>14</v>
      </c>
      <c r="I269" s="3">
        <v>29.85</v>
      </c>
      <c r="J269" s="6">
        <v>84</v>
      </c>
      <c r="M269" s="6">
        <v>81</v>
      </c>
    </row>
    <row r="270" spans="1:13" x14ac:dyDescent="0.25">
      <c r="A270">
        <v>1852</v>
      </c>
      <c r="B270">
        <v>3</v>
      </c>
      <c r="C270">
        <v>1</v>
      </c>
      <c r="D270">
        <v>2000</v>
      </c>
      <c r="E270" s="14" t="s">
        <v>834</v>
      </c>
      <c r="F270" s="12" t="s">
        <v>547</v>
      </c>
      <c r="G270" s="14" t="s">
        <v>839</v>
      </c>
      <c r="H270" s="12" t="s">
        <v>14</v>
      </c>
      <c r="I270" s="3">
        <v>29.89</v>
      </c>
      <c r="J270" s="6">
        <v>83</v>
      </c>
      <c r="M270" s="6">
        <v>81</v>
      </c>
    </row>
    <row r="271" spans="1:13" x14ac:dyDescent="0.25">
      <c r="A271">
        <v>1852</v>
      </c>
      <c r="B271">
        <v>3</v>
      </c>
      <c r="C271">
        <v>2</v>
      </c>
      <c r="D271">
        <v>400</v>
      </c>
      <c r="F271" s="12" t="s">
        <v>547</v>
      </c>
      <c r="H271" s="12" t="s">
        <v>14</v>
      </c>
      <c r="I271" s="3">
        <v>29.87</v>
      </c>
      <c r="J271" s="6">
        <v>82</v>
      </c>
      <c r="M271" s="6">
        <v>80</v>
      </c>
    </row>
    <row r="272" spans="1:13" x14ac:dyDescent="0.25">
      <c r="A272">
        <v>1852</v>
      </c>
      <c r="B272">
        <v>3</v>
      </c>
      <c r="C272">
        <v>2</v>
      </c>
      <c r="D272">
        <v>1200</v>
      </c>
      <c r="F272" s="12" t="s">
        <v>547</v>
      </c>
      <c r="H272" s="12" t="s">
        <v>14</v>
      </c>
      <c r="I272" s="3">
        <v>29.92</v>
      </c>
      <c r="J272" s="6">
        <v>90</v>
      </c>
      <c r="K272" s="6">
        <v>81</v>
      </c>
      <c r="L272" s="6">
        <v>85</v>
      </c>
      <c r="M272" s="6">
        <v>81</v>
      </c>
    </row>
    <row r="273" spans="1:13" x14ac:dyDescent="0.25">
      <c r="A273">
        <v>1852</v>
      </c>
      <c r="B273">
        <v>3</v>
      </c>
      <c r="C273">
        <v>2</v>
      </c>
      <c r="D273">
        <v>2000</v>
      </c>
      <c r="F273" s="12" t="s">
        <v>547</v>
      </c>
      <c r="H273" s="12" t="s">
        <v>14</v>
      </c>
      <c r="I273" s="3">
        <v>29.93</v>
      </c>
      <c r="J273" s="6">
        <v>86</v>
      </c>
      <c r="M273" s="6">
        <v>80</v>
      </c>
    </row>
    <row r="274" spans="1:13" x14ac:dyDescent="0.25">
      <c r="A274">
        <v>1852</v>
      </c>
      <c r="B274">
        <v>3</v>
      </c>
      <c r="C274">
        <v>3</v>
      </c>
      <c r="D274">
        <v>400</v>
      </c>
      <c r="F274" s="12" t="s">
        <v>547</v>
      </c>
      <c r="H274" s="12" t="s">
        <v>14</v>
      </c>
      <c r="I274" s="3">
        <v>29.9</v>
      </c>
      <c r="J274" s="6">
        <v>83</v>
      </c>
      <c r="K274" s="6">
        <v>78</v>
      </c>
      <c r="L274" s="6">
        <v>84</v>
      </c>
      <c r="M274" s="6">
        <v>81</v>
      </c>
    </row>
    <row r="275" spans="1:13" x14ac:dyDescent="0.25">
      <c r="A275">
        <v>1852</v>
      </c>
      <c r="B275">
        <v>3</v>
      </c>
      <c r="C275">
        <v>3</v>
      </c>
      <c r="D275">
        <v>1200</v>
      </c>
      <c r="F275" s="12" t="s">
        <v>547</v>
      </c>
      <c r="H275" s="12" t="s">
        <v>14</v>
      </c>
      <c r="I275" s="3">
        <v>29.94</v>
      </c>
      <c r="J275" s="6">
        <v>86</v>
      </c>
      <c r="M275" s="6">
        <v>78</v>
      </c>
    </row>
    <row r="276" spans="1:13" x14ac:dyDescent="0.25">
      <c r="A276">
        <v>1852</v>
      </c>
      <c r="B276">
        <v>3</v>
      </c>
      <c r="C276">
        <v>3</v>
      </c>
      <c r="D276">
        <v>2000</v>
      </c>
      <c r="F276" s="12" t="s">
        <v>547</v>
      </c>
      <c r="H276" s="12" t="s">
        <v>14</v>
      </c>
      <c r="I276" s="3">
        <v>29.91</v>
      </c>
      <c r="J276" s="6">
        <v>84</v>
      </c>
      <c r="M276" s="6">
        <v>81</v>
      </c>
    </row>
    <row r="277" spans="1:13" x14ac:dyDescent="0.25">
      <c r="A277">
        <v>1852</v>
      </c>
      <c r="B277">
        <v>3</v>
      </c>
      <c r="C277">
        <v>4</v>
      </c>
      <c r="D277">
        <v>400</v>
      </c>
      <c r="F277" s="12" t="s">
        <v>547</v>
      </c>
      <c r="H277" s="12" t="s">
        <v>14</v>
      </c>
      <c r="I277" s="3">
        <v>29.88</v>
      </c>
      <c r="J277" s="6">
        <v>80</v>
      </c>
      <c r="M277" s="6">
        <v>81</v>
      </c>
    </row>
    <row r="278" spans="1:13" x14ac:dyDescent="0.25">
      <c r="A278">
        <v>1852</v>
      </c>
      <c r="B278">
        <v>3</v>
      </c>
      <c r="C278">
        <v>4</v>
      </c>
      <c r="D278">
        <v>1200</v>
      </c>
      <c r="F278" s="12" t="s">
        <v>547</v>
      </c>
      <c r="H278" s="12" t="s">
        <v>14</v>
      </c>
      <c r="I278" s="3">
        <v>29.96</v>
      </c>
      <c r="J278" s="6">
        <v>86</v>
      </c>
      <c r="K278" s="6">
        <v>78</v>
      </c>
      <c r="M278" s="6">
        <v>81</v>
      </c>
    </row>
    <row r="279" spans="1:13" x14ac:dyDescent="0.25">
      <c r="A279">
        <v>1852</v>
      </c>
      <c r="B279">
        <v>3</v>
      </c>
      <c r="C279">
        <v>4</v>
      </c>
      <c r="D279">
        <v>2000</v>
      </c>
      <c r="F279" s="12" t="s">
        <v>547</v>
      </c>
      <c r="H279" s="12" t="s">
        <v>14</v>
      </c>
      <c r="I279" s="3">
        <v>29.91</v>
      </c>
      <c r="J279" s="6">
        <v>86</v>
      </c>
      <c r="M279" s="6">
        <v>81</v>
      </c>
    </row>
    <row r="280" spans="1:13" x14ac:dyDescent="0.25">
      <c r="A280">
        <v>1852</v>
      </c>
      <c r="B280">
        <v>3</v>
      </c>
      <c r="C280">
        <v>5</v>
      </c>
      <c r="D280">
        <v>400</v>
      </c>
      <c r="F280" s="12" t="s">
        <v>547</v>
      </c>
      <c r="H280" s="12" t="s">
        <v>14</v>
      </c>
      <c r="I280" s="3">
        <v>29.87</v>
      </c>
      <c r="J280" s="6">
        <v>82</v>
      </c>
      <c r="M280" s="6">
        <v>82</v>
      </c>
    </row>
    <row r="281" spans="1:13" x14ac:dyDescent="0.25">
      <c r="A281">
        <v>1852</v>
      </c>
      <c r="B281">
        <v>3</v>
      </c>
      <c r="C281">
        <v>5</v>
      </c>
      <c r="D281">
        <v>1200</v>
      </c>
      <c r="F281" s="12" t="s">
        <v>547</v>
      </c>
      <c r="H281" s="12" t="s">
        <v>14</v>
      </c>
      <c r="I281" s="3">
        <v>29.94</v>
      </c>
      <c r="J281" s="6">
        <v>86</v>
      </c>
      <c r="K281" s="6">
        <v>79</v>
      </c>
      <c r="L281" s="6">
        <v>84</v>
      </c>
      <c r="M281" s="6">
        <v>81</v>
      </c>
    </row>
    <row r="282" spans="1:13" x14ac:dyDescent="0.25">
      <c r="A282">
        <v>1852</v>
      </c>
      <c r="B282">
        <v>3</v>
      </c>
      <c r="C282">
        <v>5</v>
      </c>
      <c r="D282">
        <v>2000</v>
      </c>
      <c r="F282" s="12" t="s">
        <v>547</v>
      </c>
      <c r="H282" s="12" t="s">
        <v>14</v>
      </c>
      <c r="I282" s="3">
        <v>29.9</v>
      </c>
      <c r="J282" s="6">
        <v>89</v>
      </c>
      <c r="M282" s="6">
        <v>82</v>
      </c>
    </row>
    <row r="283" spans="1:13" x14ac:dyDescent="0.25">
      <c r="A283">
        <v>1852</v>
      </c>
      <c r="B283">
        <v>3</v>
      </c>
      <c r="C283">
        <v>6</v>
      </c>
      <c r="D283">
        <v>400</v>
      </c>
      <c r="F283" s="12" t="s">
        <v>547</v>
      </c>
      <c r="H283" s="12" t="s">
        <v>14</v>
      </c>
      <c r="I283" s="3">
        <v>29.83</v>
      </c>
      <c r="J283" s="6">
        <v>82</v>
      </c>
      <c r="M283" s="6">
        <v>81</v>
      </c>
    </row>
    <row r="284" spans="1:13" x14ac:dyDescent="0.25">
      <c r="A284">
        <v>1852</v>
      </c>
      <c r="B284">
        <v>3</v>
      </c>
      <c r="C284">
        <v>6</v>
      </c>
      <c r="D284">
        <v>1200</v>
      </c>
      <c r="F284" s="12" t="s">
        <v>547</v>
      </c>
      <c r="H284" s="12" t="s">
        <v>14</v>
      </c>
      <c r="I284" s="3">
        <v>29.9</v>
      </c>
      <c r="J284" s="6">
        <v>88</v>
      </c>
      <c r="K284" s="6">
        <v>78</v>
      </c>
      <c r="L284" s="6">
        <v>84</v>
      </c>
      <c r="M284" s="6">
        <v>81</v>
      </c>
    </row>
    <row r="285" spans="1:13" x14ac:dyDescent="0.25">
      <c r="A285">
        <v>1852</v>
      </c>
      <c r="B285">
        <v>3</v>
      </c>
      <c r="C285">
        <v>6</v>
      </c>
      <c r="D285">
        <v>2000</v>
      </c>
      <c r="F285" s="12" t="s">
        <v>547</v>
      </c>
      <c r="H285" s="12" t="s">
        <v>14</v>
      </c>
      <c r="I285" s="3">
        <v>29.9</v>
      </c>
      <c r="J285" s="6">
        <v>84</v>
      </c>
      <c r="M285" s="6">
        <v>83</v>
      </c>
    </row>
    <row r="286" spans="1:13" x14ac:dyDescent="0.25">
      <c r="A286">
        <v>1852</v>
      </c>
      <c r="B286">
        <v>3</v>
      </c>
      <c r="C286">
        <v>7</v>
      </c>
      <c r="D286">
        <v>400</v>
      </c>
      <c r="F286" s="12" t="s">
        <v>547</v>
      </c>
      <c r="H286" s="12" t="s">
        <v>14</v>
      </c>
      <c r="I286" s="3">
        <v>29.82</v>
      </c>
      <c r="J286" s="6">
        <v>81</v>
      </c>
      <c r="M286" s="6">
        <v>81</v>
      </c>
    </row>
    <row r="287" spans="1:13" x14ac:dyDescent="0.25">
      <c r="A287">
        <v>1852</v>
      </c>
      <c r="B287">
        <v>3</v>
      </c>
      <c r="C287">
        <v>7</v>
      </c>
      <c r="D287">
        <v>1200</v>
      </c>
      <c r="F287" s="12" t="s">
        <v>547</v>
      </c>
      <c r="H287" s="12" t="s">
        <v>14</v>
      </c>
      <c r="I287" s="3">
        <v>29.9</v>
      </c>
      <c r="J287" s="6">
        <v>88</v>
      </c>
      <c r="K287" s="6">
        <v>77</v>
      </c>
      <c r="L287" s="6">
        <v>85</v>
      </c>
      <c r="M287" s="6">
        <v>81</v>
      </c>
    </row>
    <row r="288" spans="1:13" x14ac:dyDescent="0.25">
      <c r="A288">
        <v>1852</v>
      </c>
      <c r="B288">
        <v>3</v>
      </c>
      <c r="C288">
        <v>7</v>
      </c>
      <c r="D288">
        <v>2000</v>
      </c>
      <c r="E288" s="14" t="s">
        <v>840</v>
      </c>
      <c r="F288" s="12" t="s">
        <v>547</v>
      </c>
      <c r="G288" s="14" t="s">
        <v>854</v>
      </c>
      <c r="H288" s="12" t="s">
        <v>14</v>
      </c>
      <c r="I288" s="3">
        <v>29.87</v>
      </c>
      <c r="J288" s="6">
        <v>83</v>
      </c>
      <c r="M288" s="6">
        <v>81</v>
      </c>
    </row>
    <row r="289" spans="1:13" x14ac:dyDescent="0.25">
      <c r="A289">
        <v>1852</v>
      </c>
      <c r="B289">
        <v>3</v>
      </c>
      <c r="C289">
        <v>8</v>
      </c>
      <c r="D289">
        <v>400</v>
      </c>
      <c r="E289" s="14" t="s">
        <v>841</v>
      </c>
      <c r="F289" s="12" t="s">
        <v>547</v>
      </c>
      <c r="G289" s="14" t="s">
        <v>855</v>
      </c>
      <c r="H289" s="12" t="s">
        <v>14</v>
      </c>
      <c r="I289" s="3">
        <v>29.85</v>
      </c>
      <c r="J289" s="6">
        <v>82</v>
      </c>
      <c r="M289" s="6">
        <v>80</v>
      </c>
    </row>
    <row r="290" spans="1:13" x14ac:dyDescent="0.25">
      <c r="A290">
        <v>1852</v>
      </c>
      <c r="B290">
        <v>3</v>
      </c>
      <c r="C290">
        <v>8</v>
      </c>
      <c r="D290">
        <v>620</v>
      </c>
      <c r="E290" s="14" t="s">
        <v>842</v>
      </c>
      <c r="F290" s="12" t="s">
        <v>547</v>
      </c>
      <c r="G290" s="14" t="s">
        <v>856</v>
      </c>
      <c r="H290" s="12" t="s">
        <v>14</v>
      </c>
      <c r="I290" s="3">
        <v>29.85</v>
      </c>
      <c r="J290" s="6">
        <v>83</v>
      </c>
      <c r="M290" s="6">
        <v>80</v>
      </c>
    </row>
    <row r="291" spans="1:13" x14ac:dyDescent="0.25">
      <c r="A291">
        <v>1852</v>
      </c>
      <c r="B291">
        <v>3</v>
      </c>
      <c r="C291">
        <v>8</v>
      </c>
      <c r="D291">
        <v>1200</v>
      </c>
      <c r="E291" s="14" t="s">
        <v>843</v>
      </c>
      <c r="F291" s="12" t="s">
        <v>547</v>
      </c>
      <c r="G291" s="14" t="s">
        <v>857</v>
      </c>
      <c r="H291" s="12" t="s">
        <v>14</v>
      </c>
      <c r="I291" s="3">
        <v>29.9</v>
      </c>
      <c r="J291" s="6">
        <v>88</v>
      </c>
      <c r="K291" s="6">
        <v>80</v>
      </c>
      <c r="L291" s="6">
        <v>83</v>
      </c>
      <c r="M291" s="6">
        <v>81</v>
      </c>
    </row>
    <row r="292" spans="1:13" x14ac:dyDescent="0.25">
      <c r="A292">
        <v>1852</v>
      </c>
      <c r="B292">
        <v>3</v>
      </c>
      <c r="C292">
        <v>8</v>
      </c>
      <c r="D292">
        <v>1600</v>
      </c>
      <c r="E292" s="9">
        <v>7</v>
      </c>
      <c r="F292" s="12" t="s">
        <v>547</v>
      </c>
      <c r="G292" s="14">
        <v>33.479999999999997</v>
      </c>
      <c r="H292" s="12" t="s">
        <v>14</v>
      </c>
    </row>
    <row r="293" spans="1:13" x14ac:dyDescent="0.25">
      <c r="A293">
        <v>1852</v>
      </c>
      <c r="B293">
        <v>3</v>
      </c>
      <c r="C293">
        <v>8</v>
      </c>
      <c r="D293">
        <v>2000</v>
      </c>
      <c r="E293" s="14" t="s">
        <v>844</v>
      </c>
      <c r="F293" s="12" t="s">
        <v>547</v>
      </c>
      <c r="G293" s="14" t="s">
        <v>858</v>
      </c>
      <c r="H293" s="12" t="s">
        <v>14</v>
      </c>
      <c r="I293" s="3">
        <v>29.85</v>
      </c>
      <c r="J293" s="6">
        <v>80</v>
      </c>
      <c r="M293" s="6">
        <v>81</v>
      </c>
    </row>
    <row r="294" spans="1:13" x14ac:dyDescent="0.25">
      <c r="A294">
        <v>1852</v>
      </c>
      <c r="B294">
        <v>3</v>
      </c>
      <c r="C294">
        <v>9</v>
      </c>
      <c r="D294">
        <v>400</v>
      </c>
      <c r="E294" s="14" t="s">
        <v>845</v>
      </c>
      <c r="F294" s="12" t="s">
        <v>547</v>
      </c>
      <c r="G294" s="14" t="s">
        <v>859</v>
      </c>
      <c r="H294" s="12" t="s">
        <v>14</v>
      </c>
      <c r="I294" s="3">
        <v>29.82</v>
      </c>
      <c r="J294" s="6">
        <v>82</v>
      </c>
      <c r="M294" s="6">
        <v>82</v>
      </c>
    </row>
    <row r="295" spans="1:13" x14ac:dyDescent="0.25">
      <c r="A295">
        <v>1852</v>
      </c>
      <c r="B295">
        <v>3</v>
      </c>
      <c r="C295">
        <v>9</v>
      </c>
      <c r="D295">
        <v>540</v>
      </c>
      <c r="E295" s="14" t="s">
        <v>846</v>
      </c>
      <c r="F295" s="12" t="s">
        <v>547</v>
      </c>
      <c r="G295" s="14" t="s">
        <v>860</v>
      </c>
      <c r="H295" s="12" t="s">
        <v>14</v>
      </c>
      <c r="I295" s="3">
        <v>29.83</v>
      </c>
      <c r="J295" s="6">
        <v>82</v>
      </c>
      <c r="M295" s="6">
        <v>81</v>
      </c>
    </row>
    <row r="296" spans="1:13" x14ac:dyDescent="0.25">
      <c r="A296">
        <v>1852</v>
      </c>
      <c r="B296">
        <v>3</v>
      </c>
      <c r="C296">
        <v>9</v>
      </c>
      <c r="D296">
        <v>1200</v>
      </c>
      <c r="E296" s="14" t="s">
        <v>847</v>
      </c>
      <c r="F296" s="12" t="s">
        <v>547</v>
      </c>
      <c r="G296" s="14" t="s">
        <v>861</v>
      </c>
      <c r="H296" s="12" t="s">
        <v>14</v>
      </c>
      <c r="I296" s="3">
        <v>29.88</v>
      </c>
      <c r="J296" s="6">
        <v>90</v>
      </c>
      <c r="L296" s="6">
        <v>81</v>
      </c>
      <c r="M296" s="6">
        <v>80</v>
      </c>
    </row>
    <row r="297" spans="1:13" x14ac:dyDescent="0.25">
      <c r="A297">
        <v>1852</v>
      </c>
      <c r="B297">
        <v>3</v>
      </c>
      <c r="C297">
        <v>9</v>
      </c>
      <c r="D297">
        <v>2000</v>
      </c>
      <c r="E297" s="14" t="s">
        <v>848</v>
      </c>
      <c r="F297" s="12" t="s">
        <v>547</v>
      </c>
      <c r="G297" s="14" t="s">
        <v>862</v>
      </c>
      <c r="H297" s="12" t="s">
        <v>14</v>
      </c>
      <c r="I297" s="3">
        <v>29.85</v>
      </c>
      <c r="J297" s="6">
        <v>82</v>
      </c>
      <c r="M297" s="6">
        <v>80</v>
      </c>
    </row>
    <row r="298" spans="1:13" x14ac:dyDescent="0.25">
      <c r="A298">
        <v>1852</v>
      </c>
      <c r="B298">
        <v>3</v>
      </c>
      <c r="C298">
        <v>10</v>
      </c>
      <c r="D298">
        <v>400</v>
      </c>
      <c r="E298" s="14" t="s">
        <v>849</v>
      </c>
      <c r="F298" s="12" t="s">
        <v>547</v>
      </c>
      <c r="G298" s="14" t="s">
        <v>863</v>
      </c>
      <c r="H298" s="12" t="s">
        <v>14</v>
      </c>
      <c r="I298" s="3">
        <v>29.8</v>
      </c>
      <c r="J298" s="6">
        <v>82</v>
      </c>
      <c r="M298" s="6">
        <v>79</v>
      </c>
    </row>
    <row r="299" spans="1:13" x14ac:dyDescent="0.25">
      <c r="A299">
        <v>1852</v>
      </c>
      <c r="B299">
        <v>3</v>
      </c>
      <c r="C299">
        <v>10</v>
      </c>
      <c r="D299">
        <v>730</v>
      </c>
      <c r="E299" s="14">
        <v>4.43</v>
      </c>
      <c r="F299" s="12" t="s">
        <v>547</v>
      </c>
      <c r="G299" s="14">
        <v>32.26</v>
      </c>
      <c r="H299" s="12" t="s">
        <v>14</v>
      </c>
    </row>
    <row r="300" spans="1:13" x14ac:dyDescent="0.25">
      <c r="A300">
        <v>1852</v>
      </c>
      <c r="B300">
        <v>3</v>
      </c>
      <c r="C300">
        <v>10</v>
      </c>
      <c r="D300">
        <v>1200</v>
      </c>
      <c r="E300" s="14" t="s">
        <v>850</v>
      </c>
      <c r="F300" s="12" t="s">
        <v>547</v>
      </c>
      <c r="G300" s="14" t="s">
        <v>864</v>
      </c>
      <c r="H300" s="12" t="s">
        <v>14</v>
      </c>
      <c r="I300" s="3">
        <v>29.82</v>
      </c>
      <c r="J300" s="6">
        <v>88</v>
      </c>
      <c r="K300" s="6">
        <v>80</v>
      </c>
      <c r="L300" s="6">
        <v>80</v>
      </c>
      <c r="M300" s="6">
        <v>81</v>
      </c>
    </row>
    <row r="301" spans="1:13" x14ac:dyDescent="0.25">
      <c r="A301">
        <v>1852</v>
      </c>
      <c r="B301">
        <v>3</v>
      </c>
      <c r="C301">
        <v>10</v>
      </c>
      <c r="D301">
        <v>1500</v>
      </c>
      <c r="E301" s="14" t="s">
        <v>851</v>
      </c>
      <c r="F301" s="12" t="s">
        <v>547</v>
      </c>
      <c r="G301" s="14" t="s">
        <v>865</v>
      </c>
      <c r="H301" s="12" t="s">
        <v>14</v>
      </c>
      <c r="I301" s="3">
        <v>29.79</v>
      </c>
      <c r="J301" s="6">
        <v>86</v>
      </c>
      <c r="M301" s="6">
        <v>81</v>
      </c>
    </row>
    <row r="302" spans="1:13" x14ac:dyDescent="0.25">
      <c r="A302">
        <v>1852</v>
      </c>
      <c r="B302">
        <v>3</v>
      </c>
      <c r="C302">
        <v>10</v>
      </c>
      <c r="D302">
        <v>2000</v>
      </c>
      <c r="E302" s="14" t="s">
        <v>852</v>
      </c>
      <c r="F302" s="12" t="s">
        <v>547</v>
      </c>
      <c r="G302" s="14" t="s">
        <v>134</v>
      </c>
      <c r="H302" s="12" t="s">
        <v>14</v>
      </c>
      <c r="I302" s="3">
        <v>29.79</v>
      </c>
      <c r="J302" s="6">
        <v>84</v>
      </c>
      <c r="M302" s="6">
        <v>80</v>
      </c>
    </row>
    <row r="303" spans="1:13" x14ac:dyDescent="0.25">
      <c r="A303">
        <v>1852</v>
      </c>
      <c r="B303">
        <v>3</v>
      </c>
      <c r="C303">
        <v>11</v>
      </c>
      <c r="D303">
        <v>400</v>
      </c>
      <c r="E303" s="14" t="s">
        <v>815</v>
      </c>
      <c r="F303" s="12" t="s">
        <v>547</v>
      </c>
      <c r="G303" s="14" t="s">
        <v>866</v>
      </c>
      <c r="H303" s="12" t="s">
        <v>14</v>
      </c>
      <c r="I303" s="3">
        <v>29.82</v>
      </c>
      <c r="J303" s="6">
        <v>82</v>
      </c>
      <c r="M303" s="6">
        <v>80</v>
      </c>
    </row>
    <row r="304" spans="1:13" x14ac:dyDescent="0.25">
      <c r="A304">
        <v>1852</v>
      </c>
      <c r="B304">
        <v>3</v>
      </c>
      <c r="C304">
        <v>11</v>
      </c>
      <c r="D304">
        <v>800</v>
      </c>
      <c r="E304" s="14">
        <v>4.09</v>
      </c>
      <c r="F304" s="12" t="s">
        <v>547</v>
      </c>
      <c r="G304" s="14">
        <v>32.340000000000003</v>
      </c>
      <c r="H304" s="12" t="s">
        <v>14</v>
      </c>
    </row>
    <row r="305" spans="1:13" x14ac:dyDescent="0.25">
      <c r="A305">
        <v>1852</v>
      </c>
      <c r="B305">
        <v>3</v>
      </c>
      <c r="C305">
        <v>11</v>
      </c>
      <c r="D305">
        <v>1200</v>
      </c>
      <c r="E305" s="14" t="s">
        <v>853</v>
      </c>
      <c r="F305" s="12" t="s">
        <v>547</v>
      </c>
      <c r="G305" s="14" t="s">
        <v>867</v>
      </c>
      <c r="H305" s="12" t="s">
        <v>14</v>
      </c>
      <c r="I305" s="3">
        <v>29.86</v>
      </c>
      <c r="J305" s="6">
        <v>88</v>
      </c>
      <c r="K305" s="6">
        <v>79</v>
      </c>
      <c r="L305" s="6">
        <v>82</v>
      </c>
      <c r="M305" s="6">
        <v>80</v>
      </c>
    </row>
    <row r="306" spans="1:13" x14ac:dyDescent="0.25">
      <c r="A306">
        <v>1852</v>
      </c>
      <c r="B306">
        <v>3</v>
      </c>
      <c r="C306">
        <v>11</v>
      </c>
      <c r="D306">
        <v>2000</v>
      </c>
      <c r="F306" s="12" t="s">
        <v>547</v>
      </c>
      <c r="H306" s="12" t="s">
        <v>14</v>
      </c>
      <c r="I306" s="3">
        <v>29.85</v>
      </c>
      <c r="J306" s="6">
        <v>84</v>
      </c>
      <c r="M306" s="6">
        <v>81</v>
      </c>
    </row>
    <row r="307" spans="1:13" x14ac:dyDescent="0.25">
      <c r="A307">
        <v>1852</v>
      </c>
      <c r="B307">
        <v>3</v>
      </c>
      <c r="C307">
        <v>12</v>
      </c>
      <c r="D307">
        <v>400</v>
      </c>
      <c r="F307" s="12" t="s">
        <v>547</v>
      </c>
      <c r="H307" s="12" t="s">
        <v>14</v>
      </c>
      <c r="I307" s="3">
        <v>29.8</v>
      </c>
      <c r="J307" s="6">
        <v>82</v>
      </c>
      <c r="M307" s="6">
        <v>80</v>
      </c>
    </row>
    <row r="308" spans="1:13" x14ac:dyDescent="0.25">
      <c r="A308">
        <v>1852</v>
      </c>
      <c r="B308">
        <v>3</v>
      </c>
      <c r="C308">
        <v>12</v>
      </c>
      <c r="D308">
        <v>1200</v>
      </c>
      <c r="F308" s="12" t="s">
        <v>547</v>
      </c>
      <c r="H308" s="12" t="s">
        <v>14</v>
      </c>
      <c r="I308" s="3">
        <v>29.84</v>
      </c>
      <c r="J308" s="6">
        <v>88</v>
      </c>
      <c r="K308" s="6">
        <v>79</v>
      </c>
      <c r="L308" s="6">
        <v>83</v>
      </c>
      <c r="M308" s="6">
        <v>81</v>
      </c>
    </row>
    <row r="309" spans="1:13" x14ac:dyDescent="0.25">
      <c r="A309">
        <v>1852</v>
      </c>
      <c r="B309">
        <v>3</v>
      </c>
      <c r="C309">
        <v>12</v>
      </c>
      <c r="D309">
        <v>2000</v>
      </c>
      <c r="F309" s="12" t="s">
        <v>547</v>
      </c>
      <c r="H309" s="12" t="s">
        <v>14</v>
      </c>
      <c r="I309" s="3">
        <v>29.83</v>
      </c>
      <c r="J309" s="6">
        <v>86</v>
      </c>
      <c r="M309" s="6">
        <v>82</v>
      </c>
    </row>
    <row r="310" spans="1:13" x14ac:dyDescent="0.25">
      <c r="A310">
        <v>1852</v>
      </c>
      <c r="B310">
        <v>3</v>
      </c>
      <c r="C310">
        <v>13</v>
      </c>
      <c r="D310">
        <v>400</v>
      </c>
      <c r="F310" s="12" t="s">
        <v>547</v>
      </c>
      <c r="H310" s="12" t="s">
        <v>14</v>
      </c>
      <c r="I310" s="3">
        <v>29.8</v>
      </c>
      <c r="J310" s="6">
        <v>82</v>
      </c>
      <c r="M310" s="6">
        <v>80</v>
      </c>
    </row>
    <row r="311" spans="1:13" x14ac:dyDescent="0.25">
      <c r="A311">
        <v>1852</v>
      </c>
      <c r="B311">
        <v>3</v>
      </c>
      <c r="C311">
        <v>13</v>
      </c>
      <c r="D311">
        <v>1200</v>
      </c>
      <c r="E311" s="14" t="s">
        <v>868</v>
      </c>
      <c r="F311" s="12" t="s">
        <v>547</v>
      </c>
      <c r="G311" s="14" t="s">
        <v>877</v>
      </c>
      <c r="H311" s="12" t="s">
        <v>14</v>
      </c>
      <c r="I311" s="3">
        <v>29.87</v>
      </c>
      <c r="J311" s="6">
        <v>87</v>
      </c>
      <c r="K311" s="6">
        <v>81</v>
      </c>
      <c r="M311" s="6">
        <v>80</v>
      </c>
    </row>
    <row r="312" spans="1:13" x14ac:dyDescent="0.25">
      <c r="A312">
        <v>1852</v>
      </c>
      <c r="B312">
        <v>3</v>
      </c>
      <c r="C312">
        <v>13</v>
      </c>
      <c r="D312">
        <v>2000</v>
      </c>
      <c r="E312" s="14" t="s">
        <v>869</v>
      </c>
      <c r="F312" s="12" t="s">
        <v>547</v>
      </c>
      <c r="G312" s="14" t="s">
        <v>878</v>
      </c>
      <c r="H312" s="12" t="s">
        <v>14</v>
      </c>
      <c r="I312" s="3">
        <v>29.82</v>
      </c>
      <c r="J312" s="6">
        <v>84</v>
      </c>
      <c r="M312" s="6">
        <v>81</v>
      </c>
    </row>
    <row r="313" spans="1:13" x14ac:dyDescent="0.25">
      <c r="A313">
        <v>1852</v>
      </c>
      <c r="B313">
        <v>3</v>
      </c>
      <c r="C313">
        <v>14</v>
      </c>
      <c r="D313">
        <v>400</v>
      </c>
      <c r="E313" s="14" t="s">
        <v>870</v>
      </c>
      <c r="F313" s="12" t="s">
        <v>547</v>
      </c>
      <c r="G313" s="14" t="s">
        <v>879</v>
      </c>
      <c r="H313" s="12" t="s">
        <v>14</v>
      </c>
      <c r="I313" s="3">
        <v>29.84</v>
      </c>
      <c r="J313" s="6">
        <v>82</v>
      </c>
      <c r="M313" s="6">
        <v>80</v>
      </c>
    </row>
    <row r="314" spans="1:13" x14ac:dyDescent="0.25">
      <c r="A314">
        <v>1852</v>
      </c>
      <c r="B314">
        <v>3</v>
      </c>
      <c r="C314">
        <v>14</v>
      </c>
      <c r="D314">
        <v>1200</v>
      </c>
      <c r="E314" s="14" t="s">
        <v>871</v>
      </c>
      <c r="F314" s="12" t="s">
        <v>547</v>
      </c>
      <c r="G314" s="14" t="s">
        <v>880</v>
      </c>
      <c r="H314" s="12" t="s">
        <v>14</v>
      </c>
      <c r="I314" s="3">
        <v>29.89</v>
      </c>
      <c r="J314" s="6">
        <v>86</v>
      </c>
      <c r="K314" s="6">
        <v>80</v>
      </c>
      <c r="M314" s="6">
        <v>80</v>
      </c>
    </row>
    <row r="315" spans="1:13" x14ac:dyDescent="0.25">
      <c r="A315">
        <v>1852</v>
      </c>
      <c r="B315">
        <v>3</v>
      </c>
      <c r="C315">
        <v>14</v>
      </c>
      <c r="D315">
        <v>2000</v>
      </c>
      <c r="F315" s="12" t="s">
        <v>547</v>
      </c>
      <c r="H315" s="12" t="s">
        <v>14</v>
      </c>
      <c r="I315" s="3">
        <v>29.85</v>
      </c>
      <c r="J315" s="6">
        <v>84</v>
      </c>
      <c r="M315" s="6">
        <v>81</v>
      </c>
    </row>
    <row r="316" spans="1:13" x14ac:dyDescent="0.25">
      <c r="A316">
        <v>1852</v>
      </c>
      <c r="B316">
        <v>3</v>
      </c>
      <c r="C316">
        <v>15</v>
      </c>
      <c r="D316">
        <v>400</v>
      </c>
      <c r="F316" s="12" t="s">
        <v>547</v>
      </c>
      <c r="H316" s="12" t="s">
        <v>14</v>
      </c>
      <c r="I316" s="3">
        <v>29.84</v>
      </c>
      <c r="J316" s="6">
        <v>82</v>
      </c>
      <c r="M316" s="6">
        <v>80</v>
      </c>
    </row>
    <row r="317" spans="1:13" x14ac:dyDescent="0.25">
      <c r="A317">
        <v>1852</v>
      </c>
      <c r="B317">
        <v>3</v>
      </c>
      <c r="C317">
        <v>15</v>
      </c>
      <c r="D317">
        <v>1200</v>
      </c>
      <c r="E317" s="14" t="s">
        <v>872</v>
      </c>
      <c r="F317" s="12" t="s">
        <v>547</v>
      </c>
      <c r="G317" s="14" t="s">
        <v>881</v>
      </c>
      <c r="H317" s="12" t="s">
        <v>14</v>
      </c>
      <c r="I317" s="3">
        <v>29.87</v>
      </c>
      <c r="J317" s="6">
        <v>86</v>
      </c>
      <c r="M317" s="6">
        <v>81</v>
      </c>
    </row>
    <row r="318" spans="1:13" x14ac:dyDescent="0.25">
      <c r="A318">
        <v>1852</v>
      </c>
      <c r="B318">
        <v>3</v>
      </c>
      <c r="C318">
        <v>15</v>
      </c>
      <c r="D318">
        <v>2000</v>
      </c>
      <c r="F318" s="12" t="s">
        <v>547</v>
      </c>
      <c r="H318" s="12" t="s">
        <v>14</v>
      </c>
      <c r="I318" s="3">
        <v>29.86</v>
      </c>
      <c r="J318" s="6">
        <v>84</v>
      </c>
      <c r="M318" s="6">
        <v>81</v>
      </c>
    </row>
    <row r="319" spans="1:13" x14ac:dyDescent="0.25">
      <c r="A319">
        <v>1852</v>
      </c>
      <c r="B319">
        <v>3</v>
      </c>
      <c r="C319">
        <v>16</v>
      </c>
      <c r="D319">
        <v>400</v>
      </c>
      <c r="F319" s="12" t="s">
        <v>547</v>
      </c>
      <c r="H319" s="12" t="s">
        <v>14</v>
      </c>
      <c r="I319" s="3">
        <v>29.81</v>
      </c>
      <c r="J319" s="6">
        <v>82</v>
      </c>
      <c r="M319" s="6">
        <v>80</v>
      </c>
    </row>
    <row r="320" spans="1:13" x14ac:dyDescent="0.25">
      <c r="A320">
        <v>1852</v>
      </c>
      <c r="B320">
        <v>3</v>
      </c>
      <c r="C320">
        <v>16</v>
      </c>
      <c r="D320">
        <v>1200</v>
      </c>
      <c r="E320" s="14" t="s">
        <v>872</v>
      </c>
      <c r="F320" s="12" t="s">
        <v>547</v>
      </c>
      <c r="G320" s="14" t="s">
        <v>881</v>
      </c>
      <c r="H320" s="12" t="s">
        <v>14</v>
      </c>
      <c r="I320" s="3">
        <v>29.84</v>
      </c>
      <c r="J320" s="6">
        <v>86</v>
      </c>
      <c r="M320" s="6">
        <v>81</v>
      </c>
    </row>
    <row r="321" spans="1:13" x14ac:dyDescent="0.25">
      <c r="A321">
        <v>1852</v>
      </c>
      <c r="B321">
        <v>3</v>
      </c>
      <c r="C321">
        <v>16</v>
      </c>
      <c r="D321">
        <v>2000</v>
      </c>
      <c r="F321" s="12" t="s">
        <v>547</v>
      </c>
      <c r="H321" s="12" t="s">
        <v>14</v>
      </c>
      <c r="I321" s="3">
        <v>29.84</v>
      </c>
      <c r="J321" s="6">
        <v>84</v>
      </c>
      <c r="M321" s="6">
        <v>81</v>
      </c>
    </row>
    <row r="322" spans="1:13" x14ac:dyDescent="0.25">
      <c r="A322">
        <v>1852</v>
      </c>
      <c r="B322">
        <v>3</v>
      </c>
      <c r="C322">
        <v>17</v>
      </c>
      <c r="D322">
        <v>400</v>
      </c>
      <c r="F322" s="12" t="s">
        <v>547</v>
      </c>
      <c r="H322" s="12" t="s">
        <v>14</v>
      </c>
      <c r="I322" s="3">
        <v>29.92</v>
      </c>
      <c r="J322" s="6">
        <v>82</v>
      </c>
      <c r="M322" s="6">
        <v>81</v>
      </c>
    </row>
    <row r="323" spans="1:13" x14ac:dyDescent="0.25">
      <c r="A323">
        <v>1852</v>
      </c>
      <c r="B323">
        <v>3</v>
      </c>
      <c r="C323">
        <v>17</v>
      </c>
      <c r="D323">
        <v>1200</v>
      </c>
      <c r="E323" s="14" t="s">
        <v>873</v>
      </c>
      <c r="F323" s="12" t="s">
        <v>547</v>
      </c>
      <c r="G323" s="14" t="s">
        <v>882</v>
      </c>
      <c r="H323" s="12" t="s">
        <v>14</v>
      </c>
      <c r="I323" s="3">
        <v>29.91</v>
      </c>
      <c r="J323" s="6">
        <v>82</v>
      </c>
      <c r="M323" s="6">
        <v>80</v>
      </c>
    </row>
    <row r="324" spans="1:13" x14ac:dyDescent="0.25">
      <c r="A324">
        <v>1852</v>
      </c>
      <c r="B324">
        <v>3</v>
      </c>
      <c r="C324">
        <v>17</v>
      </c>
      <c r="D324">
        <v>2000</v>
      </c>
      <c r="E324" s="14" t="s">
        <v>874</v>
      </c>
      <c r="F324" s="12" t="s">
        <v>547</v>
      </c>
      <c r="G324" s="14" t="s">
        <v>883</v>
      </c>
      <c r="H324" s="12" t="s">
        <v>14</v>
      </c>
      <c r="I324" s="3">
        <v>29.87</v>
      </c>
      <c r="J324" s="6">
        <v>82</v>
      </c>
      <c r="M324" s="6">
        <v>80</v>
      </c>
    </row>
    <row r="325" spans="1:13" x14ac:dyDescent="0.25">
      <c r="A325">
        <v>1852</v>
      </c>
      <c r="B325">
        <v>3</v>
      </c>
      <c r="C325">
        <v>18</v>
      </c>
      <c r="D325">
        <v>400</v>
      </c>
      <c r="E325" s="14" t="s">
        <v>875</v>
      </c>
      <c r="F325" s="12" t="s">
        <v>547</v>
      </c>
      <c r="G325" s="14" t="s">
        <v>884</v>
      </c>
      <c r="H325" s="12" t="s">
        <v>14</v>
      </c>
      <c r="I325" s="3">
        <v>29.82</v>
      </c>
      <c r="J325" s="6">
        <v>82</v>
      </c>
      <c r="M325" s="6">
        <v>80</v>
      </c>
    </row>
    <row r="326" spans="1:13" x14ac:dyDescent="0.25">
      <c r="A326">
        <v>1852</v>
      </c>
      <c r="B326">
        <v>3</v>
      </c>
      <c r="C326">
        <v>18</v>
      </c>
      <c r="D326">
        <v>1200</v>
      </c>
      <c r="E326" s="14" t="s">
        <v>876</v>
      </c>
      <c r="F326" s="12" t="s">
        <v>547</v>
      </c>
      <c r="G326" s="14" t="s">
        <v>885</v>
      </c>
      <c r="H326" s="12" t="s">
        <v>14</v>
      </c>
      <c r="I326" s="3">
        <v>29.88</v>
      </c>
      <c r="J326" s="6">
        <v>86</v>
      </c>
      <c r="K326" s="6">
        <v>80</v>
      </c>
      <c r="L326" s="6">
        <v>83</v>
      </c>
      <c r="M326" s="6">
        <v>81</v>
      </c>
    </row>
    <row r="327" spans="1:13" x14ac:dyDescent="0.25">
      <c r="A327">
        <v>1852</v>
      </c>
      <c r="B327">
        <v>3</v>
      </c>
      <c r="C327">
        <v>18</v>
      </c>
      <c r="D327">
        <v>1700</v>
      </c>
      <c r="E327" s="14">
        <v>3.45</v>
      </c>
      <c r="F327" s="12" t="s">
        <v>547</v>
      </c>
      <c r="G327" s="14">
        <v>33.47</v>
      </c>
      <c r="H327" s="12" t="s">
        <v>14</v>
      </c>
    </row>
    <row r="328" spans="1:13" x14ac:dyDescent="0.25">
      <c r="A328">
        <v>1852</v>
      </c>
      <c r="B328">
        <v>3</v>
      </c>
      <c r="C328">
        <v>18</v>
      </c>
      <c r="D328">
        <v>2000</v>
      </c>
      <c r="E328" s="14" t="s">
        <v>886</v>
      </c>
      <c r="F328" s="12" t="s">
        <v>547</v>
      </c>
      <c r="G328" s="14" t="s">
        <v>901</v>
      </c>
      <c r="H328" s="12" t="s">
        <v>14</v>
      </c>
      <c r="I328" s="3">
        <v>29.87</v>
      </c>
      <c r="J328" s="6">
        <v>84</v>
      </c>
      <c r="M328" s="6">
        <v>80</v>
      </c>
    </row>
    <row r="329" spans="1:13" x14ac:dyDescent="0.25">
      <c r="A329">
        <v>1852</v>
      </c>
      <c r="B329">
        <v>3</v>
      </c>
      <c r="C329">
        <v>19</v>
      </c>
      <c r="D329">
        <v>400</v>
      </c>
      <c r="E329" s="14" t="s">
        <v>887</v>
      </c>
      <c r="F329" s="12" t="s">
        <v>547</v>
      </c>
      <c r="G329" s="14">
        <v>33.51</v>
      </c>
      <c r="H329" s="12" t="s">
        <v>14</v>
      </c>
      <c r="I329" s="3">
        <v>29.83</v>
      </c>
      <c r="J329" s="6">
        <v>82</v>
      </c>
      <c r="M329" s="6">
        <v>80</v>
      </c>
    </row>
    <row r="330" spans="1:13" x14ac:dyDescent="0.25">
      <c r="A330">
        <v>1852</v>
      </c>
      <c r="B330">
        <v>3</v>
      </c>
      <c r="C330">
        <v>19</v>
      </c>
      <c r="D330">
        <v>745</v>
      </c>
      <c r="E330" s="14">
        <v>3.44</v>
      </c>
      <c r="F330" s="12" t="s">
        <v>547</v>
      </c>
      <c r="G330" s="14">
        <v>33.549999999999997</v>
      </c>
      <c r="H330" s="12" t="s">
        <v>14</v>
      </c>
    </row>
    <row r="331" spans="1:13" x14ac:dyDescent="0.25">
      <c r="A331">
        <v>1852</v>
      </c>
      <c r="B331">
        <v>3</v>
      </c>
      <c r="C331">
        <v>19</v>
      </c>
      <c r="D331">
        <v>1200</v>
      </c>
      <c r="E331" s="14" t="s">
        <v>888</v>
      </c>
      <c r="F331" s="12" t="s">
        <v>547</v>
      </c>
      <c r="G331" s="14" t="s">
        <v>902</v>
      </c>
      <c r="H331" s="12" t="s">
        <v>14</v>
      </c>
      <c r="I331" s="3">
        <v>29.87</v>
      </c>
      <c r="J331" s="6">
        <v>87</v>
      </c>
      <c r="K331" s="6">
        <v>79</v>
      </c>
      <c r="L331" s="6">
        <v>82</v>
      </c>
      <c r="M331" s="6">
        <v>80</v>
      </c>
    </row>
    <row r="332" spans="1:13" x14ac:dyDescent="0.25">
      <c r="A332">
        <v>1852</v>
      </c>
      <c r="B332">
        <v>3</v>
      </c>
      <c r="C332">
        <v>19</v>
      </c>
      <c r="D332">
        <v>1700</v>
      </c>
      <c r="E332" s="14">
        <v>3.18</v>
      </c>
      <c r="F332" s="12" t="s">
        <v>547</v>
      </c>
      <c r="G332" s="14">
        <v>33.39</v>
      </c>
      <c r="H332" s="12" t="s">
        <v>14</v>
      </c>
    </row>
    <row r="333" spans="1:13" x14ac:dyDescent="0.25">
      <c r="A333">
        <v>1852</v>
      </c>
      <c r="B333">
        <v>3</v>
      </c>
      <c r="C333">
        <v>19</v>
      </c>
      <c r="D333">
        <v>2000</v>
      </c>
      <c r="E333" s="14" t="s">
        <v>889</v>
      </c>
      <c r="F333" s="12" t="s">
        <v>547</v>
      </c>
      <c r="G333" s="14" t="s">
        <v>903</v>
      </c>
      <c r="H333" s="12" t="s">
        <v>14</v>
      </c>
      <c r="I333" s="3">
        <v>29.85</v>
      </c>
      <c r="J333" s="6">
        <v>82</v>
      </c>
      <c r="M333" s="6">
        <v>81</v>
      </c>
    </row>
    <row r="334" spans="1:13" x14ac:dyDescent="0.25">
      <c r="A334">
        <v>1852</v>
      </c>
      <c r="B334">
        <v>3</v>
      </c>
      <c r="C334">
        <v>20</v>
      </c>
      <c r="D334">
        <v>400</v>
      </c>
      <c r="E334" s="14" t="s">
        <v>890</v>
      </c>
      <c r="F334" s="12" t="s">
        <v>547</v>
      </c>
      <c r="G334" s="14" t="s">
        <v>904</v>
      </c>
      <c r="H334" s="12" t="s">
        <v>14</v>
      </c>
      <c r="I334" s="3">
        <v>29.82</v>
      </c>
      <c r="J334" s="6">
        <v>80</v>
      </c>
      <c r="M334" s="6">
        <v>80</v>
      </c>
    </row>
    <row r="335" spans="1:13" x14ac:dyDescent="0.25">
      <c r="A335">
        <v>1852</v>
      </c>
      <c r="B335">
        <v>3</v>
      </c>
      <c r="C335">
        <v>20</v>
      </c>
      <c r="D335">
        <v>1200</v>
      </c>
      <c r="E335" s="14" t="s">
        <v>891</v>
      </c>
      <c r="F335" s="12" t="s">
        <v>547</v>
      </c>
      <c r="G335" s="14" t="s">
        <v>905</v>
      </c>
      <c r="H335" s="12" t="s">
        <v>14</v>
      </c>
      <c r="I335" s="3">
        <v>29.89</v>
      </c>
      <c r="J335" s="6">
        <v>78</v>
      </c>
      <c r="K335" s="6">
        <v>77</v>
      </c>
      <c r="L335" s="6">
        <v>77</v>
      </c>
      <c r="M335" s="6">
        <v>80</v>
      </c>
    </row>
    <row r="336" spans="1:13" x14ac:dyDescent="0.25">
      <c r="A336">
        <v>1852</v>
      </c>
      <c r="B336">
        <v>3</v>
      </c>
      <c r="C336">
        <v>20</v>
      </c>
      <c r="D336">
        <v>2000</v>
      </c>
      <c r="E336" s="14">
        <v>2.48</v>
      </c>
      <c r="F336" s="12" t="s">
        <v>547</v>
      </c>
      <c r="G336" s="14" t="s">
        <v>906</v>
      </c>
      <c r="H336" s="12" t="s">
        <v>14</v>
      </c>
      <c r="I336" s="3">
        <v>29.87</v>
      </c>
      <c r="J336" s="6">
        <v>80</v>
      </c>
      <c r="M336" s="6">
        <v>80</v>
      </c>
    </row>
    <row r="337" spans="1:13" x14ac:dyDescent="0.25">
      <c r="A337">
        <v>1852</v>
      </c>
      <c r="B337">
        <v>3</v>
      </c>
      <c r="C337">
        <v>21</v>
      </c>
      <c r="D337">
        <v>400</v>
      </c>
      <c r="E337" s="14" t="s">
        <v>891</v>
      </c>
      <c r="F337" s="12" t="s">
        <v>547</v>
      </c>
      <c r="G337" s="14" t="s">
        <v>907</v>
      </c>
      <c r="H337" s="12" t="s">
        <v>14</v>
      </c>
      <c r="I337" s="3">
        <v>29.8</v>
      </c>
      <c r="J337" s="6">
        <v>80</v>
      </c>
      <c r="M337" s="6">
        <v>80</v>
      </c>
    </row>
    <row r="338" spans="1:13" x14ac:dyDescent="0.25">
      <c r="A338">
        <v>1852</v>
      </c>
      <c r="B338">
        <v>3</v>
      </c>
      <c r="C338">
        <v>21</v>
      </c>
      <c r="D338">
        <v>745</v>
      </c>
      <c r="E338" s="14">
        <v>3.04</v>
      </c>
      <c r="F338" s="12" t="s">
        <v>547</v>
      </c>
      <c r="G338" s="14">
        <v>33.1</v>
      </c>
      <c r="H338" s="12" t="s">
        <v>14</v>
      </c>
    </row>
    <row r="339" spans="1:13" x14ac:dyDescent="0.25">
      <c r="A339">
        <v>1852</v>
      </c>
      <c r="B339">
        <v>3</v>
      </c>
      <c r="C339">
        <v>21</v>
      </c>
      <c r="D339">
        <v>1200</v>
      </c>
      <c r="E339" s="14" t="s">
        <v>892</v>
      </c>
      <c r="F339" s="12" t="s">
        <v>547</v>
      </c>
      <c r="G339" s="14" t="s">
        <v>908</v>
      </c>
      <c r="H339" s="12" t="s">
        <v>14</v>
      </c>
      <c r="I339" s="3">
        <v>29.86</v>
      </c>
      <c r="J339" s="6">
        <v>84</v>
      </c>
      <c r="K339" s="6">
        <v>79</v>
      </c>
      <c r="L339" s="6">
        <v>82</v>
      </c>
      <c r="M339" s="6">
        <v>80</v>
      </c>
    </row>
    <row r="340" spans="1:13" x14ac:dyDescent="0.25">
      <c r="A340">
        <v>1852</v>
      </c>
      <c r="B340">
        <v>3</v>
      </c>
      <c r="C340">
        <v>21</v>
      </c>
      <c r="D340">
        <v>1700</v>
      </c>
      <c r="E340" s="14">
        <v>3.51</v>
      </c>
      <c r="F340" s="12" t="s">
        <v>547</v>
      </c>
      <c r="G340" s="14">
        <v>33.380000000000003</v>
      </c>
      <c r="H340" s="12" t="s">
        <v>14</v>
      </c>
    </row>
    <row r="341" spans="1:13" x14ac:dyDescent="0.25">
      <c r="A341">
        <v>1852</v>
      </c>
      <c r="B341">
        <v>3</v>
      </c>
      <c r="C341">
        <v>21</v>
      </c>
      <c r="D341">
        <v>2000</v>
      </c>
      <c r="E341" s="14" t="s">
        <v>893</v>
      </c>
      <c r="F341" s="12" t="s">
        <v>547</v>
      </c>
      <c r="G341" s="14" t="s">
        <v>909</v>
      </c>
      <c r="H341" s="12" t="s">
        <v>14</v>
      </c>
      <c r="I341" s="3">
        <v>29.85</v>
      </c>
      <c r="J341" s="6">
        <v>82</v>
      </c>
      <c r="M341" s="6">
        <v>80</v>
      </c>
    </row>
    <row r="342" spans="1:13" x14ac:dyDescent="0.25">
      <c r="A342">
        <v>1852</v>
      </c>
      <c r="B342">
        <v>3</v>
      </c>
      <c r="C342">
        <v>22</v>
      </c>
      <c r="D342">
        <v>400</v>
      </c>
      <c r="E342" s="14" t="s">
        <v>894</v>
      </c>
      <c r="F342" s="12" t="s">
        <v>547</v>
      </c>
      <c r="G342" s="14" t="s">
        <v>910</v>
      </c>
      <c r="H342" s="12" t="s">
        <v>14</v>
      </c>
      <c r="I342" s="3">
        <v>29.82</v>
      </c>
      <c r="J342" s="6">
        <v>82</v>
      </c>
      <c r="M342" s="6">
        <v>81</v>
      </c>
    </row>
    <row r="343" spans="1:13" x14ac:dyDescent="0.25">
      <c r="A343">
        <v>1852</v>
      </c>
      <c r="B343">
        <v>3</v>
      </c>
      <c r="C343">
        <v>22</v>
      </c>
      <c r="D343">
        <v>745</v>
      </c>
      <c r="E343" s="9">
        <v>3.4</v>
      </c>
      <c r="F343" s="12" t="s">
        <v>547</v>
      </c>
      <c r="G343" s="14">
        <v>33.299999999999997</v>
      </c>
      <c r="H343" s="12" t="s">
        <v>14</v>
      </c>
    </row>
    <row r="344" spans="1:13" x14ac:dyDescent="0.25">
      <c r="A344">
        <v>1852</v>
      </c>
      <c r="B344">
        <v>3</v>
      </c>
      <c r="C344">
        <v>22</v>
      </c>
      <c r="D344">
        <v>1200</v>
      </c>
      <c r="E344" s="14" t="s">
        <v>895</v>
      </c>
      <c r="F344" s="12" t="s">
        <v>547</v>
      </c>
      <c r="G344" s="14" t="s">
        <v>911</v>
      </c>
      <c r="H344" s="12" t="s">
        <v>14</v>
      </c>
      <c r="I344" s="3">
        <v>29.88</v>
      </c>
      <c r="J344" s="6">
        <v>88</v>
      </c>
      <c r="K344" s="6">
        <v>79</v>
      </c>
      <c r="L344" s="6">
        <v>83</v>
      </c>
      <c r="M344" s="6">
        <v>81</v>
      </c>
    </row>
    <row r="345" spans="1:13" x14ac:dyDescent="0.25">
      <c r="A345">
        <v>1852</v>
      </c>
      <c r="B345">
        <v>3</v>
      </c>
      <c r="C345">
        <v>22</v>
      </c>
      <c r="D345">
        <v>1500</v>
      </c>
      <c r="E345" s="14" t="s">
        <v>896</v>
      </c>
      <c r="F345" s="12" t="s">
        <v>547</v>
      </c>
      <c r="G345" s="14">
        <v>33.31</v>
      </c>
      <c r="H345" s="12" t="s">
        <v>14</v>
      </c>
      <c r="I345" s="3">
        <v>29.82</v>
      </c>
      <c r="J345" s="6">
        <v>89</v>
      </c>
      <c r="M345" s="6">
        <v>81</v>
      </c>
    </row>
    <row r="346" spans="1:13" x14ac:dyDescent="0.25">
      <c r="A346">
        <v>1852</v>
      </c>
      <c r="B346">
        <v>3</v>
      </c>
      <c r="C346">
        <v>22</v>
      </c>
      <c r="D346">
        <v>2000</v>
      </c>
      <c r="E346" s="14" t="s">
        <v>897</v>
      </c>
      <c r="F346" s="12" t="s">
        <v>547</v>
      </c>
      <c r="G346" s="14" t="s">
        <v>912</v>
      </c>
      <c r="H346" s="12" t="s">
        <v>14</v>
      </c>
      <c r="I346" s="3">
        <v>29.85</v>
      </c>
      <c r="J346" s="6">
        <v>83</v>
      </c>
      <c r="M346" s="6">
        <v>81</v>
      </c>
    </row>
    <row r="347" spans="1:13" x14ac:dyDescent="0.25">
      <c r="A347">
        <v>1852</v>
      </c>
      <c r="B347">
        <v>3</v>
      </c>
      <c r="C347">
        <v>23</v>
      </c>
      <c r="D347">
        <v>400</v>
      </c>
      <c r="E347" s="14" t="s">
        <v>898</v>
      </c>
      <c r="F347" s="12" t="s">
        <v>547</v>
      </c>
      <c r="G347" s="14" t="s">
        <v>913</v>
      </c>
      <c r="H347" s="12" t="s">
        <v>14</v>
      </c>
      <c r="I347" s="3">
        <v>29.83</v>
      </c>
      <c r="J347" s="6">
        <v>82</v>
      </c>
      <c r="M347" s="6">
        <v>80</v>
      </c>
    </row>
    <row r="348" spans="1:13" x14ac:dyDescent="0.25">
      <c r="A348">
        <v>1852</v>
      </c>
      <c r="B348">
        <v>3</v>
      </c>
      <c r="C348">
        <v>23</v>
      </c>
      <c r="D348">
        <v>1200</v>
      </c>
      <c r="E348" s="14" t="s">
        <v>899</v>
      </c>
      <c r="F348" s="12" t="s">
        <v>547</v>
      </c>
      <c r="G348" s="14" t="s">
        <v>914</v>
      </c>
      <c r="H348" s="12" t="s">
        <v>14</v>
      </c>
      <c r="I348" s="3">
        <v>29.92</v>
      </c>
      <c r="J348" s="6">
        <v>88</v>
      </c>
      <c r="K348" s="6">
        <v>80</v>
      </c>
      <c r="L348" s="6">
        <v>83</v>
      </c>
      <c r="M348" s="6">
        <v>81</v>
      </c>
    </row>
    <row r="349" spans="1:13" x14ac:dyDescent="0.25">
      <c r="A349">
        <v>1852</v>
      </c>
      <c r="B349">
        <v>3</v>
      </c>
      <c r="C349">
        <v>23</v>
      </c>
      <c r="D349">
        <v>1645</v>
      </c>
      <c r="E349" s="14">
        <v>3.36</v>
      </c>
      <c r="F349" s="12" t="s">
        <v>547</v>
      </c>
      <c r="G349" s="14">
        <v>33.479999999999997</v>
      </c>
      <c r="H349" s="12" t="s">
        <v>14</v>
      </c>
    </row>
    <row r="350" spans="1:13" x14ac:dyDescent="0.25">
      <c r="A350">
        <v>1852</v>
      </c>
      <c r="B350">
        <v>3</v>
      </c>
      <c r="C350">
        <v>23</v>
      </c>
      <c r="D350">
        <v>2000</v>
      </c>
      <c r="E350" s="14" t="s">
        <v>900</v>
      </c>
      <c r="F350" s="12" t="s">
        <v>547</v>
      </c>
      <c r="G350" s="14">
        <v>33.42</v>
      </c>
      <c r="H350" s="12" t="s">
        <v>14</v>
      </c>
      <c r="I350" s="3">
        <v>29.9</v>
      </c>
      <c r="J350" s="6">
        <v>82</v>
      </c>
      <c r="M350" s="6">
        <v>81</v>
      </c>
    </row>
    <row r="351" spans="1:13" x14ac:dyDescent="0.25">
      <c r="A351">
        <v>1852</v>
      </c>
      <c r="B351">
        <v>3</v>
      </c>
      <c r="C351">
        <v>24</v>
      </c>
      <c r="D351">
        <v>400</v>
      </c>
      <c r="E351" s="14">
        <v>3.33</v>
      </c>
      <c r="F351" s="12" t="s">
        <v>547</v>
      </c>
      <c r="G351" s="14" t="s">
        <v>915</v>
      </c>
      <c r="H351" s="12" t="s">
        <v>14</v>
      </c>
      <c r="I351" s="3">
        <v>29.88</v>
      </c>
      <c r="J351" s="6">
        <v>82</v>
      </c>
      <c r="M351" s="6">
        <v>81</v>
      </c>
    </row>
    <row r="352" spans="1:13" x14ac:dyDescent="0.25">
      <c r="A352">
        <v>1852</v>
      </c>
      <c r="B352">
        <v>3</v>
      </c>
      <c r="C352">
        <v>24</v>
      </c>
      <c r="D352">
        <v>815</v>
      </c>
      <c r="E352" s="14">
        <v>3.36</v>
      </c>
      <c r="F352" s="12" t="s">
        <v>547</v>
      </c>
      <c r="G352" s="14">
        <v>33.479999999999997</v>
      </c>
      <c r="H352" s="12" t="s">
        <v>14</v>
      </c>
    </row>
    <row r="353" spans="1:13" x14ac:dyDescent="0.25">
      <c r="A353">
        <v>1852</v>
      </c>
      <c r="B353">
        <v>3</v>
      </c>
      <c r="C353">
        <v>24</v>
      </c>
      <c r="D353">
        <v>1200</v>
      </c>
      <c r="E353" s="14" t="s">
        <v>916</v>
      </c>
      <c r="F353" s="12" t="s">
        <v>547</v>
      </c>
      <c r="G353" s="14" t="s">
        <v>928</v>
      </c>
      <c r="H353" s="12" t="s">
        <v>14</v>
      </c>
      <c r="I353" s="3">
        <v>29.94</v>
      </c>
      <c r="J353" s="6">
        <v>83</v>
      </c>
      <c r="K353" s="6">
        <v>80</v>
      </c>
      <c r="L353" s="6">
        <v>80</v>
      </c>
      <c r="M353" s="6">
        <v>80</v>
      </c>
    </row>
    <row r="354" spans="1:13" x14ac:dyDescent="0.25">
      <c r="A354">
        <v>1852</v>
      </c>
      <c r="B354">
        <v>3</v>
      </c>
      <c r="C354">
        <v>24</v>
      </c>
      <c r="D354">
        <v>2000</v>
      </c>
      <c r="E354" s="14" t="s">
        <v>917</v>
      </c>
      <c r="F354" s="12" t="s">
        <v>547</v>
      </c>
      <c r="G354" s="14" t="s">
        <v>929</v>
      </c>
      <c r="H354" s="12" t="s">
        <v>14</v>
      </c>
      <c r="I354" s="3">
        <v>29.94</v>
      </c>
      <c r="J354" s="6">
        <v>77</v>
      </c>
      <c r="M354" s="6">
        <v>79</v>
      </c>
    </row>
    <row r="355" spans="1:13" x14ac:dyDescent="0.25">
      <c r="A355">
        <v>1852</v>
      </c>
      <c r="B355">
        <v>3</v>
      </c>
      <c r="C355">
        <v>25</v>
      </c>
      <c r="D355">
        <v>400</v>
      </c>
      <c r="E355" s="14" t="s">
        <v>918</v>
      </c>
      <c r="F355" s="12" t="s">
        <v>547</v>
      </c>
      <c r="G355" s="14" t="s">
        <v>930</v>
      </c>
      <c r="H355" s="12" t="s">
        <v>14</v>
      </c>
      <c r="I355" s="3">
        <v>29.9</v>
      </c>
      <c r="J355" s="6">
        <v>74</v>
      </c>
      <c r="M355" s="6">
        <v>79</v>
      </c>
    </row>
    <row r="356" spans="1:13" x14ac:dyDescent="0.25">
      <c r="A356">
        <v>1852</v>
      </c>
      <c r="B356">
        <v>3</v>
      </c>
      <c r="C356">
        <v>25</v>
      </c>
      <c r="D356">
        <v>1137</v>
      </c>
      <c r="E356" s="14" t="s">
        <v>919</v>
      </c>
      <c r="F356" s="12" t="s">
        <v>547</v>
      </c>
      <c r="G356" s="14" t="s">
        <v>931</v>
      </c>
      <c r="H356" s="12" t="s">
        <v>14</v>
      </c>
      <c r="I356" s="3">
        <v>29.94</v>
      </c>
      <c r="J356" s="6">
        <v>90</v>
      </c>
      <c r="M356" s="6">
        <v>80</v>
      </c>
    </row>
    <row r="357" spans="1:13" x14ac:dyDescent="0.25">
      <c r="A357">
        <v>1852</v>
      </c>
      <c r="B357">
        <v>3</v>
      </c>
      <c r="C357">
        <v>25</v>
      </c>
      <c r="D357">
        <v>1200</v>
      </c>
      <c r="E357" s="14" t="s">
        <v>919</v>
      </c>
      <c r="F357" s="12" t="s">
        <v>547</v>
      </c>
      <c r="G357" s="14" t="s">
        <v>931</v>
      </c>
      <c r="H357" s="12" t="s">
        <v>14</v>
      </c>
      <c r="I357" s="3">
        <v>29.94</v>
      </c>
      <c r="J357" s="6">
        <v>90</v>
      </c>
      <c r="K357" s="6">
        <v>77</v>
      </c>
      <c r="L357" s="6">
        <v>83</v>
      </c>
      <c r="M357" s="6">
        <v>80</v>
      </c>
    </row>
    <row r="358" spans="1:13" x14ac:dyDescent="0.25">
      <c r="A358">
        <v>1852</v>
      </c>
      <c r="B358">
        <v>3</v>
      </c>
      <c r="C358">
        <v>25</v>
      </c>
      <c r="D358">
        <v>2000</v>
      </c>
      <c r="E358" s="14" t="s">
        <v>920</v>
      </c>
      <c r="F358" s="12" t="s">
        <v>547</v>
      </c>
      <c r="G358" s="14" t="s">
        <v>932</v>
      </c>
      <c r="H358" s="12" t="s">
        <v>14</v>
      </c>
      <c r="I358" s="3">
        <v>29.88</v>
      </c>
      <c r="J358" s="6">
        <v>83</v>
      </c>
      <c r="M358" s="6">
        <v>81</v>
      </c>
    </row>
    <row r="359" spans="1:13" x14ac:dyDescent="0.25">
      <c r="A359">
        <v>1852</v>
      </c>
      <c r="B359">
        <v>3</v>
      </c>
      <c r="C359">
        <v>26</v>
      </c>
      <c r="D359">
        <v>400</v>
      </c>
      <c r="E359" s="14" t="s">
        <v>921</v>
      </c>
      <c r="F359" s="12" t="s">
        <v>547</v>
      </c>
      <c r="G359" s="14">
        <v>34.049999999999997</v>
      </c>
      <c r="H359" s="12" t="s">
        <v>14</v>
      </c>
      <c r="I359" s="3">
        <v>29.87</v>
      </c>
      <c r="J359" s="6">
        <v>82</v>
      </c>
      <c r="M359" s="6">
        <v>81</v>
      </c>
    </row>
    <row r="360" spans="1:13" x14ac:dyDescent="0.25">
      <c r="A360">
        <v>1852</v>
      </c>
      <c r="B360">
        <v>3</v>
      </c>
      <c r="C360">
        <v>26</v>
      </c>
      <c r="D360">
        <v>745</v>
      </c>
      <c r="E360" s="14">
        <v>4.0199999999999996</v>
      </c>
      <c r="F360" s="12" t="s">
        <v>547</v>
      </c>
      <c r="G360" s="14">
        <v>34.049999999999997</v>
      </c>
      <c r="H360" s="12" t="s">
        <v>14</v>
      </c>
    </row>
    <row r="361" spans="1:13" x14ac:dyDescent="0.25">
      <c r="A361">
        <v>1852</v>
      </c>
      <c r="B361">
        <v>3</v>
      </c>
      <c r="C361">
        <v>26</v>
      </c>
      <c r="D361">
        <v>1200</v>
      </c>
      <c r="E361" s="14" t="s">
        <v>922</v>
      </c>
      <c r="F361" s="12" t="s">
        <v>547</v>
      </c>
      <c r="G361" s="14" t="s">
        <v>933</v>
      </c>
      <c r="H361" s="12" t="s">
        <v>14</v>
      </c>
      <c r="I361" s="3">
        <v>29.9</v>
      </c>
      <c r="J361" s="6">
        <v>89</v>
      </c>
      <c r="K361" s="6">
        <v>79</v>
      </c>
      <c r="L361" s="6">
        <v>78</v>
      </c>
      <c r="M361" s="6">
        <v>82</v>
      </c>
    </row>
    <row r="362" spans="1:13" x14ac:dyDescent="0.25">
      <c r="A362">
        <v>1852</v>
      </c>
      <c r="B362">
        <v>3</v>
      </c>
      <c r="C362">
        <v>26</v>
      </c>
      <c r="D362">
        <v>1500</v>
      </c>
      <c r="E362" s="14">
        <v>3.54</v>
      </c>
      <c r="F362" s="12" t="s">
        <v>547</v>
      </c>
      <c r="G362" s="14">
        <v>33.549999999999997</v>
      </c>
      <c r="H362" s="12" t="s">
        <v>14</v>
      </c>
      <c r="I362" s="3">
        <v>29.83</v>
      </c>
      <c r="J362" s="6">
        <v>82</v>
      </c>
      <c r="M362" s="6">
        <v>81</v>
      </c>
    </row>
    <row r="363" spans="1:13" x14ac:dyDescent="0.25">
      <c r="A363">
        <v>1852</v>
      </c>
      <c r="B363">
        <v>3</v>
      </c>
      <c r="C363">
        <v>26</v>
      </c>
      <c r="D363">
        <v>2000</v>
      </c>
      <c r="E363" s="14" t="s">
        <v>923</v>
      </c>
      <c r="F363" s="12" t="s">
        <v>547</v>
      </c>
      <c r="G363" s="14">
        <v>33.549999999999997</v>
      </c>
      <c r="H363" s="12" t="s">
        <v>14</v>
      </c>
      <c r="I363" s="3">
        <v>29.86</v>
      </c>
      <c r="J363" s="6">
        <v>82</v>
      </c>
      <c r="M363" s="6">
        <v>81</v>
      </c>
    </row>
    <row r="364" spans="1:13" x14ac:dyDescent="0.25">
      <c r="A364">
        <v>1852</v>
      </c>
      <c r="B364">
        <v>3</v>
      </c>
      <c r="C364">
        <v>27</v>
      </c>
      <c r="D364">
        <v>400</v>
      </c>
      <c r="E364" s="14" t="s">
        <v>924</v>
      </c>
      <c r="F364" s="12" t="s">
        <v>547</v>
      </c>
      <c r="G364" s="14" t="s">
        <v>934</v>
      </c>
      <c r="H364" s="12" t="s">
        <v>14</v>
      </c>
      <c r="I364" s="3">
        <v>29.81</v>
      </c>
      <c r="J364" s="6">
        <v>80</v>
      </c>
      <c r="M364" s="6">
        <v>81</v>
      </c>
    </row>
    <row r="365" spans="1:13" x14ac:dyDescent="0.25">
      <c r="A365">
        <v>1852</v>
      </c>
      <c r="B365">
        <v>3</v>
      </c>
      <c r="C365">
        <v>27</v>
      </c>
      <c r="D365">
        <v>700</v>
      </c>
      <c r="E365" s="14">
        <v>3.49</v>
      </c>
      <c r="F365" s="12" t="s">
        <v>547</v>
      </c>
      <c r="G365" s="14" t="s">
        <v>935</v>
      </c>
      <c r="H365" s="12" t="s">
        <v>14</v>
      </c>
      <c r="I365" s="3">
        <v>29.83</v>
      </c>
      <c r="J365" s="6">
        <v>82</v>
      </c>
      <c r="M365" s="6">
        <v>81</v>
      </c>
    </row>
    <row r="366" spans="1:13" x14ac:dyDescent="0.25">
      <c r="A366">
        <v>1852</v>
      </c>
      <c r="B366">
        <v>3</v>
      </c>
      <c r="C366">
        <v>27</v>
      </c>
      <c r="D366">
        <v>1200</v>
      </c>
      <c r="E366" s="14" t="s">
        <v>925</v>
      </c>
      <c r="F366" s="12" t="s">
        <v>547</v>
      </c>
      <c r="G366" s="14" t="s">
        <v>936</v>
      </c>
      <c r="H366" s="12" t="s">
        <v>14</v>
      </c>
      <c r="I366" s="3">
        <v>29.85</v>
      </c>
      <c r="J366" s="6">
        <v>83</v>
      </c>
      <c r="K366" s="6">
        <v>78</v>
      </c>
      <c r="L366" s="6">
        <v>82</v>
      </c>
      <c r="M366" s="6">
        <v>82</v>
      </c>
    </row>
    <row r="367" spans="1:13" x14ac:dyDescent="0.25">
      <c r="A367">
        <v>1852</v>
      </c>
      <c r="B367">
        <v>3</v>
      </c>
      <c r="C367">
        <v>27</v>
      </c>
      <c r="D367">
        <v>1500</v>
      </c>
      <c r="E367" s="14" t="s">
        <v>926</v>
      </c>
      <c r="F367" s="12" t="s">
        <v>547</v>
      </c>
      <c r="G367" s="14" t="s">
        <v>937</v>
      </c>
      <c r="H367" s="12" t="s">
        <v>14</v>
      </c>
      <c r="I367" s="3">
        <v>29.84</v>
      </c>
      <c r="J367" s="6">
        <v>82</v>
      </c>
      <c r="M367" s="6">
        <v>82</v>
      </c>
    </row>
    <row r="368" spans="1:13" x14ac:dyDescent="0.25">
      <c r="A368">
        <v>1852</v>
      </c>
      <c r="B368">
        <v>3</v>
      </c>
      <c r="C368">
        <v>28</v>
      </c>
      <c r="D368">
        <v>400</v>
      </c>
      <c r="E368" s="14" t="s">
        <v>927</v>
      </c>
      <c r="F368" s="12" t="s">
        <v>547</v>
      </c>
      <c r="G368" s="14" t="s">
        <v>938</v>
      </c>
      <c r="H368" s="12" t="s">
        <v>14</v>
      </c>
      <c r="I368" s="3">
        <v>29.82</v>
      </c>
      <c r="J368" s="6">
        <v>83</v>
      </c>
      <c r="M368" s="6">
        <v>81</v>
      </c>
    </row>
    <row r="369" spans="1:13" x14ac:dyDescent="0.25">
      <c r="A369">
        <v>1852</v>
      </c>
      <c r="B369">
        <v>3</v>
      </c>
      <c r="C369">
        <v>28</v>
      </c>
      <c r="D369">
        <v>600</v>
      </c>
      <c r="E369" s="14" t="s">
        <v>939</v>
      </c>
      <c r="F369" s="12" t="s">
        <v>547</v>
      </c>
      <c r="G369" s="14" t="s">
        <v>957</v>
      </c>
      <c r="H369" s="12" t="s">
        <v>14</v>
      </c>
      <c r="I369" s="3">
        <v>29.85</v>
      </c>
      <c r="J369" s="6">
        <v>84</v>
      </c>
      <c r="M369" s="6">
        <v>81</v>
      </c>
    </row>
    <row r="370" spans="1:13" x14ac:dyDescent="0.25">
      <c r="A370">
        <v>1852</v>
      </c>
      <c r="B370">
        <v>3</v>
      </c>
      <c r="C370">
        <v>28</v>
      </c>
      <c r="D370">
        <v>1200</v>
      </c>
      <c r="E370" s="14" t="s">
        <v>940</v>
      </c>
      <c r="F370" s="12" t="s">
        <v>547</v>
      </c>
      <c r="G370" s="14" t="s">
        <v>958</v>
      </c>
      <c r="H370" s="12" t="s">
        <v>14</v>
      </c>
      <c r="I370" s="3">
        <v>29.87</v>
      </c>
      <c r="J370" s="6">
        <v>85</v>
      </c>
      <c r="L370" s="6">
        <v>83</v>
      </c>
      <c r="M370" s="6">
        <v>82</v>
      </c>
    </row>
    <row r="371" spans="1:13" x14ac:dyDescent="0.25">
      <c r="A371">
        <v>1852</v>
      </c>
      <c r="B371">
        <v>3</v>
      </c>
      <c r="C371">
        <v>28</v>
      </c>
      <c r="D371">
        <v>1500</v>
      </c>
      <c r="E371" s="14" t="s">
        <v>941</v>
      </c>
      <c r="F371" s="12" t="s">
        <v>547</v>
      </c>
      <c r="G371" s="14" t="s">
        <v>959</v>
      </c>
      <c r="H371" s="12" t="s">
        <v>14</v>
      </c>
      <c r="I371" s="3">
        <v>29.84</v>
      </c>
      <c r="J371" s="6">
        <v>88</v>
      </c>
      <c r="M371" s="6">
        <v>82</v>
      </c>
    </row>
    <row r="372" spans="1:13" x14ac:dyDescent="0.25">
      <c r="A372">
        <v>1852</v>
      </c>
      <c r="B372">
        <v>3</v>
      </c>
      <c r="C372">
        <v>28</v>
      </c>
      <c r="D372">
        <v>2000</v>
      </c>
      <c r="E372" s="14" t="s">
        <v>942</v>
      </c>
      <c r="F372" s="12" t="s">
        <v>547</v>
      </c>
      <c r="G372" s="14" t="s">
        <v>960</v>
      </c>
      <c r="H372" s="12" t="s">
        <v>14</v>
      </c>
      <c r="I372" s="3">
        <v>29.86</v>
      </c>
      <c r="J372" s="6">
        <v>84</v>
      </c>
      <c r="M372" s="6">
        <v>82</v>
      </c>
    </row>
    <row r="373" spans="1:13" x14ac:dyDescent="0.25">
      <c r="A373">
        <v>1852</v>
      </c>
      <c r="B373">
        <v>3</v>
      </c>
      <c r="C373">
        <v>29</v>
      </c>
      <c r="D373">
        <v>400</v>
      </c>
      <c r="E373" s="14" t="s">
        <v>943</v>
      </c>
      <c r="F373" s="12" t="s">
        <v>547</v>
      </c>
      <c r="G373" s="14" t="s">
        <v>961</v>
      </c>
      <c r="H373" s="12" t="s">
        <v>14</v>
      </c>
      <c r="I373" s="3">
        <v>29.84</v>
      </c>
      <c r="J373" s="6">
        <v>82</v>
      </c>
      <c r="M373" s="6">
        <v>82</v>
      </c>
    </row>
    <row r="374" spans="1:13" x14ac:dyDescent="0.25">
      <c r="A374">
        <v>1852</v>
      </c>
      <c r="B374">
        <v>3</v>
      </c>
      <c r="C374">
        <v>29</v>
      </c>
      <c r="D374">
        <v>600</v>
      </c>
      <c r="E374" s="14" t="s">
        <v>944</v>
      </c>
      <c r="F374" s="12" t="s">
        <v>547</v>
      </c>
      <c r="G374" s="14" t="s">
        <v>962</v>
      </c>
      <c r="H374" s="12" t="s">
        <v>14</v>
      </c>
      <c r="I374" s="3">
        <v>29.84</v>
      </c>
      <c r="J374" s="6">
        <v>83</v>
      </c>
      <c r="M374" s="6">
        <v>82</v>
      </c>
    </row>
    <row r="375" spans="1:13" x14ac:dyDescent="0.25">
      <c r="A375">
        <v>1852</v>
      </c>
      <c r="B375">
        <v>3</v>
      </c>
      <c r="C375">
        <v>29</v>
      </c>
      <c r="D375">
        <v>1200</v>
      </c>
      <c r="E375" s="14" t="s">
        <v>945</v>
      </c>
      <c r="F375" s="12" t="s">
        <v>547</v>
      </c>
      <c r="G375" s="14" t="s">
        <v>963</v>
      </c>
      <c r="H375" s="12" t="s">
        <v>14</v>
      </c>
      <c r="I375" s="3">
        <v>29.88</v>
      </c>
      <c r="J375" s="6">
        <v>87</v>
      </c>
      <c r="K375" s="6">
        <v>81</v>
      </c>
      <c r="L375" s="6">
        <v>83</v>
      </c>
      <c r="M375" s="6">
        <v>82</v>
      </c>
    </row>
    <row r="376" spans="1:13" x14ac:dyDescent="0.25">
      <c r="A376">
        <v>1852</v>
      </c>
      <c r="B376">
        <v>3</v>
      </c>
      <c r="C376">
        <v>29</v>
      </c>
      <c r="D376">
        <v>2000</v>
      </c>
      <c r="E376" s="14" t="s">
        <v>946</v>
      </c>
      <c r="F376" s="12" t="s">
        <v>547</v>
      </c>
      <c r="G376" s="14" t="s">
        <v>964</v>
      </c>
      <c r="H376" s="12" t="s">
        <v>14</v>
      </c>
      <c r="I376" s="3">
        <v>29.86</v>
      </c>
      <c r="J376" s="6">
        <v>80</v>
      </c>
      <c r="M376" s="6">
        <v>81</v>
      </c>
    </row>
    <row r="377" spans="1:13" x14ac:dyDescent="0.25">
      <c r="A377">
        <v>1852</v>
      </c>
      <c r="B377">
        <v>3</v>
      </c>
      <c r="C377">
        <v>30</v>
      </c>
      <c r="D377">
        <v>400</v>
      </c>
      <c r="E377" s="14" t="s">
        <v>947</v>
      </c>
      <c r="F377" s="12" t="s">
        <v>547</v>
      </c>
      <c r="G377" s="14" t="s">
        <v>965</v>
      </c>
      <c r="H377" s="12" t="s">
        <v>14</v>
      </c>
      <c r="I377" s="3">
        <v>29.8</v>
      </c>
      <c r="J377" s="6">
        <v>79</v>
      </c>
      <c r="M377" s="6">
        <v>81</v>
      </c>
    </row>
    <row r="378" spans="1:13" x14ac:dyDescent="0.25">
      <c r="A378">
        <v>1852</v>
      </c>
      <c r="B378">
        <v>3</v>
      </c>
      <c r="C378">
        <v>30</v>
      </c>
      <c r="D378">
        <v>600</v>
      </c>
      <c r="E378" s="14" t="s">
        <v>948</v>
      </c>
      <c r="F378" s="12" t="s">
        <v>547</v>
      </c>
      <c r="G378" s="14" t="s">
        <v>966</v>
      </c>
      <c r="H378" s="12" t="s">
        <v>14</v>
      </c>
      <c r="I378" s="3">
        <v>29.82</v>
      </c>
      <c r="J378" s="6">
        <v>80</v>
      </c>
      <c r="M378" s="6">
        <v>81</v>
      </c>
    </row>
    <row r="379" spans="1:13" x14ac:dyDescent="0.25">
      <c r="A379">
        <v>1852</v>
      </c>
      <c r="B379">
        <v>3</v>
      </c>
      <c r="C379">
        <v>30</v>
      </c>
      <c r="D379">
        <v>1200</v>
      </c>
      <c r="E379" s="14" t="s">
        <v>949</v>
      </c>
      <c r="F379" s="12" t="s">
        <v>547</v>
      </c>
      <c r="G379" s="14" t="s">
        <v>967</v>
      </c>
      <c r="H379" s="12" t="s">
        <v>14</v>
      </c>
      <c r="I379" s="3">
        <v>29.84</v>
      </c>
      <c r="J379" s="6">
        <v>88</v>
      </c>
      <c r="K379" s="6">
        <v>81</v>
      </c>
      <c r="L379" s="6">
        <v>83</v>
      </c>
      <c r="M379" s="6">
        <v>83</v>
      </c>
    </row>
    <row r="380" spans="1:13" x14ac:dyDescent="0.25">
      <c r="A380">
        <v>1852</v>
      </c>
      <c r="B380">
        <v>3</v>
      </c>
      <c r="C380">
        <v>30</v>
      </c>
      <c r="D380">
        <v>2000</v>
      </c>
      <c r="E380" s="14" t="s">
        <v>950</v>
      </c>
      <c r="F380" s="12" t="s">
        <v>547</v>
      </c>
      <c r="G380" s="14" t="s">
        <v>968</v>
      </c>
      <c r="H380" s="12" t="s">
        <v>14</v>
      </c>
      <c r="I380" s="3">
        <v>29.85</v>
      </c>
      <c r="J380" s="6">
        <v>82</v>
      </c>
      <c r="M380" s="6">
        <v>82</v>
      </c>
    </row>
    <row r="381" spans="1:13" x14ac:dyDescent="0.25">
      <c r="A381">
        <v>1852</v>
      </c>
      <c r="B381">
        <v>3</v>
      </c>
      <c r="C381">
        <v>31</v>
      </c>
      <c r="D381">
        <v>400</v>
      </c>
      <c r="E381" s="14" t="s">
        <v>951</v>
      </c>
      <c r="F381" s="12" t="s">
        <v>547</v>
      </c>
      <c r="G381" s="14" t="s">
        <v>969</v>
      </c>
      <c r="H381" s="12" t="s">
        <v>14</v>
      </c>
      <c r="I381" s="3">
        <v>29.82</v>
      </c>
      <c r="J381" s="6">
        <v>80</v>
      </c>
      <c r="M381" s="6">
        <v>82</v>
      </c>
    </row>
    <row r="382" spans="1:13" x14ac:dyDescent="0.25">
      <c r="A382">
        <v>1852</v>
      </c>
      <c r="B382">
        <v>3</v>
      </c>
      <c r="C382">
        <v>31</v>
      </c>
      <c r="D382">
        <v>600</v>
      </c>
      <c r="E382" s="14" t="s">
        <v>952</v>
      </c>
      <c r="F382" s="12" t="s">
        <v>547</v>
      </c>
      <c r="G382" s="14" t="s">
        <v>970</v>
      </c>
      <c r="H382" s="12" t="s">
        <v>14</v>
      </c>
      <c r="I382" s="3">
        <v>29.84</v>
      </c>
      <c r="J382" s="6">
        <v>82</v>
      </c>
      <c r="M382" s="6">
        <v>82</v>
      </c>
    </row>
    <row r="383" spans="1:13" x14ac:dyDescent="0.25">
      <c r="A383">
        <v>1852</v>
      </c>
      <c r="B383">
        <v>3</v>
      </c>
      <c r="C383">
        <v>31</v>
      </c>
      <c r="D383">
        <v>1200</v>
      </c>
      <c r="E383" s="14">
        <v>4.17</v>
      </c>
      <c r="F383" s="12" t="s">
        <v>547</v>
      </c>
      <c r="G383" s="14" t="s">
        <v>971</v>
      </c>
      <c r="H383" s="12" t="s">
        <v>14</v>
      </c>
      <c r="I383" s="3">
        <v>29.92</v>
      </c>
      <c r="J383" s="6">
        <v>82</v>
      </c>
      <c r="L383" s="6">
        <v>80</v>
      </c>
      <c r="M383" s="6">
        <v>82</v>
      </c>
    </row>
    <row r="384" spans="1:13" x14ac:dyDescent="0.25">
      <c r="A384">
        <v>1852</v>
      </c>
      <c r="B384">
        <v>3</v>
      </c>
      <c r="C384">
        <v>31</v>
      </c>
      <c r="D384">
        <v>1500</v>
      </c>
      <c r="E384" s="14" t="s">
        <v>953</v>
      </c>
      <c r="F384" s="12" t="s">
        <v>547</v>
      </c>
      <c r="G384" s="14" t="s">
        <v>972</v>
      </c>
      <c r="H384" s="12" t="s">
        <v>14</v>
      </c>
      <c r="I384" s="3">
        <v>29.82</v>
      </c>
      <c r="J384" s="6">
        <v>87</v>
      </c>
      <c r="M384" s="6">
        <v>82</v>
      </c>
    </row>
    <row r="385" spans="1:13" x14ac:dyDescent="0.25">
      <c r="A385">
        <v>1852</v>
      </c>
      <c r="B385">
        <v>3</v>
      </c>
      <c r="C385">
        <v>31</v>
      </c>
      <c r="D385">
        <v>2000</v>
      </c>
      <c r="E385" s="14" t="s">
        <v>954</v>
      </c>
      <c r="F385" s="12" t="s">
        <v>547</v>
      </c>
      <c r="G385" s="14" t="s">
        <v>973</v>
      </c>
      <c r="H385" s="12" t="s">
        <v>14</v>
      </c>
      <c r="I385" s="3">
        <v>29.87</v>
      </c>
      <c r="J385" s="6">
        <v>82</v>
      </c>
      <c r="M385" s="6">
        <v>82</v>
      </c>
    </row>
    <row r="386" spans="1:13" x14ac:dyDescent="0.25">
      <c r="A386">
        <v>1852</v>
      </c>
      <c r="B386">
        <v>4</v>
      </c>
      <c r="C386">
        <v>1</v>
      </c>
      <c r="D386">
        <v>400</v>
      </c>
      <c r="E386" s="14" t="s">
        <v>955</v>
      </c>
      <c r="F386" s="12" t="s">
        <v>547</v>
      </c>
      <c r="G386" s="14" t="s">
        <v>974</v>
      </c>
      <c r="H386" s="12" t="s">
        <v>14</v>
      </c>
      <c r="I386" s="3">
        <v>29.81</v>
      </c>
      <c r="J386" s="6">
        <v>80</v>
      </c>
      <c r="M386" s="6">
        <v>81</v>
      </c>
    </row>
    <row r="387" spans="1:13" x14ac:dyDescent="0.25">
      <c r="A387">
        <v>1852</v>
      </c>
      <c r="B387">
        <v>4</v>
      </c>
      <c r="C387">
        <v>1</v>
      </c>
      <c r="D387">
        <v>730</v>
      </c>
      <c r="E387" s="9">
        <v>4</v>
      </c>
      <c r="F387" s="12" t="s">
        <v>547</v>
      </c>
      <c r="G387" s="14">
        <v>35.28</v>
      </c>
      <c r="H387" s="12" t="s">
        <v>14</v>
      </c>
    </row>
    <row r="388" spans="1:13" x14ac:dyDescent="0.25">
      <c r="A388">
        <v>1852</v>
      </c>
      <c r="B388">
        <v>4</v>
      </c>
      <c r="C388">
        <v>1</v>
      </c>
      <c r="D388">
        <v>1200</v>
      </c>
      <c r="E388" s="14" t="s">
        <v>956</v>
      </c>
      <c r="F388" s="12" t="s">
        <v>547</v>
      </c>
      <c r="G388" s="14" t="s">
        <v>975</v>
      </c>
      <c r="H388" s="12" t="s">
        <v>14</v>
      </c>
      <c r="I388" s="3">
        <v>29.9</v>
      </c>
      <c r="J388" s="6">
        <v>89</v>
      </c>
      <c r="K388" s="6">
        <v>77</v>
      </c>
      <c r="L388" s="6">
        <v>82</v>
      </c>
      <c r="M388" s="6">
        <v>82</v>
      </c>
    </row>
    <row r="389" spans="1:13" x14ac:dyDescent="0.25">
      <c r="A389">
        <v>1852</v>
      </c>
      <c r="B389">
        <v>4</v>
      </c>
      <c r="C389">
        <v>1</v>
      </c>
      <c r="D389">
        <v>1500</v>
      </c>
      <c r="E389" s="14" t="s">
        <v>976</v>
      </c>
      <c r="F389" s="12" t="s">
        <v>547</v>
      </c>
      <c r="G389" s="14" t="s">
        <v>989</v>
      </c>
      <c r="H389" s="12" t="s">
        <v>14</v>
      </c>
      <c r="I389" s="3">
        <v>29.81</v>
      </c>
      <c r="J389" s="6">
        <v>85</v>
      </c>
      <c r="M389" s="6">
        <v>82</v>
      </c>
    </row>
    <row r="390" spans="1:13" x14ac:dyDescent="0.25">
      <c r="A390">
        <v>1852</v>
      </c>
      <c r="B390">
        <v>4</v>
      </c>
      <c r="C390">
        <v>1</v>
      </c>
      <c r="D390">
        <v>2000</v>
      </c>
      <c r="E390" s="14" t="s">
        <v>977</v>
      </c>
      <c r="F390" s="12" t="s">
        <v>547</v>
      </c>
      <c r="G390" s="14" t="s">
        <v>990</v>
      </c>
      <c r="H390" s="12" t="s">
        <v>14</v>
      </c>
      <c r="I390" s="3">
        <v>29.91</v>
      </c>
      <c r="J390" s="6">
        <v>84</v>
      </c>
      <c r="M390" s="6">
        <v>82</v>
      </c>
    </row>
    <row r="391" spans="1:13" x14ac:dyDescent="0.25">
      <c r="A391">
        <v>1852</v>
      </c>
      <c r="B391">
        <v>4</v>
      </c>
      <c r="C391">
        <v>2</v>
      </c>
      <c r="D391">
        <v>400</v>
      </c>
      <c r="E391" s="14" t="s">
        <v>978</v>
      </c>
      <c r="F391" s="12" t="s">
        <v>547</v>
      </c>
      <c r="G391" s="14" t="s">
        <v>991</v>
      </c>
      <c r="H391" s="12" t="s">
        <v>14</v>
      </c>
      <c r="I391" s="3">
        <v>29.86</v>
      </c>
      <c r="J391" s="6">
        <v>82</v>
      </c>
      <c r="M391" s="6">
        <v>82</v>
      </c>
    </row>
    <row r="392" spans="1:13" x14ac:dyDescent="0.25">
      <c r="A392">
        <v>1852</v>
      </c>
      <c r="B392">
        <v>4</v>
      </c>
      <c r="C392">
        <v>2</v>
      </c>
      <c r="D392">
        <v>600</v>
      </c>
      <c r="E392" s="14" t="s">
        <v>979</v>
      </c>
      <c r="F392" s="12" t="s">
        <v>547</v>
      </c>
      <c r="G392" s="14" t="s">
        <v>992</v>
      </c>
      <c r="H392" s="12" t="s">
        <v>14</v>
      </c>
      <c r="I392" s="3">
        <v>29.83</v>
      </c>
      <c r="J392" s="6">
        <v>84</v>
      </c>
      <c r="M392" s="6">
        <v>82</v>
      </c>
    </row>
    <row r="393" spans="1:13" x14ac:dyDescent="0.25">
      <c r="A393">
        <v>1852</v>
      </c>
      <c r="B393">
        <v>4</v>
      </c>
      <c r="C393">
        <v>2</v>
      </c>
      <c r="D393">
        <v>1200</v>
      </c>
      <c r="E393" s="14" t="s">
        <v>980</v>
      </c>
      <c r="F393" s="12" t="s">
        <v>547</v>
      </c>
      <c r="G393" s="14" t="s">
        <v>993</v>
      </c>
      <c r="H393" s="12" t="s">
        <v>14</v>
      </c>
      <c r="I393" s="3">
        <v>29.88</v>
      </c>
      <c r="J393" s="6">
        <v>89</v>
      </c>
      <c r="K393" s="6">
        <v>80</v>
      </c>
      <c r="M393" s="6">
        <v>82</v>
      </c>
    </row>
    <row r="394" spans="1:13" x14ac:dyDescent="0.25">
      <c r="A394">
        <v>1852</v>
      </c>
      <c r="B394">
        <v>4</v>
      </c>
      <c r="C394">
        <v>2</v>
      </c>
      <c r="D394">
        <v>2000</v>
      </c>
      <c r="E394" s="14" t="s">
        <v>981</v>
      </c>
      <c r="F394" s="12" t="s">
        <v>547</v>
      </c>
      <c r="G394" s="14" t="s">
        <v>994</v>
      </c>
      <c r="H394" s="12" t="s">
        <v>14</v>
      </c>
      <c r="I394" s="3">
        <v>29.85</v>
      </c>
      <c r="J394" s="6">
        <v>82</v>
      </c>
      <c r="M394" s="6">
        <v>82</v>
      </c>
    </row>
    <row r="395" spans="1:13" x14ac:dyDescent="0.25">
      <c r="A395">
        <v>1852</v>
      </c>
      <c r="B395">
        <v>4</v>
      </c>
      <c r="C395">
        <v>3</v>
      </c>
      <c r="D395">
        <v>400</v>
      </c>
      <c r="E395" s="14" t="s">
        <v>982</v>
      </c>
      <c r="F395" s="12" t="s">
        <v>547</v>
      </c>
      <c r="G395" s="14" t="s">
        <v>995</v>
      </c>
      <c r="H395" s="12" t="s">
        <v>14</v>
      </c>
      <c r="I395" s="3">
        <v>29.84</v>
      </c>
      <c r="J395" s="6">
        <v>80</v>
      </c>
      <c r="M395" s="6">
        <v>82</v>
      </c>
    </row>
    <row r="396" spans="1:13" x14ac:dyDescent="0.25">
      <c r="A396">
        <v>1852</v>
      </c>
      <c r="B396">
        <v>4</v>
      </c>
      <c r="C396">
        <v>3</v>
      </c>
      <c r="D396">
        <v>545</v>
      </c>
      <c r="E396" s="14" t="s">
        <v>983</v>
      </c>
      <c r="F396" s="12" t="s">
        <v>547</v>
      </c>
      <c r="G396" s="14" t="s">
        <v>996</v>
      </c>
      <c r="H396" s="12" t="s">
        <v>14</v>
      </c>
      <c r="I396" s="3">
        <v>29.81</v>
      </c>
      <c r="J396" s="6">
        <v>80</v>
      </c>
      <c r="M396" s="6">
        <v>81</v>
      </c>
    </row>
    <row r="397" spans="1:13" x14ac:dyDescent="0.25">
      <c r="A397">
        <v>1852</v>
      </c>
      <c r="B397">
        <v>4</v>
      </c>
      <c r="C397">
        <v>3</v>
      </c>
      <c r="D397">
        <v>1200</v>
      </c>
      <c r="E397" s="14" t="s">
        <v>984</v>
      </c>
      <c r="F397" s="12" t="s">
        <v>547</v>
      </c>
      <c r="G397" s="14" t="s">
        <v>997</v>
      </c>
      <c r="H397" s="12" t="s">
        <v>14</v>
      </c>
      <c r="I397" s="3">
        <v>29.9</v>
      </c>
      <c r="J397" s="6">
        <v>84</v>
      </c>
      <c r="M397" s="6">
        <v>82</v>
      </c>
    </row>
    <row r="398" spans="1:13" x14ac:dyDescent="0.25">
      <c r="A398">
        <v>1852</v>
      </c>
      <c r="B398">
        <v>4</v>
      </c>
      <c r="C398">
        <v>3</v>
      </c>
      <c r="D398">
        <v>2000</v>
      </c>
      <c r="E398" s="14" t="s">
        <v>985</v>
      </c>
      <c r="F398" s="12" t="s">
        <v>547</v>
      </c>
      <c r="G398" s="14" t="s">
        <v>998</v>
      </c>
      <c r="H398" s="12" t="s">
        <v>14</v>
      </c>
      <c r="I398" s="3">
        <v>29.84</v>
      </c>
      <c r="J398" s="6">
        <v>84</v>
      </c>
      <c r="M398" s="6">
        <v>82</v>
      </c>
    </row>
    <row r="399" spans="1:13" x14ac:dyDescent="0.25">
      <c r="A399">
        <v>1852</v>
      </c>
      <c r="B399">
        <v>4</v>
      </c>
      <c r="C399">
        <v>4</v>
      </c>
      <c r="D399">
        <v>400</v>
      </c>
      <c r="E399" s="14" t="s">
        <v>986</v>
      </c>
      <c r="F399" s="12" t="s">
        <v>547</v>
      </c>
      <c r="G399" s="14" t="s">
        <v>999</v>
      </c>
      <c r="H399" s="12" t="s">
        <v>14</v>
      </c>
      <c r="I399" s="3">
        <v>29.8</v>
      </c>
      <c r="J399" s="6">
        <v>80</v>
      </c>
      <c r="M399" s="6">
        <v>80</v>
      </c>
    </row>
    <row r="400" spans="1:13" x14ac:dyDescent="0.25">
      <c r="A400">
        <v>1852</v>
      </c>
      <c r="B400">
        <v>4</v>
      </c>
      <c r="C400">
        <v>4</v>
      </c>
      <c r="D400">
        <v>540</v>
      </c>
      <c r="E400" s="14" t="s">
        <v>987</v>
      </c>
      <c r="F400" s="12" t="s">
        <v>547</v>
      </c>
      <c r="G400" s="14" t="s">
        <v>1000</v>
      </c>
      <c r="H400" s="12" t="s">
        <v>14</v>
      </c>
      <c r="I400" s="3">
        <v>29.85</v>
      </c>
      <c r="J400" s="6">
        <v>80</v>
      </c>
      <c r="M400" s="6">
        <v>81</v>
      </c>
    </row>
    <row r="401" spans="1:13" x14ac:dyDescent="0.25">
      <c r="A401">
        <v>1852</v>
      </c>
      <c r="B401">
        <v>4</v>
      </c>
      <c r="C401">
        <v>4</v>
      </c>
      <c r="D401">
        <v>1200</v>
      </c>
      <c r="E401" s="14" t="s">
        <v>988</v>
      </c>
      <c r="F401" s="12" t="s">
        <v>547</v>
      </c>
      <c r="G401" s="14" t="s">
        <v>1001</v>
      </c>
      <c r="H401" s="12" t="s">
        <v>14</v>
      </c>
      <c r="I401" s="3">
        <v>29.9</v>
      </c>
      <c r="J401" s="6">
        <v>94</v>
      </c>
      <c r="M401" s="6">
        <v>82</v>
      </c>
    </row>
    <row r="402" spans="1:13" x14ac:dyDescent="0.25">
      <c r="A402">
        <v>1852</v>
      </c>
      <c r="B402">
        <v>4</v>
      </c>
      <c r="C402">
        <v>4</v>
      </c>
      <c r="D402">
        <v>1630</v>
      </c>
      <c r="E402" s="14">
        <v>2.13</v>
      </c>
      <c r="F402" s="12" t="s">
        <v>547</v>
      </c>
      <c r="G402" s="14">
        <v>36.42</v>
      </c>
      <c r="H402" s="12" t="s">
        <v>14</v>
      </c>
    </row>
    <row r="403" spans="1:13" x14ac:dyDescent="0.25">
      <c r="A403">
        <v>1852</v>
      </c>
      <c r="B403">
        <v>4</v>
      </c>
      <c r="C403">
        <v>4</v>
      </c>
      <c r="D403">
        <v>2000</v>
      </c>
      <c r="E403" s="14" t="s">
        <v>1002</v>
      </c>
      <c r="F403" s="12" t="s">
        <v>547</v>
      </c>
      <c r="G403" s="14" t="s">
        <v>1020</v>
      </c>
      <c r="H403" s="12" t="s">
        <v>14</v>
      </c>
      <c r="I403" s="3">
        <v>29.85</v>
      </c>
      <c r="J403" s="6">
        <v>84</v>
      </c>
      <c r="M403" s="6">
        <v>83</v>
      </c>
    </row>
    <row r="404" spans="1:13" x14ac:dyDescent="0.25">
      <c r="A404">
        <v>1852</v>
      </c>
      <c r="B404">
        <v>4</v>
      </c>
      <c r="C404">
        <v>5</v>
      </c>
      <c r="D404">
        <v>400</v>
      </c>
      <c r="E404" s="14" t="s">
        <v>1003</v>
      </c>
      <c r="F404" s="12" t="s">
        <v>547</v>
      </c>
      <c r="G404" s="14" t="s">
        <v>1021</v>
      </c>
      <c r="H404" s="12" t="s">
        <v>14</v>
      </c>
      <c r="I404" s="3">
        <v>29.79</v>
      </c>
      <c r="J404" s="6">
        <v>82</v>
      </c>
      <c r="M404" s="6">
        <v>81</v>
      </c>
    </row>
    <row r="405" spans="1:13" x14ac:dyDescent="0.25">
      <c r="A405">
        <v>1852</v>
      </c>
      <c r="B405">
        <v>4</v>
      </c>
      <c r="C405">
        <v>5</v>
      </c>
      <c r="D405">
        <v>730</v>
      </c>
      <c r="E405" s="14">
        <v>1.28</v>
      </c>
      <c r="F405" s="12" t="s">
        <v>547</v>
      </c>
      <c r="G405" s="14">
        <v>37.19</v>
      </c>
      <c r="H405" s="12" t="s">
        <v>14</v>
      </c>
    </row>
    <row r="406" spans="1:13" x14ac:dyDescent="0.25">
      <c r="A406">
        <v>1852</v>
      </c>
      <c r="B406">
        <v>4</v>
      </c>
      <c r="C406">
        <v>5</v>
      </c>
      <c r="D406">
        <v>1200</v>
      </c>
      <c r="E406" s="14" t="s">
        <v>1004</v>
      </c>
      <c r="F406" s="12" t="s">
        <v>547</v>
      </c>
      <c r="G406" s="14" t="s">
        <v>1022</v>
      </c>
      <c r="H406" s="12" t="s">
        <v>14</v>
      </c>
      <c r="I406" s="3">
        <v>29.88</v>
      </c>
      <c r="J406" s="6">
        <v>88</v>
      </c>
      <c r="M406" s="6">
        <v>82</v>
      </c>
    </row>
    <row r="407" spans="1:13" x14ac:dyDescent="0.25">
      <c r="A407">
        <v>1852</v>
      </c>
      <c r="B407">
        <v>4</v>
      </c>
      <c r="C407">
        <v>5</v>
      </c>
      <c r="D407">
        <v>1500</v>
      </c>
      <c r="E407" s="14" t="s">
        <v>1005</v>
      </c>
      <c r="F407" s="12" t="s">
        <v>547</v>
      </c>
      <c r="G407" s="14" t="s">
        <v>1023</v>
      </c>
      <c r="H407" s="12" t="s">
        <v>14</v>
      </c>
      <c r="I407" s="3">
        <v>29.85</v>
      </c>
      <c r="J407" s="6">
        <v>86</v>
      </c>
      <c r="M407" s="6">
        <v>82</v>
      </c>
    </row>
    <row r="408" spans="1:13" x14ac:dyDescent="0.25">
      <c r="A408">
        <v>1852</v>
      </c>
      <c r="B408">
        <v>4</v>
      </c>
      <c r="C408">
        <v>5</v>
      </c>
      <c r="D408">
        <v>2000</v>
      </c>
      <c r="E408" s="14" t="s">
        <v>1006</v>
      </c>
      <c r="F408" s="12" t="s">
        <v>547</v>
      </c>
      <c r="G408" s="14" t="s">
        <v>1024</v>
      </c>
      <c r="H408" s="12" t="s">
        <v>14</v>
      </c>
      <c r="I408" s="3">
        <v>29.86</v>
      </c>
      <c r="J408" s="6">
        <v>84</v>
      </c>
      <c r="M408" s="6">
        <v>81</v>
      </c>
    </row>
    <row r="409" spans="1:13" x14ac:dyDescent="0.25">
      <c r="A409">
        <v>1852</v>
      </c>
      <c r="B409">
        <v>4</v>
      </c>
      <c r="C409">
        <v>6</v>
      </c>
      <c r="D409">
        <v>400</v>
      </c>
      <c r="E409" s="14" t="s">
        <v>1007</v>
      </c>
      <c r="F409" s="12" t="s">
        <v>547</v>
      </c>
      <c r="G409" s="14" t="s">
        <v>1025</v>
      </c>
      <c r="H409" s="12" t="s">
        <v>14</v>
      </c>
      <c r="I409" s="3">
        <v>29.85</v>
      </c>
      <c r="J409" s="6">
        <v>80</v>
      </c>
      <c r="M409" s="6">
        <v>80</v>
      </c>
    </row>
    <row r="410" spans="1:13" x14ac:dyDescent="0.25">
      <c r="A410">
        <v>1852</v>
      </c>
      <c r="B410">
        <v>4</v>
      </c>
      <c r="C410">
        <v>6</v>
      </c>
      <c r="D410">
        <v>1200</v>
      </c>
      <c r="E410" s="14" t="s">
        <v>667</v>
      </c>
      <c r="F410" s="12" t="s">
        <v>547</v>
      </c>
      <c r="G410" s="14" t="s">
        <v>1026</v>
      </c>
      <c r="H410" s="12" t="s">
        <v>14</v>
      </c>
      <c r="I410" s="3">
        <v>29.89</v>
      </c>
      <c r="J410" s="6">
        <v>79</v>
      </c>
      <c r="M410" s="6">
        <v>81</v>
      </c>
    </row>
    <row r="411" spans="1:13" x14ac:dyDescent="0.25">
      <c r="A411">
        <v>1852</v>
      </c>
      <c r="B411">
        <v>4</v>
      </c>
      <c r="C411">
        <v>6</v>
      </c>
      <c r="D411">
        <v>2000</v>
      </c>
      <c r="E411" s="14" t="s">
        <v>1008</v>
      </c>
      <c r="F411" s="12" t="s">
        <v>547</v>
      </c>
      <c r="G411" s="14" t="s">
        <v>1027</v>
      </c>
      <c r="H411" s="12" t="s">
        <v>14</v>
      </c>
      <c r="I411" s="3">
        <v>29.83</v>
      </c>
      <c r="J411" s="6">
        <v>82</v>
      </c>
      <c r="M411" s="6">
        <v>80</v>
      </c>
    </row>
    <row r="412" spans="1:13" x14ac:dyDescent="0.25">
      <c r="A412">
        <v>1852</v>
      </c>
      <c r="B412">
        <v>4</v>
      </c>
      <c r="C412">
        <v>7</v>
      </c>
      <c r="D412">
        <v>400</v>
      </c>
      <c r="E412" s="14" t="s">
        <v>1009</v>
      </c>
      <c r="F412" s="12" t="s">
        <v>9</v>
      </c>
      <c r="G412" s="14">
        <v>38.36</v>
      </c>
      <c r="H412" s="12" t="s">
        <v>14</v>
      </c>
      <c r="I412" s="3">
        <v>29.86</v>
      </c>
      <c r="J412" s="6">
        <v>82</v>
      </c>
      <c r="M412" s="6">
        <v>80</v>
      </c>
    </row>
    <row r="413" spans="1:13" x14ac:dyDescent="0.25">
      <c r="A413">
        <v>1852</v>
      </c>
      <c r="B413">
        <v>4</v>
      </c>
      <c r="C413">
        <v>7</v>
      </c>
      <c r="D413">
        <v>600</v>
      </c>
      <c r="E413" s="14" t="s">
        <v>1010</v>
      </c>
      <c r="F413" s="12" t="s">
        <v>9</v>
      </c>
      <c r="G413" s="14">
        <v>38.44</v>
      </c>
      <c r="H413" s="12" t="s">
        <v>14</v>
      </c>
      <c r="I413" s="3">
        <v>29.84</v>
      </c>
      <c r="J413" s="6">
        <v>82</v>
      </c>
      <c r="M413" s="6">
        <v>80</v>
      </c>
    </row>
    <row r="414" spans="1:13" x14ac:dyDescent="0.25">
      <c r="A414">
        <v>1852</v>
      </c>
      <c r="B414">
        <v>4</v>
      </c>
      <c r="C414">
        <v>7</v>
      </c>
      <c r="D414">
        <v>1200</v>
      </c>
      <c r="E414" s="14" t="s">
        <v>1011</v>
      </c>
      <c r="F414" s="12" t="s">
        <v>9</v>
      </c>
      <c r="G414" s="14" t="s">
        <v>1028</v>
      </c>
      <c r="H414" s="12" t="s">
        <v>14</v>
      </c>
      <c r="I414" s="3">
        <v>29.9</v>
      </c>
      <c r="J414" s="6">
        <v>87</v>
      </c>
      <c r="M414" s="6">
        <v>80</v>
      </c>
    </row>
    <row r="415" spans="1:13" x14ac:dyDescent="0.25">
      <c r="A415">
        <v>1852</v>
      </c>
      <c r="B415">
        <v>4</v>
      </c>
      <c r="C415">
        <v>7</v>
      </c>
      <c r="D415">
        <v>1630</v>
      </c>
      <c r="E415" s="14">
        <v>0.35</v>
      </c>
      <c r="F415" s="12" t="s">
        <v>9</v>
      </c>
      <c r="G415" s="14">
        <v>39.22</v>
      </c>
      <c r="H415" s="12" t="s">
        <v>14</v>
      </c>
    </row>
    <row r="416" spans="1:13" x14ac:dyDescent="0.25">
      <c r="A416">
        <v>1852</v>
      </c>
      <c r="B416">
        <v>4</v>
      </c>
      <c r="C416">
        <v>7</v>
      </c>
      <c r="D416">
        <v>2000</v>
      </c>
      <c r="E416" s="14" t="s">
        <v>1012</v>
      </c>
      <c r="F416" s="12" t="s">
        <v>9</v>
      </c>
      <c r="G416" s="14" t="s">
        <v>1029</v>
      </c>
      <c r="H416" s="12" t="s">
        <v>14</v>
      </c>
      <c r="I416" s="3">
        <v>29.88</v>
      </c>
      <c r="J416" s="6">
        <v>82</v>
      </c>
      <c r="M416" s="6">
        <v>79</v>
      </c>
    </row>
    <row r="417" spans="1:13" x14ac:dyDescent="0.25">
      <c r="A417">
        <v>1852</v>
      </c>
      <c r="B417">
        <v>4</v>
      </c>
      <c r="C417">
        <v>8</v>
      </c>
      <c r="D417">
        <v>400</v>
      </c>
      <c r="E417" s="14" t="s">
        <v>1013</v>
      </c>
      <c r="F417" s="12" t="s">
        <v>9</v>
      </c>
      <c r="G417" s="14" t="s">
        <v>1030</v>
      </c>
      <c r="H417" s="12" t="s">
        <v>14</v>
      </c>
      <c r="I417" s="3">
        <v>29.84</v>
      </c>
      <c r="J417" s="6">
        <v>80</v>
      </c>
      <c r="M417" s="6">
        <v>79</v>
      </c>
    </row>
    <row r="418" spans="1:13" x14ac:dyDescent="0.25">
      <c r="A418">
        <v>1852</v>
      </c>
      <c r="B418">
        <v>4</v>
      </c>
      <c r="C418">
        <v>8</v>
      </c>
      <c r="D418">
        <v>920</v>
      </c>
      <c r="E418" s="14" t="s">
        <v>1014</v>
      </c>
      <c r="F418" s="12" t="s">
        <v>9</v>
      </c>
      <c r="G418" s="14" t="s">
        <v>1031</v>
      </c>
      <c r="H418" s="12" t="s">
        <v>14</v>
      </c>
      <c r="I418" s="3">
        <v>29.89</v>
      </c>
      <c r="J418" s="6">
        <v>85</v>
      </c>
      <c r="M418" s="6">
        <v>80</v>
      </c>
    </row>
    <row r="419" spans="1:13" x14ac:dyDescent="0.25">
      <c r="A419">
        <v>1852</v>
      </c>
      <c r="B419">
        <v>4</v>
      </c>
      <c r="C419">
        <v>8</v>
      </c>
      <c r="D419">
        <v>1200</v>
      </c>
      <c r="E419" s="14" t="s">
        <v>1015</v>
      </c>
      <c r="F419" s="12" t="s">
        <v>9</v>
      </c>
      <c r="G419" s="14" t="s">
        <v>1032</v>
      </c>
      <c r="H419" s="12" t="s">
        <v>14</v>
      </c>
      <c r="I419" s="3">
        <v>29.89</v>
      </c>
      <c r="J419" s="6">
        <v>92</v>
      </c>
      <c r="M419" s="6">
        <v>81</v>
      </c>
    </row>
    <row r="420" spans="1:13" x14ac:dyDescent="0.25">
      <c r="A420">
        <v>1852</v>
      </c>
      <c r="B420">
        <v>4</v>
      </c>
      <c r="C420">
        <v>8</v>
      </c>
      <c r="D420">
        <v>1500</v>
      </c>
      <c r="E420" s="14" t="s">
        <v>1016</v>
      </c>
      <c r="F420" s="12" t="s">
        <v>9</v>
      </c>
      <c r="G420" s="14" t="s">
        <v>1033</v>
      </c>
      <c r="H420" s="12" t="s">
        <v>14</v>
      </c>
      <c r="I420" s="3">
        <v>29.84</v>
      </c>
      <c r="J420" s="6">
        <v>90</v>
      </c>
      <c r="M420" s="6">
        <v>81</v>
      </c>
    </row>
    <row r="421" spans="1:13" x14ac:dyDescent="0.25">
      <c r="A421">
        <v>1852</v>
      </c>
      <c r="B421">
        <v>4</v>
      </c>
      <c r="C421">
        <v>8</v>
      </c>
      <c r="D421">
        <v>2000</v>
      </c>
      <c r="E421" s="14" t="s">
        <v>1017</v>
      </c>
      <c r="F421" s="12" t="s">
        <v>9</v>
      </c>
      <c r="G421" s="14" t="s">
        <v>1034</v>
      </c>
      <c r="H421" s="12" t="s">
        <v>14</v>
      </c>
      <c r="I421" s="3">
        <v>29.85</v>
      </c>
      <c r="J421" s="6">
        <v>82</v>
      </c>
      <c r="M421" s="6">
        <v>80</v>
      </c>
    </row>
    <row r="422" spans="1:13" x14ac:dyDescent="0.25">
      <c r="A422">
        <v>1852</v>
      </c>
      <c r="B422">
        <v>4</v>
      </c>
      <c r="C422">
        <v>9</v>
      </c>
      <c r="D422">
        <v>400</v>
      </c>
      <c r="E422" s="14" t="s">
        <v>1018</v>
      </c>
      <c r="F422" s="12" t="s">
        <v>9</v>
      </c>
      <c r="G422" s="14" t="s">
        <v>1035</v>
      </c>
      <c r="H422" s="12" t="s">
        <v>14</v>
      </c>
      <c r="I422" s="3">
        <v>29.82</v>
      </c>
      <c r="J422" s="6">
        <v>81</v>
      </c>
      <c r="M422" s="6">
        <v>79</v>
      </c>
    </row>
    <row r="423" spans="1:13" x14ac:dyDescent="0.25">
      <c r="A423">
        <v>1852</v>
      </c>
      <c r="B423">
        <v>4</v>
      </c>
      <c r="C423">
        <v>9</v>
      </c>
      <c r="D423">
        <v>700</v>
      </c>
      <c r="E423" s="14" t="s">
        <v>1019</v>
      </c>
      <c r="F423" s="12" t="s">
        <v>9</v>
      </c>
      <c r="G423" s="14" t="s">
        <v>1036</v>
      </c>
      <c r="H423" s="12" t="s">
        <v>14</v>
      </c>
      <c r="I423" s="3">
        <v>29.84</v>
      </c>
      <c r="J423" s="6">
        <v>84</v>
      </c>
      <c r="M423" s="6">
        <v>79</v>
      </c>
    </row>
    <row r="424" spans="1:13" x14ac:dyDescent="0.25">
      <c r="A424">
        <v>1852</v>
      </c>
      <c r="B424">
        <v>4</v>
      </c>
      <c r="C424">
        <v>9</v>
      </c>
      <c r="D424">
        <v>1200</v>
      </c>
      <c r="E424" s="14" t="s">
        <v>1037</v>
      </c>
      <c r="F424" s="12" t="s">
        <v>9</v>
      </c>
      <c r="G424" s="14" t="s">
        <v>1049</v>
      </c>
      <c r="H424" s="12" t="s">
        <v>14</v>
      </c>
      <c r="I424" s="3">
        <v>29.9</v>
      </c>
      <c r="J424" s="6">
        <v>89</v>
      </c>
      <c r="M424" s="6">
        <v>80</v>
      </c>
    </row>
    <row r="425" spans="1:13" x14ac:dyDescent="0.25">
      <c r="A425">
        <v>1852</v>
      </c>
      <c r="B425">
        <v>4</v>
      </c>
      <c r="C425">
        <v>9</v>
      </c>
      <c r="D425">
        <v>1500</v>
      </c>
      <c r="E425" s="14" t="s">
        <v>1048</v>
      </c>
      <c r="F425" s="12" t="s">
        <v>9</v>
      </c>
      <c r="G425" s="14" t="s">
        <v>1050</v>
      </c>
      <c r="H425" s="12" t="s">
        <v>14</v>
      </c>
      <c r="I425" s="3">
        <v>29.81</v>
      </c>
      <c r="J425" s="6">
        <v>86</v>
      </c>
      <c r="M425" s="6">
        <v>81</v>
      </c>
    </row>
    <row r="426" spans="1:13" x14ac:dyDescent="0.25">
      <c r="A426">
        <v>1852</v>
      </c>
      <c r="B426">
        <v>4</v>
      </c>
      <c r="C426">
        <v>9</v>
      </c>
      <c r="D426">
        <v>2000</v>
      </c>
      <c r="E426" s="14" t="s">
        <v>1038</v>
      </c>
      <c r="F426" s="12" t="s">
        <v>9</v>
      </c>
      <c r="G426" s="14" t="s">
        <v>1051</v>
      </c>
      <c r="H426" s="12" t="s">
        <v>14</v>
      </c>
      <c r="I426" s="3">
        <v>29.84</v>
      </c>
      <c r="J426" s="6">
        <v>82</v>
      </c>
      <c r="M426" s="6">
        <v>80</v>
      </c>
    </row>
    <row r="427" spans="1:13" x14ac:dyDescent="0.25">
      <c r="A427">
        <v>1852</v>
      </c>
      <c r="B427">
        <v>4</v>
      </c>
      <c r="C427">
        <v>10</v>
      </c>
      <c r="D427">
        <v>400</v>
      </c>
      <c r="E427" s="14" t="s">
        <v>1039</v>
      </c>
      <c r="F427" s="12" t="s">
        <v>9</v>
      </c>
      <c r="G427" s="14" t="s">
        <v>1052</v>
      </c>
      <c r="H427" s="12" t="s">
        <v>14</v>
      </c>
      <c r="I427" s="3">
        <v>29.9</v>
      </c>
      <c r="J427" s="6">
        <v>80</v>
      </c>
      <c r="M427" s="6">
        <v>79</v>
      </c>
    </row>
    <row r="428" spans="1:13" x14ac:dyDescent="0.25">
      <c r="A428">
        <v>1852</v>
      </c>
      <c r="B428">
        <v>4</v>
      </c>
      <c r="C428">
        <v>10</v>
      </c>
      <c r="D428">
        <v>730</v>
      </c>
      <c r="E428" s="14">
        <v>1.06</v>
      </c>
      <c r="F428" s="12" t="s">
        <v>9</v>
      </c>
      <c r="G428" s="14">
        <v>41.16</v>
      </c>
      <c r="H428" s="12" t="s">
        <v>14</v>
      </c>
    </row>
    <row r="429" spans="1:13" x14ac:dyDescent="0.25">
      <c r="A429">
        <v>1852</v>
      </c>
      <c r="B429">
        <v>4</v>
      </c>
      <c r="C429">
        <v>10</v>
      </c>
      <c r="D429">
        <v>1200</v>
      </c>
      <c r="E429" s="14" t="s">
        <v>1040</v>
      </c>
      <c r="F429" s="12" t="s">
        <v>9</v>
      </c>
      <c r="G429" s="14" t="s">
        <v>1053</v>
      </c>
      <c r="H429" s="12" t="s">
        <v>14</v>
      </c>
      <c r="I429" s="3">
        <v>29.88</v>
      </c>
      <c r="J429" s="6">
        <v>80</v>
      </c>
      <c r="M429" s="6">
        <v>80</v>
      </c>
    </row>
    <row r="430" spans="1:13" x14ac:dyDescent="0.25">
      <c r="A430">
        <v>1852</v>
      </c>
      <c r="B430">
        <v>4</v>
      </c>
      <c r="C430">
        <v>10</v>
      </c>
      <c r="D430">
        <v>2000</v>
      </c>
      <c r="E430" s="14" t="s">
        <v>764</v>
      </c>
      <c r="F430" s="12" t="s">
        <v>9</v>
      </c>
      <c r="G430" s="14" t="s">
        <v>1054</v>
      </c>
      <c r="H430" s="12" t="s">
        <v>14</v>
      </c>
      <c r="I430" s="3">
        <v>29.88</v>
      </c>
      <c r="J430" s="6">
        <v>81</v>
      </c>
      <c r="M430" s="6">
        <v>80</v>
      </c>
    </row>
    <row r="431" spans="1:13" x14ac:dyDescent="0.25">
      <c r="A431">
        <v>1852</v>
      </c>
      <c r="B431">
        <v>4</v>
      </c>
      <c r="C431">
        <v>11</v>
      </c>
      <c r="D431">
        <v>400</v>
      </c>
      <c r="E431" s="14" t="s">
        <v>1041</v>
      </c>
      <c r="F431" s="12" t="s">
        <v>9</v>
      </c>
      <c r="G431" s="14" t="s">
        <v>1055</v>
      </c>
      <c r="H431" s="12" t="s">
        <v>14</v>
      </c>
      <c r="I431" s="3">
        <v>29.86</v>
      </c>
      <c r="J431" s="6">
        <v>80</v>
      </c>
      <c r="M431" s="6">
        <v>79</v>
      </c>
    </row>
    <row r="432" spans="1:13" x14ac:dyDescent="0.25">
      <c r="A432">
        <v>1852</v>
      </c>
      <c r="B432">
        <v>4</v>
      </c>
      <c r="C432">
        <v>11</v>
      </c>
      <c r="D432">
        <v>1200</v>
      </c>
      <c r="E432" s="14" t="s">
        <v>1037</v>
      </c>
      <c r="F432" s="12" t="s">
        <v>9</v>
      </c>
      <c r="G432" s="14" t="s">
        <v>1056</v>
      </c>
      <c r="H432" s="12" t="s">
        <v>14</v>
      </c>
      <c r="I432" s="3">
        <v>29.88</v>
      </c>
      <c r="J432" s="6">
        <v>85</v>
      </c>
      <c r="M432" s="6">
        <v>81</v>
      </c>
    </row>
    <row r="433" spans="1:13" x14ac:dyDescent="0.25">
      <c r="A433">
        <v>1852</v>
      </c>
      <c r="B433">
        <v>4</v>
      </c>
      <c r="C433">
        <v>11</v>
      </c>
      <c r="D433">
        <v>1645</v>
      </c>
      <c r="E433" s="14">
        <v>0.59</v>
      </c>
      <c r="F433" s="12" t="s">
        <v>9</v>
      </c>
      <c r="G433" s="14">
        <v>41.28</v>
      </c>
      <c r="H433" s="12" t="s">
        <v>14</v>
      </c>
    </row>
    <row r="434" spans="1:13" x14ac:dyDescent="0.25">
      <c r="A434">
        <v>1852</v>
      </c>
      <c r="B434">
        <v>4</v>
      </c>
      <c r="C434">
        <v>11</v>
      </c>
      <c r="D434">
        <v>2000</v>
      </c>
      <c r="E434" s="14" t="s">
        <v>1042</v>
      </c>
      <c r="F434" s="12" t="s">
        <v>9</v>
      </c>
      <c r="G434" s="14" t="s">
        <v>1057</v>
      </c>
      <c r="H434" s="12" t="s">
        <v>14</v>
      </c>
      <c r="I434" s="3">
        <v>29.86</v>
      </c>
      <c r="J434" s="6">
        <v>82</v>
      </c>
      <c r="M434" s="6">
        <v>80</v>
      </c>
    </row>
    <row r="435" spans="1:13" x14ac:dyDescent="0.25">
      <c r="A435">
        <v>1852</v>
      </c>
      <c r="B435">
        <v>4</v>
      </c>
      <c r="C435">
        <v>12</v>
      </c>
      <c r="D435">
        <v>400</v>
      </c>
      <c r="E435" s="14" t="s">
        <v>1043</v>
      </c>
      <c r="F435" s="12" t="s">
        <v>9</v>
      </c>
      <c r="G435" s="14" t="s">
        <v>1058</v>
      </c>
      <c r="H435" s="12" t="s">
        <v>14</v>
      </c>
      <c r="I435" s="3">
        <v>29.85</v>
      </c>
      <c r="J435" s="6">
        <v>81</v>
      </c>
      <c r="M435" s="6">
        <v>80</v>
      </c>
    </row>
    <row r="436" spans="1:13" x14ac:dyDescent="0.25">
      <c r="A436">
        <v>1852</v>
      </c>
      <c r="B436">
        <v>4</v>
      </c>
      <c r="C436">
        <v>12</v>
      </c>
      <c r="D436">
        <v>510</v>
      </c>
      <c r="E436" s="14" t="s">
        <v>1044</v>
      </c>
      <c r="F436" s="12" t="s">
        <v>9</v>
      </c>
      <c r="G436" s="14" t="s">
        <v>1059</v>
      </c>
      <c r="H436" s="12" t="s">
        <v>14</v>
      </c>
      <c r="I436" s="3">
        <v>29.86</v>
      </c>
      <c r="J436" s="6">
        <v>80</v>
      </c>
      <c r="M436" s="6">
        <v>80</v>
      </c>
    </row>
    <row r="437" spans="1:13" x14ac:dyDescent="0.25">
      <c r="A437">
        <v>1852</v>
      </c>
      <c r="B437">
        <v>4</v>
      </c>
      <c r="C437">
        <v>12</v>
      </c>
      <c r="D437">
        <v>1200</v>
      </c>
      <c r="E437" s="14" t="s">
        <v>1045</v>
      </c>
      <c r="F437" s="12" t="s">
        <v>9</v>
      </c>
      <c r="G437" s="14" t="s">
        <v>1060</v>
      </c>
      <c r="H437" s="12" t="s">
        <v>14</v>
      </c>
      <c r="I437" s="3">
        <v>29.92</v>
      </c>
      <c r="J437" s="6">
        <v>89</v>
      </c>
      <c r="M437" s="6">
        <v>81</v>
      </c>
    </row>
    <row r="438" spans="1:13" x14ac:dyDescent="0.25">
      <c r="A438">
        <v>1852</v>
      </c>
      <c r="B438">
        <v>4</v>
      </c>
      <c r="C438">
        <v>12</v>
      </c>
      <c r="D438">
        <v>1515</v>
      </c>
      <c r="E438" s="14" t="s">
        <v>1046</v>
      </c>
      <c r="F438" s="12" t="s">
        <v>9</v>
      </c>
      <c r="G438" s="14" t="s">
        <v>1061</v>
      </c>
      <c r="H438" s="12" t="s">
        <v>14</v>
      </c>
      <c r="I438" s="3">
        <v>29.86</v>
      </c>
      <c r="J438" s="6">
        <v>87</v>
      </c>
      <c r="M438" s="6">
        <v>81</v>
      </c>
    </row>
    <row r="439" spans="1:13" x14ac:dyDescent="0.25">
      <c r="A439">
        <v>1852</v>
      </c>
      <c r="B439">
        <v>4</v>
      </c>
      <c r="C439">
        <v>12</v>
      </c>
      <c r="D439">
        <v>2000</v>
      </c>
      <c r="E439" s="14" t="s">
        <v>1047</v>
      </c>
      <c r="F439" s="12" t="s">
        <v>9</v>
      </c>
      <c r="G439" s="14" t="s">
        <v>1062</v>
      </c>
      <c r="H439" s="12" t="s">
        <v>14</v>
      </c>
      <c r="I439" s="3">
        <v>29.85</v>
      </c>
      <c r="J439" s="6">
        <v>82</v>
      </c>
      <c r="M439" s="6">
        <v>81</v>
      </c>
    </row>
    <row r="440" spans="1:13" x14ac:dyDescent="0.25">
      <c r="A440">
        <v>1852</v>
      </c>
      <c r="B440">
        <v>4</v>
      </c>
      <c r="C440">
        <v>13</v>
      </c>
      <c r="D440">
        <v>400</v>
      </c>
      <c r="E440" s="14" t="s">
        <v>1063</v>
      </c>
      <c r="F440" s="12" t="s">
        <v>9</v>
      </c>
      <c r="G440" s="14" t="s">
        <v>1076</v>
      </c>
      <c r="H440" s="12" t="s">
        <v>14</v>
      </c>
      <c r="I440" s="3">
        <v>29.81</v>
      </c>
      <c r="J440" s="6">
        <v>81</v>
      </c>
      <c r="M440" s="6">
        <v>81</v>
      </c>
    </row>
    <row r="441" spans="1:13" x14ac:dyDescent="0.25">
      <c r="A441">
        <v>1852</v>
      </c>
      <c r="B441">
        <v>4</v>
      </c>
      <c r="C441">
        <v>13</v>
      </c>
      <c r="D441">
        <v>500</v>
      </c>
      <c r="E441" s="14" t="s">
        <v>1064</v>
      </c>
      <c r="F441" s="12" t="s">
        <v>9</v>
      </c>
      <c r="G441" s="14" t="s">
        <v>1077</v>
      </c>
      <c r="H441" s="12" t="s">
        <v>14</v>
      </c>
      <c r="I441" s="3">
        <v>29.8</v>
      </c>
      <c r="J441" s="6">
        <v>81</v>
      </c>
      <c r="M441" s="6">
        <v>81</v>
      </c>
    </row>
    <row r="442" spans="1:13" x14ac:dyDescent="0.25">
      <c r="A442">
        <v>1852</v>
      </c>
      <c r="B442">
        <v>4</v>
      </c>
      <c r="C442">
        <v>13</v>
      </c>
      <c r="D442">
        <v>1200</v>
      </c>
      <c r="E442" s="14" t="s">
        <v>1065</v>
      </c>
      <c r="F442" s="12" t="s">
        <v>9</v>
      </c>
      <c r="G442" s="14" t="s">
        <v>1078</v>
      </c>
      <c r="H442" s="12" t="s">
        <v>14</v>
      </c>
      <c r="I442" s="3">
        <v>29.9</v>
      </c>
      <c r="J442" s="6">
        <v>89</v>
      </c>
      <c r="L442" s="6">
        <v>84</v>
      </c>
      <c r="M442" s="6">
        <v>82</v>
      </c>
    </row>
    <row r="443" spans="1:13" x14ac:dyDescent="0.25">
      <c r="A443">
        <v>1852</v>
      </c>
      <c r="B443">
        <v>4</v>
      </c>
      <c r="C443">
        <v>13</v>
      </c>
      <c r="D443">
        <v>1812</v>
      </c>
      <c r="E443" s="14" t="s">
        <v>1066</v>
      </c>
      <c r="F443" s="12" t="s">
        <v>9</v>
      </c>
      <c r="G443" s="14" t="s">
        <v>1079</v>
      </c>
      <c r="H443" s="12" t="s">
        <v>14</v>
      </c>
      <c r="I443" s="3">
        <v>29.8</v>
      </c>
      <c r="J443" s="6">
        <v>86</v>
      </c>
      <c r="M443" s="6">
        <v>82</v>
      </c>
    </row>
    <row r="444" spans="1:13" x14ac:dyDescent="0.25">
      <c r="A444">
        <v>1852</v>
      </c>
      <c r="B444">
        <v>4</v>
      </c>
      <c r="C444">
        <v>13</v>
      </c>
      <c r="D444">
        <v>2000</v>
      </c>
      <c r="E444" s="14" t="s">
        <v>1067</v>
      </c>
      <c r="F444" s="12" t="s">
        <v>9</v>
      </c>
      <c r="G444" s="14" t="s">
        <v>1080</v>
      </c>
      <c r="H444" s="12" t="s">
        <v>14</v>
      </c>
      <c r="I444" s="3">
        <v>29.84</v>
      </c>
      <c r="J444" s="6">
        <v>83</v>
      </c>
      <c r="M444" s="6">
        <v>81</v>
      </c>
    </row>
    <row r="445" spans="1:13" x14ac:dyDescent="0.25">
      <c r="A445">
        <v>1852</v>
      </c>
      <c r="B445">
        <v>4</v>
      </c>
      <c r="C445">
        <v>14</v>
      </c>
      <c r="D445">
        <v>400</v>
      </c>
      <c r="E445" s="14" t="s">
        <v>1068</v>
      </c>
      <c r="F445" s="12" t="s">
        <v>9</v>
      </c>
      <c r="G445" s="14" t="s">
        <v>1081</v>
      </c>
      <c r="H445" s="12" t="s">
        <v>14</v>
      </c>
      <c r="I445" s="3">
        <v>29.79</v>
      </c>
      <c r="J445" s="6">
        <v>80</v>
      </c>
      <c r="M445" s="6">
        <v>82</v>
      </c>
    </row>
    <row r="446" spans="1:13" x14ac:dyDescent="0.25">
      <c r="A446">
        <v>1852</v>
      </c>
      <c r="B446">
        <v>4</v>
      </c>
      <c r="C446">
        <v>14</v>
      </c>
      <c r="D446">
        <v>815</v>
      </c>
      <c r="E446" s="14" t="s">
        <v>1069</v>
      </c>
      <c r="F446" s="12" t="s">
        <v>547</v>
      </c>
      <c r="G446" s="14" t="s">
        <v>1082</v>
      </c>
      <c r="H446" s="12" t="s">
        <v>14</v>
      </c>
      <c r="I446" s="3">
        <v>29.85</v>
      </c>
      <c r="J446" s="6">
        <v>84</v>
      </c>
      <c r="M446" s="6">
        <v>81</v>
      </c>
    </row>
    <row r="447" spans="1:13" x14ac:dyDescent="0.25">
      <c r="A447">
        <v>1852</v>
      </c>
      <c r="B447">
        <v>4</v>
      </c>
      <c r="C447">
        <v>14</v>
      </c>
      <c r="D447">
        <v>1200</v>
      </c>
      <c r="E447" s="14" t="s">
        <v>1070</v>
      </c>
      <c r="F447" s="12" t="s">
        <v>547</v>
      </c>
      <c r="G447" s="14" t="s">
        <v>1083</v>
      </c>
      <c r="H447" s="12" t="s">
        <v>14</v>
      </c>
      <c r="I447" s="3">
        <v>29.86</v>
      </c>
      <c r="J447" s="6">
        <v>88</v>
      </c>
      <c r="K447" s="6">
        <v>79</v>
      </c>
      <c r="L447" s="6">
        <v>83</v>
      </c>
      <c r="M447" s="6">
        <v>82</v>
      </c>
    </row>
    <row r="448" spans="1:13" x14ac:dyDescent="0.25">
      <c r="A448">
        <v>1852</v>
      </c>
      <c r="B448">
        <v>4</v>
      </c>
      <c r="C448">
        <v>14</v>
      </c>
      <c r="D448">
        <v>1630</v>
      </c>
      <c r="E448" s="14" t="s">
        <v>1071</v>
      </c>
      <c r="F448" s="12" t="s">
        <v>547</v>
      </c>
      <c r="G448" s="14" t="s">
        <v>1084</v>
      </c>
      <c r="H448" s="12" t="s">
        <v>14</v>
      </c>
      <c r="I448" s="3">
        <v>29.8</v>
      </c>
      <c r="J448" s="6">
        <v>92</v>
      </c>
    </row>
    <row r="449" spans="1:13" x14ac:dyDescent="0.25">
      <c r="A449">
        <v>1852</v>
      </c>
      <c r="B449">
        <v>4</v>
      </c>
      <c r="C449">
        <v>14</v>
      </c>
      <c r="D449">
        <v>2000</v>
      </c>
      <c r="E449" s="14" t="s">
        <v>1072</v>
      </c>
      <c r="F449" s="12" t="s">
        <v>547</v>
      </c>
      <c r="G449" s="14" t="s">
        <v>1085</v>
      </c>
      <c r="H449" s="12" t="s">
        <v>14</v>
      </c>
      <c r="I449" s="3">
        <v>29.8</v>
      </c>
      <c r="J449" s="6">
        <v>86</v>
      </c>
      <c r="M449" s="6">
        <v>82</v>
      </c>
    </row>
    <row r="450" spans="1:13" x14ac:dyDescent="0.25">
      <c r="A450">
        <v>1852</v>
      </c>
      <c r="B450">
        <v>4</v>
      </c>
      <c r="C450">
        <v>15</v>
      </c>
      <c r="D450">
        <v>400</v>
      </c>
      <c r="E450" s="14" t="s">
        <v>1073</v>
      </c>
      <c r="F450" s="12" t="s">
        <v>547</v>
      </c>
      <c r="G450" s="14" t="s">
        <v>1086</v>
      </c>
      <c r="H450" s="12" t="s">
        <v>14</v>
      </c>
      <c r="I450" s="3">
        <v>29.81</v>
      </c>
      <c r="J450" s="6">
        <v>81</v>
      </c>
      <c r="M450" s="6">
        <v>81</v>
      </c>
    </row>
    <row r="451" spans="1:13" x14ac:dyDescent="0.25">
      <c r="A451">
        <v>1852</v>
      </c>
      <c r="B451">
        <v>4</v>
      </c>
      <c r="C451">
        <v>15</v>
      </c>
      <c r="D451">
        <v>800</v>
      </c>
      <c r="E451" s="14" t="s">
        <v>1074</v>
      </c>
      <c r="F451" s="12" t="s">
        <v>547</v>
      </c>
      <c r="G451" s="14">
        <v>46.38</v>
      </c>
      <c r="H451" s="12" t="s">
        <v>14</v>
      </c>
    </row>
    <row r="452" spans="1:13" x14ac:dyDescent="0.25">
      <c r="A452">
        <v>1852</v>
      </c>
      <c r="B452">
        <v>4</v>
      </c>
      <c r="C452">
        <v>15</v>
      </c>
      <c r="D452">
        <v>1200</v>
      </c>
      <c r="E452" s="14" t="s">
        <v>1075</v>
      </c>
      <c r="F452" s="12" t="s">
        <v>547</v>
      </c>
      <c r="G452" s="14" t="s">
        <v>1087</v>
      </c>
      <c r="H452" s="12" t="s">
        <v>14</v>
      </c>
      <c r="I452" s="3">
        <v>29.86</v>
      </c>
      <c r="J452" s="6">
        <v>92</v>
      </c>
      <c r="K452" s="6">
        <v>78</v>
      </c>
      <c r="L452" s="6">
        <v>83</v>
      </c>
      <c r="M452" s="6">
        <v>82</v>
      </c>
    </row>
    <row r="453" spans="1:13" x14ac:dyDescent="0.25">
      <c r="A453">
        <v>1852</v>
      </c>
      <c r="B453">
        <v>4</v>
      </c>
      <c r="C453">
        <v>15</v>
      </c>
      <c r="D453">
        <v>2000</v>
      </c>
      <c r="F453" s="12" t="s">
        <v>547</v>
      </c>
      <c r="H453" s="12" t="s">
        <v>14</v>
      </c>
      <c r="J453" s="6">
        <v>82</v>
      </c>
      <c r="M453" s="6">
        <v>82</v>
      </c>
    </row>
    <row r="454" spans="1:13" x14ac:dyDescent="0.25">
      <c r="A454">
        <v>1852</v>
      </c>
      <c r="B454">
        <v>4</v>
      </c>
      <c r="C454">
        <v>16</v>
      </c>
      <c r="D454">
        <v>400</v>
      </c>
      <c r="F454" s="12" t="s">
        <v>547</v>
      </c>
      <c r="H454" s="12" t="s">
        <v>14</v>
      </c>
      <c r="J454" s="6">
        <v>80</v>
      </c>
      <c r="M454" s="6">
        <v>82</v>
      </c>
    </row>
    <row r="455" spans="1:13" x14ac:dyDescent="0.25">
      <c r="A455">
        <v>1852</v>
      </c>
      <c r="B455">
        <v>4</v>
      </c>
      <c r="C455">
        <v>16</v>
      </c>
      <c r="D455">
        <v>800</v>
      </c>
      <c r="F455" s="12" t="s">
        <v>547</v>
      </c>
      <c r="H455" s="12" t="s">
        <v>14</v>
      </c>
      <c r="J455" s="6">
        <v>84</v>
      </c>
      <c r="M455" s="6">
        <v>81</v>
      </c>
    </row>
    <row r="456" spans="1:13" x14ac:dyDescent="0.25">
      <c r="A456">
        <v>1852</v>
      </c>
      <c r="B456">
        <v>4</v>
      </c>
      <c r="C456">
        <v>16</v>
      </c>
      <c r="D456">
        <v>1200</v>
      </c>
      <c r="F456" s="12" t="s">
        <v>547</v>
      </c>
      <c r="H456" s="12" t="s">
        <v>14</v>
      </c>
      <c r="J456" s="6">
        <v>90</v>
      </c>
      <c r="K456" s="6">
        <v>76</v>
      </c>
      <c r="L456" s="6">
        <v>83</v>
      </c>
      <c r="M456" s="6">
        <v>83</v>
      </c>
    </row>
    <row r="457" spans="1:13" x14ac:dyDescent="0.25">
      <c r="A457">
        <v>1852</v>
      </c>
      <c r="B457">
        <v>4</v>
      </c>
      <c r="C457">
        <v>16</v>
      </c>
      <c r="D457">
        <v>2000</v>
      </c>
      <c r="F457" s="12" t="s">
        <v>547</v>
      </c>
      <c r="H457" s="12" t="s">
        <v>14</v>
      </c>
      <c r="J457" s="6">
        <v>86</v>
      </c>
      <c r="M457" s="6">
        <v>82</v>
      </c>
    </row>
    <row r="458" spans="1:13" x14ac:dyDescent="0.25">
      <c r="A458">
        <v>1852</v>
      </c>
      <c r="B458">
        <v>4</v>
      </c>
      <c r="C458">
        <v>17</v>
      </c>
      <c r="D458">
        <v>400</v>
      </c>
      <c r="F458" s="12" t="s">
        <v>547</v>
      </c>
      <c r="H458" s="12" t="s">
        <v>14</v>
      </c>
      <c r="J458" s="6">
        <v>80</v>
      </c>
      <c r="M458" s="6">
        <v>81</v>
      </c>
    </row>
    <row r="459" spans="1:13" x14ac:dyDescent="0.25">
      <c r="A459">
        <v>1852</v>
      </c>
      <c r="B459">
        <v>4</v>
      </c>
      <c r="C459">
        <v>17</v>
      </c>
      <c r="D459">
        <v>1200</v>
      </c>
      <c r="F459" s="12" t="s">
        <v>547</v>
      </c>
      <c r="H459" s="12" t="s">
        <v>14</v>
      </c>
      <c r="J459" s="6">
        <v>90</v>
      </c>
      <c r="K459" s="6">
        <v>78</v>
      </c>
      <c r="L459" s="6">
        <v>83</v>
      </c>
      <c r="M459" s="6">
        <v>84</v>
      </c>
    </row>
    <row r="460" spans="1:13" x14ac:dyDescent="0.25">
      <c r="A460">
        <v>1852</v>
      </c>
      <c r="B460">
        <v>4</v>
      </c>
      <c r="C460">
        <v>17</v>
      </c>
      <c r="D460">
        <v>2000</v>
      </c>
      <c r="F460" s="12" t="s">
        <v>547</v>
      </c>
      <c r="H460" s="12" t="s">
        <v>14</v>
      </c>
      <c r="J460" s="6">
        <v>88</v>
      </c>
      <c r="M460" s="6">
        <v>81</v>
      </c>
    </row>
    <row r="461" spans="1:13" x14ac:dyDescent="0.25">
      <c r="A461">
        <v>1852</v>
      </c>
      <c r="B461">
        <v>4</v>
      </c>
      <c r="C461">
        <v>18</v>
      </c>
      <c r="D461">
        <v>400</v>
      </c>
      <c r="F461" s="12" t="s">
        <v>547</v>
      </c>
      <c r="H461" s="12" t="s">
        <v>14</v>
      </c>
      <c r="J461" s="6">
        <v>78</v>
      </c>
    </row>
    <row r="462" spans="1:13" x14ac:dyDescent="0.25">
      <c r="A462">
        <v>1852</v>
      </c>
      <c r="B462">
        <v>4</v>
      </c>
      <c r="C462">
        <v>18</v>
      </c>
      <c r="D462">
        <v>1200</v>
      </c>
      <c r="F462" s="12" t="s">
        <v>547</v>
      </c>
      <c r="H462" s="12" t="s">
        <v>14</v>
      </c>
      <c r="J462" s="6">
        <v>89</v>
      </c>
      <c r="K462" s="6">
        <v>77</v>
      </c>
      <c r="L462" s="6">
        <v>863</v>
      </c>
    </row>
    <row r="463" spans="1:13" x14ac:dyDescent="0.25">
      <c r="A463">
        <v>1852</v>
      </c>
      <c r="B463">
        <v>4</v>
      </c>
      <c r="C463">
        <v>18</v>
      </c>
      <c r="D463">
        <v>2000</v>
      </c>
      <c r="F463" s="12" t="s">
        <v>547</v>
      </c>
      <c r="H463" s="12" t="s">
        <v>14</v>
      </c>
      <c r="J463" s="6">
        <v>80</v>
      </c>
    </row>
    <row r="464" spans="1:13" x14ac:dyDescent="0.25">
      <c r="A464">
        <v>1852</v>
      </c>
      <c r="B464">
        <v>4</v>
      </c>
      <c r="C464">
        <v>19</v>
      </c>
      <c r="D464">
        <v>400</v>
      </c>
      <c r="F464" s="12" t="s">
        <v>547</v>
      </c>
      <c r="H464" s="12" t="s">
        <v>14</v>
      </c>
      <c r="J464" s="6">
        <v>78</v>
      </c>
    </row>
    <row r="465" spans="1:13" x14ac:dyDescent="0.25">
      <c r="A465">
        <v>1852</v>
      </c>
      <c r="B465">
        <v>4</v>
      </c>
      <c r="C465">
        <v>19</v>
      </c>
      <c r="D465">
        <v>1200</v>
      </c>
      <c r="F465" s="12" t="s">
        <v>547</v>
      </c>
      <c r="H465" s="12" t="s">
        <v>14</v>
      </c>
      <c r="J465" s="6">
        <v>86</v>
      </c>
    </row>
    <row r="466" spans="1:13" x14ac:dyDescent="0.25">
      <c r="A466">
        <v>1852</v>
      </c>
      <c r="B466">
        <v>4</v>
      </c>
      <c r="C466">
        <v>19</v>
      </c>
      <c r="D466">
        <v>2000</v>
      </c>
      <c r="F466" s="12" t="s">
        <v>547</v>
      </c>
      <c r="H466" s="12" t="s">
        <v>14</v>
      </c>
      <c r="I466" s="3">
        <v>29.71</v>
      </c>
      <c r="J466" s="6">
        <v>78</v>
      </c>
    </row>
    <row r="467" spans="1:13" x14ac:dyDescent="0.25">
      <c r="A467">
        <v>1852</v>
      </c>
      <c r="B467">
        <v>4</v>
      </c>
      <c r="C467">
        <v>20</v>
      </c>
      <c r="D467">
        <v>400</v>
      </c>
      <c r="F467" s="12" t="s">
        <v>547</v>
      </c>
      <c r="H467" s="12" t="s">
        <v>14</v>
      </c>
      <c r="I467" s="3">
        <v>29.69</v>
      </c>
      <c r="J467" s="6">
        <v>75</v>
      </c>
      <c r="M467" s="6">
        <v>74</v>
      </c>
    </row>
    <row r="468" spans="1:13" x14ac:dyDescent="0.25">
      <c r="A468">
        <v>1852</v>
      </c>
      <c r="B468">
        <v>4</v>
      </c>
      <c r="C468">
        <v>20</v>
      </c>
      <c r="D468">
        <v>1200</v>
      </c>
      <c r="F468" s="12" t="s">
        <v>547</v>
      </c>
      <c r="H468" s="12" t="s">
        <v>14</v>
      </c>
      <c r="I468" s="3">
        <v>29.8</v>
      </c>
      <c r="J468" s="6">
        <v>82</v>
      </c>
      <c r="K468" s="6">
        <v>75</v>
      </c>
      <c r="L468" s="6">
        <v>78</v>
      </c>
    </row>
    <row r="469" spans="1:13" x14ac:dyDescent="0.25">
      <c r="A469">
        <v>1852</v>
      </c>
      <c r="B469">
        <v>4</v>
      </c>
      <c r="C469">
        <v>20</v>
      </c>
      <c r="D469">
        <v>2000</v>
      </c>
      <c r="F469" s="12" t="s">
        <v>547</v>
      </c>
      <c r="H469" s="12" t="s">
        <v>14</v>
      </c>
      <c r="I469" s="3">
        <v>29.78</v>
      </c>
      <c r="J469" s="6">
        <v>80</v>
      </c>
    </row>
    <row r="470" spans="1:13" x14ac:dyDescent="0.25">
      <c r="A470">
        <v>1852</v>
      </c>
      <c r="B470">
        <v>4</v>
      </c>
      <c r="C470">
        <v>21</v>
      </c>
      <c r="D470">
        <v>400</v>
      </c>
      <c r="F470" s="12" t="s">
        <v>547</v>
      </c>
      <c r="H470" s="12" t="s">
        <v>14</v>
      </c>
      <c r="I470" s="3">
        <v>29.78</v>
      </c>
      <c r="J470" s="6">
        <v>76</v>
      </c>
    </row>
    <row r="471" spans="1:13" x14ac:dyDescent="0.25">
      <c r="A471">
        <v>1852</v>
      </c>
      <c r="B471">
        <v>4</v>
      </c>
      <c r="C471">
        <v>21</v>
      </c>
      <c r="D471">
        <v>1200</v>
      </c>
      <c r="F471" s="12" t="s">
        <v>547</v>
      </c>
      <c r="H471" s="12" t="s">
        <v>14</v>
      </c>
      <c r="I471" s="3">
        <v>29.76</v>
      </c>
      <c r="J471" s="6">
        <v>89</v>
      </c>
      <c r="K471" s="6">
        <v>75</v>
      </c>
    </row>
    <row r="472" spans="1:13" x14ac:dyDescent="0.25">
      <c r="A472">
        <v>1852</v>
      </c>
      <c r="B472">
        <v>4</v>
      </c>
      <c r="C472">
        <v>21</v>
      </c>
      <c r="D472">
        <v>2000</v>
      </c>
      <c r="F472" s="12" t="s">
        <v>547</v>
      </c>
      <c r="H472" s="12" t="s">
        <v>14</v>
      </c>
      <c r="I472" s="3">
        <v>29.79</v>
      </c>
      <c r="J472" s="6">
        <v>78</v>
      </c>
      <c r="M472" s="6">
        <v>80</v>
      </c>
    </row>
    <row r="473" spans="1:13" x14ac:dyDescent="0.25">
      <c r="A473">
        <v>1852</v>
      </c>
      <c r="B473">
        <v>4</v>
      </c>
      <c r="C473">
        <v>22</v>
      </c>
      <c r="D473">
        <v>400</v>
      </c>
      <c r="F473" s="12" t="s">
        <v>547</v>
      </c>
      <c r="H473" s="12" t="s">
        <v>14</v>
      </c>
      <c r="I473" s="3">
        <v>29.7</v>
      </c>
      <c r="J473" s="6">
        <v>78</v>
      </c>
      <c r="M473" s="6">
        <v>80</v>
      </c>
    </row>
    <row r="474" spans="1:13" x14ac:dyDescent="0.25">
      <c r="A474">
        <v>1852</v>
      </c>
      <c r="B474">
        <v>4</v>
      </c>
      <c r="C474">
        <v>22</v>
      </c>
      <c r="D474">
        <v>1200</v>
      </c>
      <c r="F474" s="12" t="s">
        <v>547</v>
      </c>
      <c r="H474" s="12" t="s">
        <v>14</v>
      </c>
      <c r="I474" s="3">
        <v>29.75</v>
      </c>
      <c r="J474" s="6">
        <v>84</v>
      </c>
      <c r="K474" s="6">
        <v>75</v>
      </c>
      <c r="L474" s="6">
        <v>83</v>
      </c>
      <c r="M474" s="6">
        <v>81</v>
      </c>
    </row>
    <row r="475" spans="1:13" x14ac:dyDescent="0.25">
      <c r="A475">
        <v>1852</v>
      </c>
      <c r="B475">
        <v>4</v>
      </c>
      <c r="C475">
        <v>22</v>
      </c>
      <c r="D475">
        <v>2000</v>
      </c>
      <c r="F475" s="12" t="s">
        <v>9</v>
      </c>
      <c r="H475" s="12" t="s">
        <v>14</v>
      </c>
      <c r="I475" s="3">
        <v>29.74</v>
      </c>
      <c r="J475" s="6">
        <v>80</v>
      </c>
      <c r="M475" s="6">
        <v>81</v>
      </c>
    </row>
    <row r="476" spans="1:13" x14ac:dyDescent="0.25">
      <c r="A476">
        <v>1852</v>
      </c>
      <c r="B476">
        <v>4</v>
      </c>
      <c r="C476">
        <v>22</v>
      </c>
      <c r="D476">
        <v>2100</v>
      </c>
      <c r="F476" s="12" t="s">
        <v>9</v>
      </c>
      <c r="H476" s="12" t="s">
        <v>14</v>
      </c>
      <c r="I476" s="3">
        <v>29.8</v>
      </c>
      <c r="J476" s="6">
        <v>81</v>
      </c>
      <c r="M476" s="6">
        <v>81</v>
      </c>
    </row>
    <row r="477" spans="1:13" x14ac:dyDescent="0.25">
      <c r="A477">
        <v>1852</v>
      </c>
      <c r="B477">
        <v>4</v>
      </c>
      <c r="C477">
        <v>23</v>
      </c>
      <c r="D477">
        <v>400</v>
      </c>
      <c r="F477" s="12" t="s">
        <v>9</v>
      </c>
      <c r="H477" s="12" t="s">
        <v>14</v>
      </c>
      <c r="I477" s="3">
        <v>29.77</v>
      </c>
      <c r="J477" s="6">
        <v>79</v>
      </c>
      <c r="M477" s="6">
        <v>81</v>
      </c>
    </row>
    <row r="478" spans="1:13" x14ac:dyDescent="0.25">
      <c r="A478">
        <v>1852</v>
      </c>
      <c r="B478">
        <v>4</v>
      </c>
      <c r="C478">
        <v>23</v>
      </c>
      <c r="D478">
        <v>730</v>
      </c>
      <c r="F478" s="12" t="s">
        <v>9</v>
      </c>
      <c r="H478" s="12" t="s">
        <v>14</v>
      </c>
      <c r="I478" s="3">
        <v>29.79</v>
      </c>
      <c r="J478" s="6">
        <v>81</v>
      </c>
      <c r="M478" s="6">
        <v>81</v>
      </c>
    </row>
    <row r="479" spans="1:13" x14ac:dyDescent="0.25">
      <c r="A479">
        <v>1852</v>
      </c>
      <c r="B479">
        <v>4</v>
      </c>
      <c r="C479">
        <v>23</v>
      </c>
      <c r="D479">
        <v>1200</v>
      </c>
      <c r="F479" s="12" t="s">
        <v>9</v>
      </c>
      <c r="H479" s="12" t="s">
        <v>14</v>
      </c>
      <c r="I479" s="3">
        <v>29.84</v>
      </c>
      <c r="J479" s="6">
        <v>81</v>
      </c>
      <c r="K479" s="6">
        <v>75</v>
      </c>
      <c r="L479" s="6">
        <v>78</v>
      </c>
      <c r="M479" s="6">
        <v>81</v>
      </c>
    </row>
    <row r="480" spans="1:13" x14ac:dyDescent="0.25">
      <c r="A480">
        <v>1852</v>
      </c>
      <c r="B480">
        <v>4</v>
      </c>
      <c r="C480">
        <v>23</v>
      </c>
      <c r="D480">
        <v>1400</v>
      </c>
      <c r="F480" s="12" t="s">
        <v>9</v>
      </c>
      <c r="H480" s="12" t="s">
        <v>14</v>
      </c>
      <c r="I480" s="3">
        <v>29.77</v>
      </c>
      <c r="J480" s="6">
        <v>79</v>
      </c>
      <c r="M480" s="6">
        <v>81</v>
      </c>
    </row>
    <row r="481" spans="1:13" x14ac:dyDescent="0.25">
      <c r="A481">
        <v>1852</v>
      </c>
      <c r="B481">
        <v>4</v>
      </c>
      <c r="C481">
        <v>23</v>
      </c>
      <c r="D481">
        <v>2000</v>
      </c>
      <c r="F481" s="12" t="s">
        <v>9</v>
      </c>
      <c r="H481" s="12" t="s">
        <v>14</v>
      </c>
      <c r="I481" s="3">
        <v>29.77</v>
      </c>
      <c r="J481" s="6">
        <v>78</v>
      </c>
      <c r="M481" s="6">
        <v>81</v>
      </c>
    </row>
    <row r="482" spans="1:13" x14ac:dyDescent="0.25">
      <c r="A482">
        <v>1852</v>
      </c>
      <c r="B482">
        <v>4</v>
      </c>
      <c r="C482">
        <v>24</v>
      </c>
      <c r="D482">
        <v>400</v>
      </c>
      <c r="F482" s="12" t="s">
        <v>9</v>
      </c>
      <c r="H482" s="12" t="s">
        <v>14</v>
      </c>
      <c r="I482" s="3">
        <v>29.8</v>
      </c>
      <c r="J482" s="6">
        <v>78</v>
      </c>
      <c r="M482" s="6">
        <v>81</v>
      </c>
    </row>
    <row r="483" spans="1:13" x14ac:dyDescent="0.25">
      <c r="A483">
        <v>1852</v>
      </c>
      <c r="B483">
        <v>4</v>
      </c>
      <c r="C483">
        <v>24</v>
      </c>
      <c r="D483">
        <v>630</v>
      </c>
      <c r="F483" s="12" t="s">
        <v>9</v>
      </c>
      <c r="H483" s="12" t="s">
        <v>14</v>
      </c>
      <c r="I483" s="3">
        <v>29.8</v>
      </c>
      <c r="J483" s="6">
        <v>79</v>
      </c>
      <c r="M483" s="6">
        <v>81</v>
      </c>
    </row>
    <row r="484" spans="1:13" x14ac:dyDescent="0.25">
      <c r="A484">
        <v>1852</v>
      </c>
      <c r="B484">
        <v>4</v>
      </c>
      <c r="C484">
        <v>24</v>
      </c>
      <c r="D484">
        <v>1200</v>
      </c>
      <c r="F484" s="12" t="s">
        <v>9</v>
      </c>
      <c r="H484" s="12" t="s">
        <v>14</v>
      </c>
      <c r="I484" s="3">
        <v>29.83</v>
      </c>
      <c r="J484" s="6">
        <v>84</v>
      </c>
      <c r="K484" s="6">
        <v>75</v>
      </c>
      <c r="L484" s="6">
        <v>80</v>
      </c>
      <c r="M484" s="6">
        <v>81</v>
      </c>
    </row>
    <row r="485" spans="1:13" x14ac:dyDescent="0.25">
      <c r="A485">
        <v>1852</v>
      </c>
      <c r="B485">
        <v>4</v>
      </c>
      <c r="C485">
        <v>24</v>
      </c>
      <c r="D485">
        <v>1300</v>
      </c>
      <c r="F485" s="12" t="s">
        <v>9</v>
      </c>
      <c r="H485" s="12" t="s">
        <v>14</v>
      </c>
      <c r="I485" s="3">
        <v>29.78</v>
      </c>
      <c r="J485" s="6">
        <v>84</v>
      </c>
      <c r="M485" s="6">
        <v>82</v>
      </c>
    </row>
    <row r="486" spans="1:13" x14ac:dyDescent="0.25">
      <c r="A486">
        <v>1852</v>
      </c>
      <c r="B486">
        <v>4</v>
      </c>
      <c r="C486">
        <v>24</v>
      </c>
      <c r="D486">
        <v>2000</v>
      </c>
      <c r="F486" s="12" t="s">
        <v>9</v>
      </c>
      <c r="H486" s="12" t="s">
        <v>14</v>
      </c>
      <c r="I486" s="3">
        <v>29.77</v>
      </c>
      <c r="J486" s="6">
        <v>80</v>
      </c>
      <c r="M486" s="6">
        <v>81</v>
      </c>
    </row>
    <row r="487" spans="1:13" x14ac:dyDescent="0.25">
      <c r="A487">
        <v>1852</v>
      </c>
      <c r="B487">
        <v>4</v>
      </c>
      <c r="C487">
        <v>25</v>
      </c>
      <c r="D487">
        <v>400</v>
      </c>
      <c r="F487" s="12" t="s">
        <v>9</v>
      </c>
      <c r="H487" s="12" t="s">
        <v>14</v>
      </c>
      <c r="I487" s="3">
        <v>29.77</v>
      </c>
      <c r="J487" s="6">
        <v>79</v>
      </c>
      <c r="M487" s="6">
        <v>81</v>
      </c>
    </row>
    <row r="488" spans="1:13" x14ac:dyDescent="0.25">
      <c r="A488">
        <v>1852</v>
      </c>
      <c r="B488">
        <v>4</v>
      </c>
      <c r="C488">
        <v>25</v>
      </c>
      <c r="D488">
        <v>600</v>
      </c>
      <c r="F488" s="12" t="s">
        <v>9</v>
      </c>
      <c r="H488" s="12" t="s">
        <v>14</v>
      </c>
      <c r="I488" s="3">
        <v>29.77</v>
      </c>
      <c r="J488" s="6">
        <v>82</v>
      </c>
      <c r="M488" s="6">
        <v>81</v>
      </c>
    </row>
    <row r="489" spans="1:13" x14ac:dyDescent="0.25">
      <c r="A489">
        <v>1852</v>
      </c>
      <c r="B489">
        <v>4</v>
      </c>
      <c r="C489">
        <v>25</v>
      </c>
      <c r="D489">
        <v>1200</v>
      </c>
      <c r="F489" s="12" t="s">
        <v>9</v>
      </c>
      <c r="H489" s="12" t="s">
        <v>14</v>
      </c>
      <c r="I489" s="3">
        <v>29.8</v>
      </c>
      <c r="J489" s="6">
        <v>84</v>
      </c>
      <c r="K489" s="6">
        <v>78</v>
      </c>
      <c r="L489" s="6">
        <v>83</v>
      </c>
      <c r="M489" s="6">
        <v>81</v>
      </c>
    </row>
    <row r="490" spans="1:13" x14ac:dyDescent="0.25">
      <c r="A490">
        <v>1852</v>
      </c>
      <c r="B490">
        <v>4</v>
      </c>
      <c r="C490">
        <v>25</v>
      </c>
      <c r="D490">
        <v>2000</v>
      </c>
      <c r="F490" s="12" t="s">
        <v>9</v>
      </c>
      <c r="H490" s="12" t="s">
        <v>14</v>
      </c>
      <c r="I490" s="3">
        <v>29.8</v>
      </c>
      <c r="J490" s="6">
        <v>82</v>
      </c>
      <c r="M490" s="6">
        <v>81</v>
      </c>
    </row>
    <row r="491" spans="1:13" x14ac:dyDescent="0.25">
      <c r="A491">
        <v>1852</v>
      </c>
      <c r="B491">
        <v>4</v>
      </c>
      <c r="C491">
        <v>26</v>
      </c>
      <c r="D491">
        <v>400</v>
      </c>
      <c r="F491" s="12" t="s">
        <v>9</v>
      </c>
      <c r="H491" s="12" t="s">
        <v>14</v>
      </c>
      <c r="I491" s="3">
        <v>29.79</v>
      </c>
      <c r="J491" s="6">
        <v>82</v>
      </c>
      <c r="M491" s="6">
        <v>81</v>
      </c>
    </row>
    <row r="492" spans="1:13" x14ac:dyDescent="0.25">
      <c r="A492">
        <v>1852</v>
      </c>
      <c r="B492">
        <v>4</v>
      </c>
      <c r="C492">
        <v>26</v>
      </c>
      <c r="D492">
        <v>520</v>
      </c>
      <c r="F492" s="12" t="s">
        <v>9</v>
      </c>
      <c r="H492" s="12" t="s">
        <v>14</v>
      </c>
      <c r="I492" s="3">
        <v>29.8</v>
      </c>
      <c r="J492" s="6">
        <v>82</v>
      </c>
      <c r="M492" s="6">
        <v>81</v>
      </c>
    </row>
    <row r="493" spans="1:13" x14ac:dyDescent="0.25">
      <c r="A493">
        <v>1852</v>
      </c>
      <c r="B493">
        <v>4</v>
      </c>
      <c r="C493">
        <v>26</v>
      </c>
      <c r="D493">
        <v>1200</v>
      </c>
      <c r="F493" s="12" t="s">
        <v>9</v>
      </c>
      <c r="H493" s="12" t="s">
        <v>14</v>
      </c>
      <c r="I493" s="3">
        <v>29.87</v>
      </c>
      <c r="J493" s="6">
        <v>88</v>
      </c>
      <c r="K493" s="6">
        <v>81</v>
      </c>
      <c r="L493" s="6">
        <v>83</v>
      </c>
      <c r="M493" s="6">
        <v>81</v>
      </c>
    </row>
    <row r="494" spans="1:13" x14ac:dyDescent="0.25">
      <c r="A494">
        <v>1852</v>
      </c>
      <c r="B494">
        <v>4</v>
      </c>
      <c r="C494">
        <v>26</v>
      </c>
      <c r="D494">
        <v>1630</v>
      </c>
      <c r="F494" s="12" t="s">
        <v>9</v>
      </c>
      <c r="H494" s="12" t="s">
        <v>14</v>
      </c>
    </row>
    <row r="495" spans="1:13" x14ac:dyDescent="0.25">
      <c r="A495">
        <v>1852</v>
      </c>
      <c r="B495">
        <v>4</v>
      </c>
      <c r="C495">
        <v>26</v>
      </c>
      <c r="D495">
        <v>2000</v>
      </c>
      <c r="F495" s="12" t="s">
        <v>9</v>
      </c>
      <c r="H495" s="12" t="s">
        <v>14</v>
      </c>
      <c r="I495" s="3">
        <v>29.81</v>
      </c>
      <c r="J495" s="6">
        <v>83</v>
      </c>
      <c r="M495" s="6">
        <v>81</v>
      </c>
    </row>
    <row r="496" spans="1:13" x14ac:dyDescent="0.25">
      <c r="A496">
        <v>1852</v>
      </c>
      <c r="B496">
        <v>4</v>
      </c>
      <c r="C496">
        <v>27</v>
      </c>
      <c r="D496">
        <v>400</v>
      </c>
      <c r="F496" s="12" t="s">
        <v>9</v>
      </c>
      <c r="H496" s="12" t="s">
        <v>14</v>
      </c>
      <c r="I496" s="3">
        <v>29.8</v>
      </c>
      <c r="J496" s="6">
        <v>82</v>
      </c>
      <c r="M496" s="6">
        <v>81</v>
      </c>
    </row>
    <row r="497" spans="1:13" x14ac:dyDescent="0.25">
      <c r="A497">
        <v>1852</v>
      </c>
      <c r="B497">
        <v>4</v>
      </c>
      <c r="C497">
        <v>27</v>
      </c>
      <c r="D497">
        <v>510</v>
      </c>
      <c r="F497" s="12" t="s">
        <v>9</v>
      </c>
      <c r="H497" s="12" t="s">
        <v>14</v>
      </c>
      <c r="I497" s="3">
        <v>29.88</v>
      </c>
      <c r="J497" s="6">
        <v>82</v>
      </c>
      <c r="M497" s="6">
        <v>81</v>
      </c>
    </row>
    <row r="498" spans="1:13" x14ac:dyDescent="0.25">
      <c r="A498">
        <v>1852</v>
      </c>
      <c r="B498">
        <v>4</v>
      </c>
      <c r="C498">
        <v>27</v>
      </c>
      <c r="D498">
        <v>1200</v>
      </c>
      <c r="F498" s="12" t="s">
        <v>9</v>
      </c>
      <c r="H498" s="12" t="s">
        <v>14</v>
      </c>
      <c r="I498" s="3">
        <v>29.87</v>
      </c>
      <c r="J498" s="6">
        <v>85</v>
      </c>
      <c r="K498" s="6">
        <v>80</v>
      </c>
      <c r="L498" s="6">
        <v>84</v>
      </c>
      <c r="M498" s="6">
        <v>82</v>
      </c>
    </row>
    <row r="499" spans="1:13" x14ac:dyDescent="0.25">
      <c r="A499">
        <v>1852</v>
      </c>
      <c r="B499">
        <v>4</v>
      </c>
      <c r="C499">
        <v>27</v>
      </c>
      <c r="D499">
        <v>1630</v>
      </c>
      <c r="F499" s="12" t="s">
        <v>9</v>
      </c>
      <c r="H499" s="12" t="s">
        <v>14</v>
      </c>
    </row>
    <row r="500" spans="1:13" x14ac:dyDescent="0.25">
      <c r="A500">
        <v>1852</v>
      </c>
      <c r="B500">
        <v>4</v>
      </c>
      <c r="C500">
        <v>27</v>
      </c>
      <c r="D500">
        <v>2000</v>
      </c>
      <c r="F500" s="12" t="s">
        <v>9</v>
      </c>
      <c r="H500" s="12" t="s">
        <v>14</v>
      </c>
      <c r="I500" s="3">
        <v>29.84</v>
      </c>
      <c r="J500" s="6">
        <v>82</v>
      </c>
      <c r="M500" s="6">
        <v>81</v>
      </c>
    </row>
    <row r="501" spans="1:13" x14ac:dyDescent="0.25">
      <c r="A501">
        <v>1852</v>
      </c>
      <c r="B501">
        <v>4</v>
      </c>
      <c r="C501">
        <v>28</v>
      </c>
      <c r="D501">
        <v>400</v>
      </c>
      <c r="F501" s="12" t="s">
        <v>9</v>
      </c>
      <c r="H501" s="12" t="s">
        <v>14</v>
      </c>
      <c r="I501" s="3">
        <v>29.82</v>
      </c>
      <c r="J501" s="6">
        <v>80</v>
      </c>
      <c r="M501" s="6">
        <v>81</v>
      </c>
    </row>
    <row r="502" spans="1:13" x14ac:dyDescent="0.25">
      <c r="A502">
        <v>1852</v>
      </c>
      <c r="B502">
        <v>4</v>
      </c>
      <c r="C502">
        <v>28</v>
      </c>
      <c r="D502">
        <v>530</v>
      </c>
      <c r="F502" s="12" t="s">
        <v>9</v>
      </c>
      <c r="H502" s="12" t="s">
        <v>14</v>
      </c>
      <c r="I502" s="3">
        <v>29.83</v>
      </c>
      <c r="J502" s="6">
        <v>80</v>
      </c>
      <c r="M502" s="6">
        <v>81</v>
      </c>
    </row>
    <row r="503" spans="1:13" x14ac:dyDescent="0.25">
      <c r="A503">
        <v>1852</v>
      </c>
      <c r="B503">
        <v>4</v>
      </c>
      <c r="C503">
        <v>28</v>
      </c>
      <c r="D503">
        <v>1200</v>
      </c>
      <c r="F503" s="12" t="s">
        <v>9</v>
      </c>
      <c r="H503" s="12" t="s">
        <v>14</v>
      </c>
      <c r="I503" s="3">
        <v>29.92</v>
      </c>
      <c r="J503" s="6">
        <v>82</v>
      </c>
      <c r="K503" s="6">
        <v>78</v>
      </c>
      <c r="L503" s="6">
        <v>82</v>
      </c>
      <c r="M503" s="6">
        <v>81</v>
      </c>
    </row>
    <row r="504" spans="1:13" x14ac:dyDescent="0.25">
      <c r="A504">
        <v>1852</v>
      </c>
      <c r="B504">
        <v>4</v>
      </c>
      <c r="C504">
        <v>28</v>
      </c>
      <c r="D504">
        <v>2000</v>
      </c>
      <c r="F504" s="12" t="s">
        <v>9</v>
      </c>
      <c r="H504" s="12" t="s">
        <v>14</v>
      </c>
      <c r="I504" s="3">
        <v>29.85</v>
      </c>
      <c r="J504" s="6">
        <v>78</v>
      </c>
      <c r="M504" s="6">
        <v>81</v>
      </c>
    </row>
    <row r="505" spans="1:13" x14ac:dyDescent="0.25">
      <c r="A505">
        <v>1852</v>
      </c>
      <c r="B505">
        <v>4</v>
      </c>
      <c r="C505">
        <v>29</v>
      </c>
      <c r="D505">
        <v>400</v>
      </c>
      <c r="E505" s="14" t="s">
        <v>1102</v>
      </c>
      <c r="F505" s="12" t="s">
        <v>9</v>
      </c>
      <c r="G505" s="14" t="s">
        <v>1103</v>
      </c>
      <c r="H505" s="12" t="s">
        <v>14</v>
      </c>
      <c r="I505" s="3">
        <v>29.81</v>
      </c>
      <c r="J505" s="6">
        <v>80</v>
      </c>
      <c r="M505" s="6">
        <v>81</v>
      </c>
    </row>
    <row r="506" spans="1:13" x14ac:dyDescent="0.25">
      <c r="A506">
        <v>1852</v>
      </c>
      <c r="B506">
        <v>4</v>
      </c>
      <c r="C506">
        <v>29</v>
      </c>
      <c r="D506">
        <v>530</v>
      </c>
      <c r="E506" s="14" t="s">
        <v>1088</v>
      </c>
      <c r="F506" s="12" t="s">
        <v>9</v>
      </c>
      <c r="G506" s="14" t="s">
        <v>1104</v>
      </c>
      <c r="H506" s="12" t="s">
        <v>14</v>
      </c>
      <c r="I506" s="3">
        <v>29.84</v>
      </c>
      <c r="J506" s="6">
        <v>80</v>
      </c>
      <c r="M506" s="6">
        <v>81</v>
      </c>
    </row>
    <row r="507" spans="1:13" x14ac:dyDescent="0.25">
      <c r="A507">
        <v>1852</v>
      </c>
      <c r="B507">
        <v>4</v>
      </c>
      <c r="C507">
        <v>29</v>
      </c>
      <c r="D507">
        <v>1200</v>
      </c>
      <c r="E507" s="14" t="s">
        <v>1089</v>
      </c>
      <c r="F507" s="12" t="s">
        <v>9</v>
      </c>
      <c r="G507" s="14" t="s">
        <v>1105</v>
      </c>
      <c r="H507" s="12" t="s">
        <v>14</v>
      </c>
      <c r="I507" s="3">
        <v>29.87</v>
      </c>
      <c r="J507" s="6">
        <v>89</v>
      </c>
      <c r="K507" s="6">
        <v>78</v>
      </c>
      <c r="L507" s="6">
        <v>82</v>
      </c>
      <c r="M507" s="6">
        <v>81</v>
      </c>
    </row>
    <row r="508" spans="1:13" x14ac:dyDescent="0.25">
      <c r="A508">
        <v>1852</v>
      </c>
      <c r="B508">
        <v>4</v>
      </c>
      <c r="C508">
        <v>29</v>
      </c>
      <c r="D508">
        <v>2000</v>
      </c>
      <c r="E508" s="14" t="s">
        <v>1090</v>
      </c>
      <c r="F508" s="12" t="s">
        <v>9</v>
      </c>
      <c r="G508" s="14" t="s">
        <v>1106</v>
      </c>
      <c r="H508" s="12" t="s">
        <v>14</v>
      </c>
      <c r="I508" s="3">
        <v>29.82</v>
      </c>
      <c r="J508" s="6">
        <v>82</v>
      </c>
      <c r="M508" s="6">
        <v>81</v>
      </c>
    </row>
    <row r="509" spans="1:13" x14ac:dyDescent="0.25">
      <c r="A509">
        <v>1852</v>
      </c>
      <c r="B509">
        <v>4</v>
      </c>
      <c r="C509">
        <v>30</v>
      </c>
      <c r="D509">
        <v>400</v>
      </c>
      <c r="E509" s="14">
        <v>1.1399999999999999</v>
      </c>
      <c r="F509" s="12" t="s">
        <v>9</v>
      </c>
      <c r="G509" s="14">
        <v>43.1</v>
      </c>
      <c r="H509" s="12" t="s">
        <v>14</v>
      </c>
      <c r="I509" s="3">
        <v>29.79</v>
      </c>
      <c r="J509" s="6">
        <v>80</v>
      </c>
      <c r="M509" s="6">
        <v>81</v>
      </c>
    </row>
    <row r="510" spans="1:13" x14ac:dyDescent="0.25">
      <c r="A510">
        <v>1852</v>
      </c>
      <c r="B510">
        <v>4</v>
      </c>
      <c r="C510">
        <v>30</v>
      </c>
      <c r="D510">
        <v>1200</v>
      </c>
      <c r="E510" s="14" t="s">
        <v>1006</v>
      </c>
      <c r="F510" s="12" t="s">
        <v>9</v>
      </c>
      <c r="G510" s="14" t="s">
        <v>1107</v>
      </c>
      <c r="H510" s="12" t="s">
        <v>14</v>
      </c>
      <c r="I510" s="3">
        <v>29.87</v>
      </c>
      <c r="J510" s="6">
        <v>86</v>
      </c>
      <c r="K510" s="6">
        <v>78</v>
      </c>
      <c r="L510" s="6">
        <v>83</v>
      </c>
      <c r="M510" s="6">
        <v>81</v>
      </c>
    </row>
    <row r="511" spans="1:13" x14ac:dyDescent="0.25">
      <c r="A511">
        <v>1852</v>
      </c>
      <c r="B511">
        <v>4</v>
      </c>
      <c r="C511">
        <v>30</v>
      </c>
      <c r="D511">
        <v>2000</v>
      </c>
      <c r="E511" s="14" t="s">
        <v>1091</v>
      </c>
      <c r="F511" s="12" t="s">
        <v>9</v>
      </c>
      <c r="G511" s="14" t="s">
        <v>1108</v>
      </c>
      <c r="H511" s="12" t="s">
        <v>14</v>
      </c>
      <c r="I511" s="3">
        <v>29.81</v>
      </c>
      <c r="J511" s="6">
        <v>83</v>
      </c>
      <c r="M511" s="6">
        <v>82</v>
      </c>
    </row>
    <row r="512" spans="1:13" x14ac:dyDescent="0.25">
      <c r="A512">
        <v>1852</v>
      </c>
      <c r="B512">
        <v>5</v>
      </c>
      <c r="C512">
        <v>1</v>
      </c>
      <c r="D512">
        <v>400</v>
      </c>
      <c r="E512" s="14" t="s">
        <v>1092</v>
      </c>
      <c r="F512" s="12" t="s">
        <v>9</v>
      </c>
      <c r="G512" s="14" t="s">
        <v>1109</v>
      </c>
      <c r="H512" s="12" t="s">
        <v>14</v>
      </c>
      <c r="I512" s="3">
        <v>29.78</v>
      </c>
      <c r="J512" s="6">
        <v>78</v>
      </c>
      <c r="M512" s="6">
        <v>82</v>
      </c>
    </row>
    <row r="513" spans="1:13" x14ac:dyDescent="0.25">
      <c r="A513">
        <v>1852</v>
      </c>
      <c r="B513">
        <v>5</v>
      </c>
      <c r="C513">
        <v>1</v>
      </c>
      <c r="D513">
        <v>800</v>
      </c>
      <c r="E513" s="14" t="s">
        <v>1093</v>
      </c>
      <c r="F513" s="12" t="s">
        <v>9</v>
      </c>
      <c r="G513" s="14" t="s">
        <v>1110</v>
      </c>
      <c r="H513" s="12" t="s">
        <v>14</v>
      </c>
      <c r="I513" s="3">
        <v>29.85</v>
      </c>
      <c r="J513" s="6">
        <v>77</v>
      </c>
      <c r="M513" s="6">
        <v>82</v>
      </c>
    </row>
    <row r="514" spans="1:13" x14ac:dyDescent="0.25">
      <c r="A514">
        <v>1852</v>
      </c>
      <c r="B514">
        <v>5</v>
      </c>
      <c r="C514">
        <v>1</v>
      </c>
      <c r="D514">
        <v>1200</v>
      </c>
      <c r="E514" s="14" t="s">
        <v>1094</v>
      </c>
      <c r="F514" s="12" t="s">
        <v>9</v>
      </c>
      <c r="G514" s="14" t="s">
        <v>1111</v>
      </c>
      <c r="H514" s="12" t="s">
        <v>14</v>
      </c>
      <c r="I514" s="3">
        <v>29.85</v>
      </c>
      <c r="J514" s="6">
        <v>78</v>
      </c>
      <c r="K514" s="6">
        <v>75</v>
      </c>
      <c r="L514" s="6">
        <v>77</v>
      </c>
      <c r="M514" s="6">
        <v>80</v>
      </c>
    </row>
    <row r="515" spans="1:13" x14ac:dyDescent="0.25">
      <c r="A515">
        <v>1852</v>
      </c>
      <c r="B515">
        <v>5</v>
      </c>
      <c r="C515">
        <v>1</v>
      </c>
      <c r="D515">
        <v>2000</v>
      </c>
      <c r="E515" s="14" t="s">
        <v>1095</v>
      </c>
      <c r="F515" s="12" t="s">
        <v>9</v>
      </c>
      <c r="G515" s="14" t="s">
        <v>1112</v>
      </c>
      <c r="H515" s="12" t="s">
        <v>14</v>
      </c>
      <c r="I515" s="3">
        <v>29.82</v>
      </c>
      <c r="J515" s="6">
        <v>80</v>
      </c>
      <c r="M515" s="6">
        <v>81</v>
      </c>
    </row>
    <row r="516" spans="1:13" x14ac:dyDescent="0.25">
      <c r="A516">
        <v>1852</v>
      </c>
      <c r="B516">
        <v>5</v>
      </c>
      <c r="C516">
        <v>2</v>
      </c>
      <c r="D516">
        <v>400</v>
      </c>
      <c r="E516" s="14" t="s">
        <v>1096</v>
      </c>
      <c r="F516" s="12" t="s">
        <v>9</v>
      </c>
      <c r="G516" s="14" t="s">
        <v>1113</v>
      </c>
      <c r="H516" s="12" t="s">
        <v>14</v>
      </c>
      <c r="I516" s="3">
        <v>29.8</v>
      </c>
      <c r="J516" s="6">
        <v>78</v>
      </c>
      <c r="M516" s="6">
        <v>81</v>
      </c>
    </row>
    <row r="517" spans="1:13" x14ac:dyDescent="0.25">
      <c r="A517">
        <v>1852</v>
      </c>
      <c r="B517">
        <v>5</v>
      </c>
      <c r="C517">
        <v>2</v>
      </c>
      <c r="D517">
        <v>815</v>
      </c>
      <c r="E517" s="14">
        <v>0.23</v>
      </c>
      <c r="F517" s="12" t="s">
        <v>9</v>
      </c>
      <c r="G517" s="14">
        <v>45.43</v>
      </c>
      <c r="H517" s="12" t="s">
        <v>14</v>
      </c>
    </row>
    <row r="518" spans="1:13" x14ac:dyDescent="0.25">
      <c r="A518">
        <v>1852</v>
      </c>
      <c r="B518">
        <v>5</v>
      </c>
      <c r="C518">
        <v>2</v>
      </c>
      <c r="D518">
        <v>1200</v>
      </c>
      <c r="E518" s="14" t="s">
        <v>1097</v>
      </c>
      <c r="F518" s="12" t="s">
        <v>9</v>
      </c>
      <c r="G518" s="14" t="s">
        <v>1114</v>
      </c>
      <c r="H518" s="12" t="s">
        <v>14</v>
      </c>
      <c r="I518" s="3">
        <v>29.88</v>
      </c>
      <c r="J518" s="6">
        <v>85</v>
      </c>
      <c r="K518" s="6">
        <v>75</v>
      </c>
      <c r="L518" s="6">
        <v>83</v>
      </c>
      <c r="M518" s="6">
        <v>81</v>
      </c>
    </row>
    <row r="519" spans="1:13" x14ac:dyDescent="0.25">
      <c r="A519">
        <v>1852</v>
      </c>
      <c r="B519">
        <v>5</v>
      </c>
      <c r="C519">
        <v>2</v>
      </c>
      <c r="D519">
        <v>1615</v>
      </c>
      <c r="E519" s="14" t="s">
        <v>1098</v>
      </c>
      <c r="F519" s="12" t="s">
        <v>547</v>
      </c>
      <c r="G519" s="14">
        <v>46.19</v>
      </c>
      <c r="H519" s="12" t="s">
        <v>14</v>
      </c>
    </row>
    <row r="520" spans="1:13" x14ac:dyDescent="0.25">
      <c r="A520">
        <v>1852</v>
      </c>
      <c r="B520">
        <v>5</v>
      </c>
      <c r="C520">
        <v>2</v>
      </c>
      <c r="D520">
        <v>2000</v>
      </c>
      <c r="E520" s="14" t="s">
        <v>1099</v>
      </c>
      <c r="F520" s="12" t="s">
        <v>547</v>
      </c>
      <c r="G520" s="14" t="s">
        <v>1115</v>
      </c>
      <c r="H520" s="12" t="s">
        <v>14</v>
      </c>
      <c r="I520" s="3">
        <v>29.79</v>
      </c>
      <c r="J520" s="6">
        <v>82</v>
      </c>
      <c r="M520" s="6">
        <v>81</v>
      </c>
    </row>
    <row r="521" spans="1:13" x14ac:dyDescent="0.25">
      <c r="A521">
        <v>1852</v>
      </c>
      <c r="B521">
        <v>5</v>
      </c>
      <c r="C521">
        <v>3</v>
      </c>
      <c r="D521">
        <v>400</v>
      </c>
      <c r="E521" s="14" t="s">
        <v>1100</v>
      </c>
      <c r="F521" s="12" t="s">
        <v>547</v>
      </c>
      <c r="G521" s="14" t="s">
        <v>1116</v>
      </c>
      <c r="H521" s="12" t="s">
        <v>14</v>
      </c>
      <c r="I521" s="3">
        <v>29.88</v>
      </c>
      <c r="J521" s="6">
        <v>78</v>
      </c>
      <c r="L521" s="6">
        <v>81</v>
      </c>
    </row>
    <row r="522" spans="1:13" x14ac:dyDescent="0.25">
      <c r="A522">
        <v>1852</v>
      </c>
      <c r="B522">
        <v>5</v>
      </c>
      <c r="C522">
        <v>3</v>
      </c>
      <c r="D522">
        <v>1200</v>
      </c>
      <c r="E522" s="14" t="s">
        <v>1101</v>
      </c>
      <c r="F522" s="12" t="s">
        <v>547</v>
      </c>
      <c r="G522" s="14" t="s">
        <v>1117</v>
      </c>
      <c r="H522" s="12" t="s">
        <v>14</v>
      </c>
      <c r="I522" s="3">
        <v>29.83</v>
      </c>
      <c r="J522" s="6">
        <v>85</v>
      </c>
      <c r="K522" s="6">
        <v>75</v>
      </c>
      <c r="L522" s="6">
        <v>83</v>
      </c>
      <c r="M522" s="6">
        <v>81</v>
      </c>
    </row>
    <row r="523" spans="1:13" x14ac:dyDescent="0.25">
      <c r="A523">
        <v>1852</v>
      </c>
      <c r="B523">
        <v>5</v>
      </c>
      <c r="C523">
        <v>3</v>
      </c>
      <c r="D523">
        <v>2000</v>
      </c>
      <c r="F523" s="12" t="s">
        <v>547</v>
      </c>
      <c r="H523" s="12" t="s">
        <v>14</v>
      </c>
      <c r="I523" s="3">
        <v>29.81</v>
      </c>
      <c r="J523" s="6">
        <v>82</v>
      </c>
      <c r="M523" s="6">
        <v>81</v>
      </c>
    </row>
    <row r="524" spans="1:13" x14ac:dyDescent="0.25">
      <c r="A524">
        <v>1852</v>
      </c>
      <c r="B524">
        <v>5</v>
      </c>
      <c r="C524">
        <v>4</v>
      </c>
      <c r="D524">
        <v>400</v>
      </c>
      <c r="F524" s="12" t="s">
        <v>547</v>
      </c>
      <c r="H524" s="12" t="s">
        <v>14</v>
      </c>
      <c r="I524" s="3">
        <v>29.79</v>
      </c>
      <c r="J524" s="6">
        <v>78</v>
      </c>
      <c r="M524" s="6">
        <v>81</v>
      </c>
    </row>
    <row r="525" spans="1:13" x14ac:dyDescent="0.25">
      <c r="A525">
        <v>1852</v>
      </c>
      <c r="B525">
        <v>5</v>
      </c>
      <c r="C525">
        <v>4</v>
      </c>
      <c r="D525">
        <v>1200</v>
      </c>
      <c r="F525" s="12" t="s">
        <v>547</v>
      </c>
      <c r="H525" s="12" t="s">
        <v>14</v>
      </c>
      <c r="I525" s="3">
        <v>29.9</v>
      </c>
      <c r="J525" s="6">
        <v>82</v>
      </c>
      <c r="K525" s="6">
        <v>75</v>
      </c>
      <c r="M525" s="6">
        <v>81</v>
      </c>
    </row>
    <row r="526" spans="1:13" x14ac:dyDescent="0.25">
      <c r="A526">
        <v>1852</v>
      </c>
      <c r="B526">
        <v>5</v>
      </c>
      <c r="C526">
        <v>4</v>
      </c>
      <c r="D526">
        <v>2000</v>
      </c>
      <c r="F526" s="12" t="s">
        <v>547</v>
      </c>
      <c r="H526" s="12" t="s">
        <v>14</v>
      </c>
      <c r="I526" s="3">
        <v>29.83</v>
      </c>
      <c r="J526" s="6">
        <v>82</v>
      </c>
      <c r="M526" s="6">
        <v>81</v>
      </c>
    </row>
    <row r="527" spans="1:13" x14ac:dyDescent="0.25">
      <c r="A527">
        <v>1852</v>
      </c>
      <c r="B527">
        <v>5</v>
      </c>
      <c r="C527">
        <v>5</v>
      </c>
      <c r="D527">
        <v>400</v>
      </c>
      <c r="F527" s="12" t="s">
        <v>547</v>
      </c>
      <c r="H527" s="12" t="s">
        <v>14</v>
      </c>
      <c r="I527" s="3">
        <v>29.81</v>
      </c>
      <c r="J527" s="6">
        <v>81</v>
      </c>
      <c r="M527" s="6">
        <v>81</v>
      </c>
    </row>
    <row r="528" spans="1:13" x14ac:dyDescent="0.25">
      <c r="A528">
        <v>1852</v>
      </c>
      <c r="B528">
        <v>5</v>
      </c>
      <c r="C528">
        <v>5</v>
      </c>
      <c r="D528">
        <v>1200</v>
      </c>
      <c r="F528" s="12" t="s">
        <v>547</v>
      </c>
      <c r="H528" s="12" t="s">
        <v>14</v>
      </c>
      <c r="I528" s="3">
        <v>29.87</v>
      </c>
      <c r="J528" s="6">
        <v>91</v>
      </c>
      <c r="K528" s="6">
        <v>79</v>
      </c>
      <c r="M528" s="6">
        <v>83</v>
      </c>
    </row>
    <row r="529" spans="1:13" x14ac:dyDescent="0.25">
      <c r="A529">
        <v>1852</v>
      </c>
      <c r="B529">
        <v>5</v>
      </c>
      <c r="C529">
        <v>5</v>
      </c>
      <c r="D529">
        <v>2000</v>
      </c>
      <c r="F529" s="12" t="s">
        <v>547</v>
      </c>
      <c r="H529" s="12" t="s">
        <v>14</v>
      </c>
      <c r="I529" s="3">
        <v>29.82</v>
      </c>
      <c r="J529" s="6">
        <v>82</v>
      </c>
      <c r="M529" s="6">
        <v>82</v>
      </c>
    </row>
    <row r="530" spans="1:13" x14ac:dyDescent="0.25">
      <c r="A530">
        <v>1852</v>
      </c>
      <c r="B530">
        <v>5</v>
      </c>
      <c r="C530">
        <v>6</v>
      </c>
      <c r="D530">
        <v>400</v>
      </c>
      <c r="F530" s="12" t="s">
        <v>547</v>
      </c>
      <c r="H530" s="12" t="s">
        <v>14</v>
      </c>
      <c r="I530" s="3">
        <v>29.8</v>
      </c>
      <c r="J530" s="6">
        <v>80</v>
      </c>
      <c r="M530" s="6">
        <v>81</v>
      </c>
    </row>
    <row r="531" spans="1:13" x14ac:dyDescent="0.25">
      <c r="A531">
        <v>1852</v>
      </c>
      <c r="B531">
        <v>5</v>
      </c>
      <c r="C531">
        <v>6</v>
      </c>
      <c r="D531">
        <v>1200</v>
      </c>
      <c r="F531" s="12" t="s">
        <v>547</v>
      </c>
      <c r="H531" s="12" t="s">
        <v>14</v>
      </c>
      <c r="I531" s="3">
        <v>29.8</v>
      </c>
      <c r="J531" s="6">
        <v>90</v>
      </c>
      <c r="K531" s="6">
        <v>75</v>
      </c>
      <c r="M531" s="6">
        <v>81</v>
      </c>
    </row>
    <row r="532" spans="1:13" x14ac:dyDescent="0.25">
      <c r="A532">
        <v>1852</v>
      </c>
      <c r="B532">
        <v>5</v>
      </c>
      <c r="C532">
        <v>6</v>
      </c>
      <c r="D532">
        <v>2000</v>
      </c>
      <c r="F532" s="12" t="s">
        <v>547</v>
      </c>
      <c r="H532" s="12" t="s">
        <v>14</v>
      </c>
      <c r="I532" s="3">
        <v>29.79</v>
      </c>
      <c r="J532" s="6">
        <v>84</v>
      </c>
      <c r="M532" s="6">
        <v>82</v>
      </c>
    </row>
    <row r="533" spans="1:13" x14ac:dyDescent="0.25">
      <c r="A533">
        <v>1852</v>
      </c>
      <c r="B533">
        <v>5</v>
      </c>
      <c r="C533">
        <v>7</v>
      </c>
      <c r="D533">
        <v>400</v>
      </c>
      <c r="F533" s="12" t="s">
        <v>547</v>
      </c>
      <c r="H533" s="12" t="s">
        <v>14</v>
      </c>
      <c r="I533" s="3">
        <v>29.77</v>
      </c>
      <c r="J533" s="6">
        <v>78</v>
      </c>
      <c r="M533" s="6">
        <v>81</v>
      </c>
    </row>
    <row r="534" spans="1:13" x14ac:dyDescent="0.25">
      <c r="A534">
        <v>1852</v>
      </c>
      <c r="B534">
        <v>5</v>
      </c>
      <c r="C534">
        <v>7</v>
      </c>
      <c r="D534">
        <v>1200</v>
      </c>
      <c r="F534" s="12" t="s">
        <v>547</v>
      </c>
      <c r="H534" s="12" t="s">
        <v>14</v>
      </c>
      <c r="I534" s="3">
        <v>29.79</v>
      </c>
      <c r="J534" s="6">
        <v>90</v>
      </c>
      <c r="K534" s="6">
        <v>75</v>
      </c>
      <c r="L534" s="6">
        <v>80</v>
      </c>
      <c r="M534" s="6">
        <v>82</v>
      </c>
    </row>
    <row r="535" spans="1:13" x14ac:dyDescent="0.25">
      <c r="A535">
        <v>1852</v>
      </c>
      <c r="B535">
        <v>5</v>
      </c>
      <c r="C535">
        <v>7</v>
      </c>
      <c r="D535">
        <v>2000</v>
      </c>
      <c r="F535" s="12" t="s">
        <v>547</v>
      </c>
      <c r="H535" s="12" t="s">
        <v>14</v>
      </c>
      <c r="I535" s="3">
        <v>29.79</v>
      </c>
      <c r="J535" s="6">
        <v>82</v>
      </c>
      <c r="M535" s="6">
        <v>81</v>
      </c>
    </row>
    <row r="536" spans="1:13" x14ac:dyDescent="0.25">
      <c r="A536">
        <v>1852</v>
      </c>
      <c r="B536">
        <v>5</v>
      </c>
      <c r="C536">
        <v>8</v>
      </c>
      <c r="D536">
        <v>400</v>
      </c>
      <c r="F536" s="12" t="s">
        <v>547</v>
      </c>
      <c r="H536" s="12" t="s">
        <v>14</v>
      </c>
      <c r="I536" s="3">
        <v>29.83</v>
      </c>
      <c r="J536" s="6">
        <v>80</v>
      </c>
      <c r="M536" s="6">
        <v>81</v>
      </c>
    </row>
    <row r="537" spans="1:13" x14ac:dyDescent="0.25">
      <c r="A537">
        <v>1852</v>
      </c>
      <c r="B537">
        <v>5</v>
      </c>
      <c r="C537">
        <v>8</v>
      </c>
      <c r="D537">
        <v>1200</v>
      </c>
      <c r="F537" s="12" t="s">
        <v>547</v>
      </c>
      <c r="H537" s="12" t="s">
        <v>14</v>
      </c>
      <c r="I537" s="3">
        <v>29.82</v>
      </c>
      <c r="J537" s="6">
        <v>83</v>
      </c>
      <c r="K537" s="6">
        <v>76</v>
      </c>
      <c r="L537" s="6">
        <v>81</v>
      </c>
      <c r="M537" s="6">
        <v>81</v>
      </c>
    </row>
    <row r="538" spans="1:13" x14ac:dyDescent="0.25">
      <c r="A538">
        <v>1852</v>
      </c>
      <c r="B538">
        <v>5</v>
      </c>
      <c r="C538">
        <v>8</v>
      </c>
      <c r="D538">
        <v>2000</v>
      </c>
      <c r="F538" s="12" t="s">
        <v>547</v>
      </c>
      <c r="H538" s="12" t="s">
        <v>14</v>
      </c>
      <c r="I538" s="3">
        <v>29.77</v>
      </c>
      <c r="J538" s="6">
        <v>78</v>
      </c>
      <c r="M538" s="6">
        <v>81</v>
      </c>
    </row>
    <row r="539" spans="1:13" x14ac:dyDescent="0.25">
      <c r="A539">
        <v>1852</v>
      </c>
      <c r="B539">
        <v>5</v>
      </c>
      <c r="C539">
        <v>9</v>
      </c>
      <c r="D539">
        <v>400</v>
      </c>
      <c r="F539" s="12" t="s">
        <v>547</v>
      </c>
      <c r="H539" s="12" t="s">
        <v>14</v>
      </c>
      <c r="I539" s="3">
        <v>29.77</v>
      </c>
      <c r="J539" s="6">
        <v>78</v>
      </c>
      <c r="M539" s="6">
        <v>81</v>
      </c>
    </row>
    <row r="540" spans="1:13" x14ac:dyDescent="0.25">
      <c r="A540">
        <v>1852</v>
      </c>
      <c r="B540">
        <v>5</v>
      </c>
      <c r="C540">
        <v>9</v>
      </c>
      <c r="D540">
        <v>1200</v>
      </c>
      <c r="F540" s="12" t="s">
        <v>547</v>
      </c>
      <c r="H540" s="12" t="s">
        <v>14</v>
      </c>
      <c r="I540" s="3">
        <v>29.83</v>
      </c>
      <c r="J540" s="6">
        <v>85</v>
      </c>
      <c r="K540" s="6">
        <v>73</v>
      </c>
      <c r="L540" s="6">
        <v>83</v>
      </c>
      <c r="M540" s="6">
        <v>81</v>
      </c>
    </row>
    <row r="541" spans="1:13" x14ac:dyDescent="0.25">
      <c r="A541">
        <v>1852</v>
      </c>
      <c r="B541">
        <v>5</v>
      </c>
      <c r="C541">
        <v>9</v>
      </c>
      <c r="D541">
        <v>2000</v>
      </c>
      <c r="F541" s="12" t="s">
        <v>547</v>
      </c>
      <c r="H541" s="12" t="s">
        <v>14</v>
      </c>
      <c r="I541" s="3">
        <v>29.79</v>
      </c>
      <c r="J541" s="6">
        <v>83</v>
      </c>
      <c r="M541" s="6">
        <v>81</v>
      </c>
    </row>
    <row r="542" spans="1:13" x14ac:dyDescent="0.25">
      <c r="A542">
        <v>1852</v>
      </c>
      <c r="B542">
        <v>5</v>
      </c>
      <c r="C542">
        <v>10</v>
      </c>
      <c r="D542">
        <v>400</v>
      </c>
      <c r="F542" s="12" t="s">
        <v>547</v>
      </c>
      <c r="H542" s="12" t="s">
        <v>14</v>
      </c>
      <c r="I542" s="3">
        <v>29.77</v>
      </c>
      <c r="J542" s="6">
        <v>78</v>
      </c>
      <c r="M542" s="6">
        <v>81</v>
      </c>
    </row>
    <row r="543" spans="1:13" x14ac:dyDescent="0.25">
      <c r="A543">
        <v>1852</v>
      </c>
      <c r="B543">
        <v>5</v>
      </c>
      <c r="C543">
        <v>10</v>
      </c>
      <c r="D543">
        <v>1200</v>
      </c>
      <c r="F543" s="12" t="s">
        <v>547</v>
      </c>
      <c r="H543" s="12" t="s">
        <v>14</v>
      </c>
      <c r="I543" s="3">
        <v>29.83</v>
      </c>
      <c r="J543" s="6">
        <v>86</v>
      </c>
      <c r="M543" s="6">
        <v>81</v>
      </c>
    </row>
    <row r="544" spans="1:13" x14ac:dyDescent="0.25">
      <c r="A544">
        <v>1852</v>
      </c>
      <c r="B544">
        <v>5</v>
      </c>
      <c r="C544">
        <v>10</v>
      </c>
      <c r="D544">
        <v>2000</v>
      </c>
      <c r="F544" s="12" t="s">
        <v>547</v>
      </c>
      <c r="H544" s="12" t="s">
        <v>14</v>
      </c>
      <c r="I544" s="3">
        <v>29.8</v>
      </c>
      <c r="J544" s="6">
        <v>78</v>
      </c>
      <c r="M544" s="6">
        <v>81</v>
      </c>
    </row>
    <row r="545" spans="1:13" x14ac:dyDescent="0.25">
      <c r="A545">
        <v>1852</v>
      </c>
      <c r="B545">
        <v>5</v>
      </c>
      <c r="C545">
        <v>11</v>
      </c>
      <c r="D545">
        <v>400</v>
      </c>
      <c r="F545" s="12" t="s">
        <v>547</v>
      </c>
      <c r="H545" s="12" t="s">
        <v>14</v>
      </c>
      <c r="I545" s="3">
        <v>29.83</v>
      </c>
      <c r="J545" s="6">
        <v>75</v>
      </c>
      <c r="M545" s="6">
        <v>81</v>
      </c>
    </row>
    <row r="546" spans="1:13" x14ac:dyDescent="0.25">
      <c r="A546">
        <v>1852</v>
      </c>
      <c r="B546">
        <v>5</v>
      </c>
      <c r="C546">
        <v>11</v>
      </c>
      <c r="D546">
        <v>1200</v>
      </c>
      <c r="F546" s="12" t="s">
        <v>547</v>
      </c>
      <c r="H546" s="12" t="s">
        <v>14</v>
      </c>
      <c r="I546" s="3">
        <v>29.84</v>
      </c>
      <c r="J546" s="6">
        <v>82</v>
      </c>
      <c r="L546" s="6">
        <v>74</v>
      </c>
      <c r="M546" s="6">
        <v>81</v>
      </c>
    </row>
    <row r="547" spans="1:13" x14ac:dyDescent="0.25">
      <c r="A547">
        <v>1852</v>
      </c>
      <c r="B547">
        <v>5</v>
      </c>
      <c r="C547">
        <v>11</v>
      </c>
      <c r="D547">
        <v>2000</v>
      </c>
      <c r="F547" s="12" t="s">
        <v>547</v>
      </c>
      <c r="H547" s="12" t="s">
        <v>14</v>
      </c>
      <c r="I547" s="3">
        <v>29.78</v>
      </c>
      <c r="J547" s="6">
        <v>76</v>
      </c>
      <c r="M547" s="6">
        <v>81</v>
      </c>
    </row>
    <row r="548" spans="1:13" x14ac:dyDescent="0.25">
      <c r="A548">
        <v>1852</v>
      </c>
      <c r="B548">
        <v>5</v>
      </c>
      <c r="C548">
        <v>12</v>
      </c>
      <c r="D548">
        <v>400</v>
      </c>
      <c r="F548" s="12" t="s">
        <v>547</v>
      </c>
      <c r="H548" s="12" t="s">
        <v>14</v>
      </c>
      <c r="I548" s="3">
        <v>29.78</v>
      </c>
      <c r="J548" s="6">
        <v>75</v>
      </c>
      <c r="M548" s="6">
        <v>81</v>
      </c>
    </row>
    <row r="549" spans="1:13" x14ac:dyDescent="0.25">
      <c r="A549">
        <v>1852</v>
      </c>
      <c r="B549">
        <v>5</v>
      </c>
      <c r="C549">
        <v>12</v>
      </c>
      <c r="D549">
        <v>1200</v>
      </c>
      <c r="F549" s="12" t="s">
        <v>547</v>
      </c>
      <c r="H549" s="12" t="s">
        <v>14</v>
      </c>
      <c r="I549" s="3">
        <v>29.81</v>
      </c>
      <c r="J549" s="6">
        <v>84</v>
      </c>
      <c r="M549" s="6">
        <v>81</v>
      </c>
    </row>
    <row r="550" spans="1:13" x14ac:dyDescent="0.25">
      <c r="A550">
        <v>1852</v>
      </c>
      <c r="B550">
        <v>5</v>
      </c>
      <c r="C550">
        <v>12</v>
      </c>
      <c r="D550">
        <v>2000</v>
      </c>
      <c r="F550" s="12" t="s">
        <v>547</v>
      </c>
      <c r="H550" s="12" t="s">
        <v>14</v>
      </c>
      <c r="I550" s="3">
        <v>29.74</v>
      </c>
      <c r="J550" s="6">
        <v>82</v>
      </c>
      <c r="M550" s="6">
        <v>81</v>
      </c>
    </row>
    <row r="551" spans="1:13" x14ac:dyDescent="0.25">
      <c r="A551">
        <v>1852</v>
      </c>
      <c r="B551">
        <v>5</v>
      </c>
      <c r="C551">
        <v>13</v>
      </c>
      <c r="D551">
        <v>400</v>
      </c>
      <c r="F551" s="12" t="s">
        <v>547</v>
      </c>
      <c r="H551" s="12" t="s">
        <v>14</v>
      </c>
      <c r="I551" s="3">
        <v>29.8</v>
      </c>
      <c r="J551" s="6">
        <v>78</v>
      </c>
      <c r="M551" s="6">
        <v>80</v>
      </c>
    </row>
    <row r="552" spans="1:13" x14ac:dyDescent="0.25">
      <c r="A552">
        <v>1852</v>
      </c>
      <c r="B552">
        <v>5</v>
      </c>
      <c r="C552">
        <v>13</v>
      </c>
      <c r="D552">
        <v>1200</v>
      </c>
      <c r="F552" s="12" t="s">
        <v>547</v>
      </c>
      <c r="H552" s="12" t="s">
        <v>14</v>
      </c>
      <c r="I552" s="3">
        <v>29.82</v>
      </c>
      <c r="J552" s="6">
        <v>78</v>
      </c>
      <c r="K552" s="6">
        <v>74</v>
      </c>
      <c r="L552" s="6">
        <v>75</v>
      </c>
      <c r="M552" s="6">
        <v>81</v>
      </c>
    </row>
    <row r="553" spans="1:13" x14ac:dyDescent="0.25">
      <c r="A553">
        <v>1852</v>
      </c>
      <c r="B553">
        <v>5</v>
      </c>
      <c r="C553">
        <v>13</v>
      </c>
      <c r="D553">
        <v>2000</v>
      </c>
      <c r="F553" s="12" t="s">
        <v>547</v>
      </c>
      <c r="H553" s="12" t="s">
        <v>14</v>
      </c>
      <c r="I553" s="3">
        <v>29.74</v>
      </c>
      <c r="J553" s="6">
        <v>80</v>
      </c>
      <c r="M553" s="6">
        <v>81</v>
      </c>
    </row>
    <row r="554" spans="1:13" x14ac:dyDescent="0.25">
      <c r="A554">
        <v>1852</v>
      </c>
      <c r="B554">
        <v>5</v>
      </c>
      <c r="C554">
        <v>14</v>
      </c>
      <c r="D554">
        <v>400</v>
      </c>
      <c r="F554" s="12" t="s">
        <v>547</v>
      </c>
      <c r="H554" s="12" t="s">
        <v>14</v>
      </c>
      <c r="I554" s="3">
        <v>29.78</v>
      </c>
      <c r="J554" s="6">
        <v>79</v>
      </c>
      <c r="M554" s="6">
        <v>81</v>
      </c>
    </row>
    <row r="555" spans="1:13" x14ac:dyDescent="0.25">
      <c r="A555">
        <v>1852</v>
      </c>
      <c r="B555">
        <v>5</v>
      </c>
      <c r="C555">
        <v>14</v>
      </c>
      <c r="D555">
        <v>1200</v>
      </c>
      <c r="F555" s="12" t="s">
        <v>547</v>
      </c>
      <c r="H555" s="12" t="s">
        <v>14</v>
      </c>
      <c r="I555" s="3">
        <v>29.83</v>
      </c>
      <c r="J555" s="6">
        <v>88</v>
      </c>
      <c r="K555" s="6">
        <v>76</v>
      </c>
      <c r="L555" s="6">
        <v>83</v>
      </c>
      <c r="M555" s="6">
        <v>82</v>
      </c>
    </row>
    <row r="556" spans="1:13" x14ac:dyDescent="0.25">
      <c r="A556">
        <v>1852</v>
      </c>
      <c r="B556">
        <v>5</v>
      </c>
      <c r="C556">
        <v>14</v>
      </c>
      <c r="D556">
        <v>2000</v>
      </c>
      <c r="F556" s="12" t="s">
        <v>547</v>
      </c>
      <c r="H556" s="12" t="s">
        <v>14</v>
      </c>
      <c r="I556" s="3">
        <v>29.8</v>
      </c>
      <c r="J556" s="6">
        <v>80</v>
      </c>
      <c r="M556" s="6">
        <v>82</v>
      </c>
    </row>
    <row r="557" spans="1:13" x14ac:dyDescent="0.25">
      <c r="A557">
        <v>1852</v>
      </c>
      <c r="B557">
        <v>5</v>
      </c>
      <c r="C557">
        <v>15</v>
      </c>
      <c r="D557">
        <v>400</v>
      </c>
      <c r="F557" s="12" t="s">
        <v>547</v>
      </c>
      <c r="H557" s="12" t="s">
        <v>14</v>
      </c>
      <c r="I557" s="3">
        <v>29.78</v>
      </c>
      <c r="J557" s="6">
        <v>78</v>
      </c>
      <c r="M557" s="6">
        <v>82</v>
      </c>
    </row>
    <row r="558" spans="1:13" x14ac:dyDescent="0.25">
      <c r="A558">
        <v>1852</v>
      </c>
      <c r="B558">
        <v>5</v>
      </c>
      <c r="C558">
        <v>15</v>
      </c>
      <c r="D558">
        <v>1200</v>
      </c>
      <c r="E558" s="14" t="s">
        <v>1118</v>
      </c>
      <c r="F558" s="12" t="s">
        <v>547</v>
      </c>
      <c r="G558" s="14" t="s">
        <v>1127</v>
      </c>
      <c r="H558" s="12" t="s">
        <v>14</v>
      </c>
      <c r="I558" s="3">
        <v>29.87</v>
      </c>
      <c r="J558" s="6">
        <v>87</v>
      </c>
      <c r="K558" s="6">
        <v>76</v>
      </c>
      <c r="M558" s="6">
        <v>81</v>
      </c>
    </row>
    <row r="559" spans="1:13" x14ac:dyDescent="0.25">
      <c r="A559">
        <v>1852</v>
      </c>
      <c r="B559">
        <v>5</v>
      </c>
      <c r="C559">
        <v>15</v>
      </c>
      <c r="D559">
        <v>2000</v>
      </c>
      <c r="E559" s="14" t="s">
        <v>1119</v>
      </c>
      <c r="F559" s="12" t="s">
        <v>9</v>
      </c>
      <c r="G559" s="14" t="s">
        <v>1128</v>
      </c>
      <c r="H559" s="12" t="s">
        <v>14</v>
      </c>
      <c r="I559" s="3">
        <v>29.78</v>
      </c>
      <c r="J559" s="6">
        <v>80</v>
      </c>
      <c r="M559" s="6">
        <v>82</v>
      </c>
    </row>
    <row r="560" spans="1:13" x14ac:dyDescent="0.25">
      <c r="A560">
        <v>1852</v>
      </c>
      <c r="B560">
        <v>5</v>
      </c>
      <c r="C560">
        <v>16</v>
      </c>
      <c r="D560">
        <v>400</v>
      </c>
      <c r="E560" s="14" t="s">
        <v>1043</v>
      </c>
      <c r="F560" s="12" t="s">
        <v>9</v>
      </c>
      <c r="G560" s="14" t="s">
        <v>1129</v>
      </c>
      <c r="H560" s="12" t="s">
        <v>14</v>
      </c>
      <c r="I560" s="3">
        <v>29.79</v>
      </c>
      <c r="J560" s="6">
        <v>80</v>
      </c>
      <c r="M560" s="6">
        <v>82</v>
      </c>
    </row>
    <row r="561" spans="1:13" x14ac:dyDescent="0.25">
      <c r="A561">
        <v>1852</v>
      </c>
      <c r="B561">
        <v>5</v>
      </c>
      <c r="C561">
        <v>16</v>
      </c>
      <c r="D561">
        <v>1200</v>
      </c>
      <c r="E561" s="14" t="s">
        <v>1120</v>
      </c>
      <c r="F561" s="12" t="s">
        <v>9</v>
      </c>
      <c r="G561" s="14" t="s">
        <v>1130</v>
      </c>
      <c r="H561" s="12" t="s">
        <v>14</v>
      </c>
      <c r="I561" s="3">
        <v>29.84</v>
      </c>
      <c r="J561" s="6">
        <v>86</v>
      </c>
      <c r="K561" s="6">
        <v>78</v>
      </c>
      <c r="L561" s="6">
        <v>82</v>
      </c>
      <c r="M561" s="6">
        <v>81</v>
      </c>
    </row>
    <row r="562" spans="1:13" x14ac:dyDescent="0.25">
      <c r="A562">
        <v>1852</v>
      </c>
      <c r="B562">
        <v>5</v>
      </c>
      <c r="C562">
        <v>16</v>
      </c>
      <c r="D562">
        <v>1630</v>
      </c>
      <c r="E562" s="14" t="s">
        <v>1121</v>
      </c>
      <c r="F562" s="12" t="s">
        <v>9</v>
      </c>
      <c r="G562" s="14">
        <v>48.47</v>
      </c>
      <c r="H562" s="12" t="s">
        <v>14</v>
      </c>
    </row>
    <row r="563" spans="1:13" x14ac:dyDescent="0.25">
      <c r="A563">
        <v>1852</v>
      </c>
      <c r="B563">
        <v>5</v>
      </c>
      <c r="C563">
        <v>16</v>
      </c>
      <c r="D563">
        <v>2000</v>
      </c>
      <c r="E563" s="14" t="s">
        <v>1122</v>
      </c>
      <c r="F563" s="12" t="s">
        <v>9</v>
      </c>
      <c r="G563" s="14" t="s">
        <v>1131</v>
      </c>
      <c r="H563" s="12" t="s">
        <v>14</v>
      </c>
      <c r="I563" s="3">
        <v>29.85</v>
      </c>
      <c r="J563" s="6">
        <v>81</v>
      </c>
      <c r="M563" s="6">
        <v>82</v>
      </c>
    </row>
    <row r="564" spans="1:13" x14ac:dyDescent="0.25">
      <c r="A564">
        <v>1852</v>
      </c>
      <c r="B564">
        <v>5</v>
      </c>
      <c r="C564">
        <v>17</v>
      </c>
      <c r="D564">
        <v>400</v>
      </c>
      <c r="E564" s="14" t="s">
        <v>1123</v>
      </c>
      <c r="F564" s="12" t="s">
        <v>9</v>
      </c>
      <c r="G564" s="14" t="s">
        <v>1132</v>
      </c>
      <c r="H564" s="12" t="s">
        <v>14</v>
      </c>
      <c r="I564" s="3">
        <v>29.89</v>
      </c>
      <c r="J564" s="6">
        <v>78</v>
      </c>
      <c r="M564" s="6">
        <v>81</v>
      </c>
    </row>
    <row r="565" spans="1:13" x14ac:dyDescent="0.25">
      <c r="A565">
        <v>1852</v>
      </c>
      <c r="B565">
        <v>5</v>
      </c>
      <c r="C565">
        <v>17</v>
      </c>
      <c r="D565">
        <v>1200</v>
      </c>
      <c r="E565" s="14" t="s">
        <v>1124</v>
      </c>
      <c r="F565" s="12" t="s">
        <v>9</v>
      </c>
      <c r="G565" s="14" t="s">
        <v>1133</v>
      </c>
      <c r="H565" s="12" t="s">
        <v>14</v>
      </c>
      <c r="I565" s="3">
        <v>29.88</v>
      </c>
      <c r="J565" s="6">
        <v>76</v>
      </c>
      <c r="K565" s="6">
        <v>77</v>
      </c>
      <c r="L565" s="6">
        <v>73</v>
      </c>
      <c r="M565" s="6">
        <v>80</v>
      </c>
    </row>
    <row r="566" spans="1:13" x14ac:dyDescent="0.25">
      <c r="A566">
        <v>1852</v>
      </c>
      <c r="B566">
        <v>5</v>
      </c>
      <c r="C566">
        <v>17</v>
      </c>
      <c r="D566">
        <v>2000</v>
      </c>
      <c r="E566" s="14" t="s">
        <v>1125</v>
      </c>
      <c r="F566" s="12" t="s">
        <v>9</v>
      </c>
      <c r="G566" s="14" t="s">
        <v>1134</v>
      </c>
      <c r="H566" s="12" t="s">
        <v>14</v>
      </c>
      <c r="I566" s="3">
        <v>29.82</v>
      </c>
      <c r="J566" s="6">
        <v>78</v>
      </c>
      <c r="M566" s="6">
        <v>80</v>
      </c>
    </row>
    <row r="567" spans="1:13" x14ac:dyDescent="0.25">
      <c r="A567">
        <v>1852</v>
      </c>
      <c r="B567">
        <v>5</v>
      </c>
      <c r="C567">
        <v>18</v>
      </c>
      <c r="D567">
        <v>400</v>
      </c>
      <c r="E567" s="14" t="s">
        <v>1126</v>
      </c>
      <c r="F567" s="12" t="s">
        <v>9</v>
      </c>
      <c r="G567" s="14">
        <v>48.11</v>
      </c>
      <c r="H567" s="12" t="s">
        <v>14</v>
      </c>
      <c r="I567" s="3">
        <v>29.8</v>
      </c>
      <c r="J567" s="6">
        <v>78</v>
      </c>
      <c r="M567" s="6">
        <v>80</v>
      </c>
    </row>
    <row r="568" spans="1:13" x14ac:dyDescent="0.25">
      <c r="A568">
        <v>1852</v>
      </c>
      <c r="B568">
        <v>5</v>
      </c>
      <c r="C568">
        <v>18</v>
      </c>
      <c r="D568">
        <v>730</v>
      </c>
      <c r="E568" s="14" t="s">
        <v>1135</v>
      </c>
      <c r="F568" s="12" t="s">
        <v>9</v>
      </c>
      <c r="G568" s="14">
        <v>48.11</v>
      </c>
      <c r="H568" s="12" t="s">
        <v>14</v>
      </c>
    </row>
    <row r="569" spans="1:13" x14ac:dyDescent="0.25">
      <c r="A569">
        <v>1852</v>
      </c>
      <c r="B569">
        <v>5</v>
      </c>
      <c r="C569">
        <v>18</v>
      </c>
      <c r="D569">
        <v>1200</v>
      </c>
      <c r="E569" s="14" t="s">
        <v>1136</v>
      </c>
      <c r="F569" s="12" t="s">
        <v>9</v>
      </c>
      <c r="G569" s="14" t="s">
        <v>1147</v>
      </c>
      <c r="H569" s="12" t="s">
        <v>14</v>
      </c>
      <c r="I569" s="3">
        <v>29.9</v>
      </c>
      <c r="J569" s="6">
        <v>84</v>
      </c>
      <c r="K569" s="6">
        <v>77</v>
      </c>
      <c r="L569" s="6">
        <v>81</v>
      </c>
      <c r="M569" s="6">
        <v>82</v>
      </c>
    </row>
    <row r="570" spans="1:13" x14ac:dyDescent="0.25">
      <c r="A570">
        <v>1852</v>
      </c>
      <c r="B570">
        <v>5</v>
      </c>
      <c r="C570">
        <v>18</v>
      </c>
      <c r="D570">
        <v>2000</v>
      </c>
      <c r="E570" s="14" t="s">
        <v>1137</v>
      </c>
      <c r="F570" s="12" t="s">
        <v>9</v>
      </c>
      <c r="G570" s="14" t="s">
        <v>1148</v>
      </c>
      <c r="H570" s="12" t="s">
        <v>14</v>
      </c>
      <c r="I570" s="3">
        <v>29.85</v>
      </c>
      <c r="J570" s="6">
        <v>76</v>
      </c>
      <c r="M570" s="6">
        <v>81</v>
      </c>
    </row>
    <row r="571" spans="1:13" x14ac:dyDescent="0.25">
      <c r="A571">
        <v>1852</v>
      </c>
      <c r="B571">
        <v>5</v>
      </c>
      <c r="C571">
        <v>19</v>
      </c>
      <c r="D571">
        <v>400</v>
      </c>
      <c r="E571" s="14" t="s">
        <v>1138</v>
      </c>
      <c r="F571" s="12" t="s">
        <v>9</v>
      </c>
      <c r="G571" s="14" t="s">
        <v>1149</v>
      </c>
      <c r="H571" s="12" t="s">
        <v>14</v>
      </c>
      <c r="I571" s="3">
        <v>29.8</v>
      </c>
      <c r="J571" s="6">
        <v>81</v>
      </c>
      <c r="M571" s="6">
        <v>80</v>
      </c>
    </row>
    <row r="572" spans="1:13" x14ac:dyDescent="0.25">
      <c r="A572">
        <v>1852</v>
      </c>
      <c r="B572">
        <v>5</v>
      </c>
      <c r="C572">
        <v>19</v>
      </c>
      <c r="D572">
        <v>730</v>
      </c>
      <c r="E572" s="14">
        <v>2.42</v>
      </c>
      <c r="F572" s="12" t="s">
        <v>9</v>
      </c>
      <c r="G572" s="14">
        <v>47.59</v>
      </c>
      <c r="H572" s="12" t="s">
        <v>14</v>
      </c>
    </row>
    <row r="573" spans="1:13" x14ac:dyDescent="0.25">
      <c r="A573">
        <v>1852</v>
      </c>
      <c r="B573">
        <v>5</v>
      </c>
      <c r="C573">
        <v>19</v>
      </c>
      <c r="D573">
        <v>1200</v>
      </c>
      <c r="E573" s="14" t="s">
        <v>1139</v>
      </c>
      <c r="F573" s="12" t="s">
        <v>9</v>
      </c>
      <c r="G573" s="14" t="s">
        <v>1150</v>
      </c>
      <c r="H573" s="12" t="s">
        <v>14</v>
      </c>
      <c r="I573" s="3">
        <v>29.95</v>
      </c>
      <c r="J573" s="6">
        <v>86</v>
      </c>
      <c r="K573" s="6">
        <v>75</v>
      </c>
      <c r="L573" s="6">
        <v>78</v>
      </c>
      <c r="M573" s="6">
        <v>81</v>
      </c>
    </row>
    <row r="574" spans="1:13" x14ac:dyDescent="0.25">
      <c r="A574">
        <v>1852</v>
      </c>
      <c r="B574">
        <v>5</v>
      </c>
      <c r="C574">
        <v>19</v>
      </c>
      <c r="D574">
        <v>1740</v>
      </c>
      <c r="E574" s="14" t="s">
        <v>1140</v>
      </c>
      <c r="F574" s="12" t="s">
        <v>9</v>
      </c>
      <c r="G574" s="14" t="s">
        <v>1151</v>
      </c>
      <c r="H574" s="12" t="s">
        <v>14</v>
      </c>
      <c r="I574" s="3">
        <v>29.84</v>
      </c>
      <c r="J574" s="6">
        <v>78</v>
      </c>
      <c r="M574" s="6">
        <v>81</v>
      </c>
    </row>
    <row r="575" spans="1:13" x14ac:dyDescent="0.25">
      <c r="A575">
        <v>1852</v>
      </c>
      <c r="B575">
        <v>5</v>
      </c>
      <c r="C575">
        <v>19</v>
      </c>
      <c r="D575">
        <v>2000</v>
      </c>
      <c r="E575" s="14" t="s">
        <v>1141</v>
      </c>
      <c r="F575" s="12" t="s">
        <v>9</v>
      </c>
      <c r="G575" s="14" t="s">
        <v>1152</v>
      </c>
      <c r="H575" s="12" t="s">
        <v>14</v>
      </c>
      <c r="I575" s="3">
        <v>29.89</v>
      </c>
      <c r="J575" s="6">
        <v>78</v>
      </c>
      <c r="M575" s="6">
        <v>81</v>
      </c>
    </row>
    <row r="576" spans="1:13" x14ac:dyDescent="0.25">
      <c r="A576">
        <v>1852</v>
      </c>
      <c r="B576">
        <v>5</v>
      </c>
      <c r="C576">
        <v>20</v>
      </c>
      <c r="D576">
        <v>400</v>
      </c>
      <c r="E576" s="14" t="s">
        <v>1142</v>
      </c>
      <c r="F576" s="12" t="s">
        <v>9</v>
      </c>
      <c r="G576" s="14" t="s">
        <v>1153</v>
      </c>
      <c r="H576" s="12" t="s">
        <v>14</v>
      </c>
      <c r="I576" s="3">
        <v>29.86</v>
      </c>
      <c r="J576" s="6">
        <v>77</v>
      </c>
      <c r="M576" s="6">
        <v>80</v>
      </c>
    </row>
    <row r="577" spans="1:13" x14ac:dyDescent="0.25">
      <c r="A577">
        <v>1852</v>
      </c>
      <c r="B577">
        <v>5</v>
      </c>
      <c r="C577">
        <v>20</v>
      </c>
      <c r="D577">
        <v>900</v>
      </c>
      <c r="E577" s="14">
        <v>3.39</v>
      </c>
      <c r="F577" s="12" t="s">
        <v>9</v>
      </c>
      <c r="G577" s="14">
        <v>48.13</v>
      </c>
      <c r="H577" s="12" t="s">
        <v>14</v>
      </c>
    </row>
    <row r="578" spans="1:13" x14ac:dyDescent="0.25">
      <c r="A578">
        <v>1852</v>
      </c>
      <c r="B578">
        <v>5</v>
      </c>
      <c r="C578">
        <v>20</v>
      </c>
      <c r="D578">
        <v>1200</v>
      </c>
      <c r="E578" s="14" t="s">
        <v>1143</v>
      </c>
      <c r="F578" s="12" t="s">
        <v>9</v>
      </c>
      <c r="G578" s="14" t="s">
        <v>1154</v>
      </c>
      <c r="H578" s="12" t="s">
        <v>14</v>
      </c>
      <c r="I578" s="3">
        <v>29.9</v>
      </c>
      <c r="J578" s="6">
        <v>84</v>
      </c>
      <c r="K578" s="6">
        <v>76</v>
      </c>
      <c r="L578" s="6">
        <v>81</v>
      </c>
      <c r="M578" s="6">
        <v>81</v>
      </c>
    </row>
    <row r="579" spans="1:13" x14ac:dyDescent="0.25">
      <c r="A579">
        <v>1852</v>
      </c>
      <c r="B579">
        <v>5</v>
      </c>
      <c r="C579">
        <v>20</v>
      </c>
      <c r="D579">
        <v>1600</v>
      </c>
      <c r="E579" s="14">
        <v>3.36</v>
      </c>
      <c r="F579" s="12" t="s">
        <v>9</v>
      </c>
      <c r="G579" s="14">
        <v>48.06</v>
      </c>
      <c r="H579" s="12" t="s">
        <v>14</v>
      </c>
    </row>
    <row r="580" spans="1:13" x14ac:dyDescent="0.25">
      <c r="A580">
        <v>1852</v>
      </c>
      <c r="B580">
        <v>5</v>
      </c>
      <c r="C580">
        <v>20</v>
      </c>
      <c r="D580">
        <v>2000</v>
      </c>
      <c r="E580" s="14" t="s">
        <v>1144</v>
      </c>
      <c r="F580" s="12" t="s">
        <v>9</v>
      </c>
      <c r="G580" s="14" t="s">
        <v>1155</v>
      </c>
      <c r="H580" s="12" t="s">
        <v>14</v>
      </c>
      <c r="I580" s="3">
        <v>29.85</v>
      </c>
      <c r="J580" s="6">
        <v>81</v>
      </c>
      <c r="M580" s="6">
        <v>81</v>
      </c>
    </row>
    <row r="581" spans="1:13" x14ac:dyDescent="0.25">
      <c r="A581">
        <v>1852</v>
      </c>
      <c r="B581">
        <v>5</v>
      </c>
      <c r="C581">
        <v>21</v>
      </c>
      <c r="D581">
        <v>400</v>
      </c>
      <c r="E581" s="14" t="s">
        <v>1145</v>
      </c>
      <c r="F581" s="12" t="s">
        <v>9</v>
      </c>
      <c r="G581" s="14" t="s">
        <v>1156</v>
      </c>
      <c r="H581" s="12" t="s">
        <v>14</v>
      </c>
      <c r="I581" s="3">
        <v>29.8</v>
      </c>
      <c r="J581" s="6">
        <v>79</v>
      </c>
      <c r="M581" s="6">
        <v>81</v>
      </c>
    </row>
    <row r="582" spans="1:13" x14ac:dyDescent="0.25">
      <c r="A582">
        <v>1852</v>
      </c>
      <c r="B582">
        <v>5</v>
      </c>
      <c r="C582">
        <v>21</v>
      </c>
      <c r="D582">
        <v>830</v>
      </c>
      <c r="E582" s="14">
        <v>3.49</v>
      </c>
      <c r="F582" s="12" t="s">
        <v>9</v>
      </c>
      <c r="G582" s="14">
        <v>48.03</v>
      </c>
      <c r="H582" s="12" t="s">
        <v>14</v>
      </c>
    </row>
    <row r="583" spans="1:13" x14ac:dyDescent="0.25">
      <c r="A583">
        <v>1852</v>
      </c>
      <c r="B583">
        <v>5</v>
      </c>
      <c r="C583">
        <v>21</v>
      </c>
      <c r="D583">
        <v>1200</v>
      </c>
      <c r="E583" s="14" t="s">
        <v>1146</v>
      </c>
      <c r="F583" s="12" t="s">
        <v>9</v>
      </c>
      <c r="G583" s="14" t="s">
        <v>1157</v>
      </c>
      <c r="H583" s="12" t="s">
        <v>14</v>
      </c>
      <c r="I583" s="3">
        <v>29.86</v>
      </c>
      <c r="J583" s="6">
        <v>83</v>
      </c>
      <c r="K583" s="6">
        <v>6</v>
      </c>
      <c r="L583" s="6">
        <v>79</v>
      </c>
      <c r="M583" s="6">
        <v>81</v>
      </c>
    </row>
    <row r="584" spans="1:13" x14ac:dyDescent="0.25">
      <c r="A584">
        <v>1852</v>
      </c>
      <c r="B584">
        <v>5</v>
      </c>
      <c r="C584">
        <v>21</v>
      </c>
      <c r="D584">
        <v>2000</v>
      </c>
      <c r="E584" s="14" t="s">
        <v>1158</v>
      </c>
      <c r="F584" s="12" t="s">
        <v>9</v>
      </c>
      <c r="G584" s="14" t="s">
        <v>1175</v>
      </c>
      <c r="H584" s="12" t="s">
        <v>14</v>
      </c>
      <c r="I584" s="3">
        <v>29.81</v>
      </c>
      <c r="J584" s="6">
        <v>80</v>
      </c>
      <c r="M584" s="6">
        <v>81</v>
      </c>
    </row>
    <row r="585" spans="1:13" x14ac:dyDescent="0.25">
      <c r="A585">
        <v>1852</v>
      </c>
      <c r="B585">
        <v>5</v>
      </c>
      <c r="C585">
        <v>22</v>
      </c>
      <c r="D585">
        <v>400</v>
      </c>
      <c r="E585" s="14" t="s">
        <v>1159</v>
      </c>
      <c r="F585" s="12" t="s">
        <v>9</v>
      </c>
      <c r="G585" s="14" t="s">
        <v>1176</v>
      </c>
      <c r="H585" s="12" t="s">
        <v>14</v>
      </c>
      <c r="I585" s="3">
        <v>29.77</v>
      </c>
      <c r="J585" s="6">
        <v>79</v>
      </c>
      <c r="M585" s="6">
        <v>81</v>
      </c>
    </row>
    <row r="586" spans="1:13" x14ac:dyDescent="0.25">
      <c r="A586">
        <v>1852</v>
      </c>
      <c r="B586">
        <v>5</v>
      </c>
      <c r="C586">
        <v>22</v>
      </c>
      <c r="D586">
        <v>815</v>
      </c>
      <c r="E586" s="14">
        <v>4.25</v>
      </c>
      <c r="F586" s="12" t="s">
        <v>9</v>
      </c>
      <c r="G586" s="14">
        <v>47.41</v>
      </c>
      <c r="H586" s="12" t="s">
        <v>14</v>
      </c>
    </row>
    <row r="587" spans="1:13" x14ac:dyDescent="0.25">
      <c r="A587">
        <v>1852</v>
      </c>
      <c r="B587">
        <v>5</v>
      </c>
      <c r="C587">
        <v>22</v>
      </c>
      <c r="D587">
        <v>1200</v>
      </c>
      <c r="E587" s="14" t="s">
        <v>1160</v>
      </c>
      <c r="F587" s="12" t="s">
        <v>9</v>
      </c>
      <c r="G587" s="14" t="s">
        <v>1177</v>
      </c>
      <c r="H587" s="12" t="s">
        <v>14</v>
      </c>
      <c r="I587" s="3">
        <v>29.86</v>
      </c>
      <c r="J587" s="6">
        <v>83</v>
      </c>
      <c r="K587" s="6">
        <v>76</v>
      </c>
      <c r="L587" s="6">
        <v>78</v>
      </c>
      <c r="M587" s="6">
        <v>80</v>
      </c>
    </row>
    <row r="588" spans="1:13" x14ac:dyDescent="0.25">
      <c r="A588">
        <v>1852</v>
      </c>
      <c r="B588">
        <v>5</v>
      </c>
      <c r="C588">
        <v>22</v>
      </c>
      <c r="D588">
        <v>2000</v>
      </c>
      <c r="E588" s="14" t="s">
        <v>1161</v>
      </c>
      <c r="F588" s="12" t="s">
        <v>9</v>
      </c>
      <c r="G588" s="14" t="s">
        <v>1178</v>
      </c>
      <c r="H588" s="12" t="s">
        <v>14</v>
      </c>
      <c r="I588" s="3">
        <v>29.84</v>
      </c>
      <c r="J588" s="6">
        <v>78</v>
      </c>
      <c r="M588" s="6">
        <v>81</v>
      </c>
    </row>
    <row r="589" spans="1:13" x14ac:dyDescent="0.25">
      <c r="A589">
        <v>1852</v>
      </c>
      <c r="B589">
        <v>5</v>
      </c>
      <c r="C589">
        <v>23</v>
      </c>
      <c r="D589">
        <v>400</v>
      </c>
      <c r="E589" s="14" t="s">
        <v>1162</v>
      </c>
      <c r="F589" s="12" t="s">
        <v>9</v>
      </c>
      <c r="G589" s="14" t="s">
        <v>1179</v>
      </c>
      <c r="H589" s="12" t="s">
        <v>14</v>
      </c>
      <c r="I589" s="3">
        <v>29.83</v>
      </c>
      <c r="J589" s="6">
        <v>79</v>
      </c>
      <c r="M589" s="6">
        <v>80</v>
      </c>
    </row>
    <row r="590" spans="1:13" x14ac:dyDescent="0.25">
      <c r="A590">
        <v>1852</v>
      </c>
      <c r="B590">
        <v>5</v>
      </c>
      <c r="C590">
        <v>23</v>
      </c>
      <c r="D590">
        <v>1200</v>
      </c>
      <c r="E590" s="14" t="s">
        <v>1163</v>
      </c>
      <c r="F590" s="12" t="s">
        <v>9</v>
      </c>
      <c r="G590" s="14" t="s">
        <v>1180</v>
      </c>
      <c r="H590" s="12" t="s">
        <v>14</v>
      </c>
      <c r="I590" s="3">
        <v>29.9</v>
      </c>
      <c r="J590" s="6">
        <v>80</v>
      </c>
      <c r="L590" s="6">
        <v>78</v>
      </c>
      <c r="M590" s="6">
        <v>80</v>
      </c>
    </row>
    <row r="591" spans="1:13" x14ac:dyDescent="0.25">
      <c r="A591">
        <v>1852</v>
      </c>
      <c r="B591">
        <v>5</v>
      </c>
      <c r="C591">
        <v>23</v>
      </c>
      <c r="D591">
        <v>1600</v>
      </c>
      <c r="E591" s="14">
        <v>6.48</v>
      </c>
      <c r="F591" s="12" t="s">
        <v>9</v>
      </c>
      <c r="G591" s="14">
        <v>47.47</v>
      </c>
      <c r="H591" s="12" t="s">
        <v>14</v>
      </c>
    </row>
    <row r="592" spans="1:13" x14ac:dyDescent="0.25">
      <c r="A592">
        <v>1852</v>
      </c>
      <c r="B592">
        <v>5</v>
      </c>
      <c r="C592">
        <v>23</v>
      </c>
      <c r="D592">
        <v>2000</v>
      </c>
      <c r="E592" s="14" t="s">
        <v>1164</v>
      </c>
      <c r="F592" s="12" t="s">
        <v>9</v>
      </c>
      <c r="G592" s="14" t="s">
        <v>1181</v>
      </c>
      <c r="H592" s="12" t="s">
        <v>14</v>
      </c>
      <c r="I592" s="3">
        <v>29.86</v>
      </c>
      <c r="J592" s="6">
        <v>79</v>
      </c>
      <c r="M592" s="6">
        <v>80</v>
      </c>
    </row>
    <row r="593" spans="1:13" x14ac:dyDescent="0.25">
      <c r="A593">
        <v>1852</v>
      </c>
      <c r="B593">
        <v>5</v>
      </c>
      <c r="C593">
        <v>24</v>
      </c>
      <c r="D593">
        <v>400</v>
      </c>
      <c r="E593" s="14" t="s">
        <v>1165</v>
      </c>
      <c r="F593" s="12" t="s">
        <v>9</v>
      </c>
      <c r="G593" s="14" t="s">
        <v>1182</v>
      </c>
      <c r="H593" s="12" t="s">
        <v>14</v>
      </c>
      <c r="I593" s="3">
        <v>29.83</v>
      </c>
      <c r="J593" s="6">
        <v>79</v>
      </c>
      <c r="M593" s="6">
        <v>80</v>
      </c>
    </row>
    <row r="594" spans="1:13" x14ac:dyDescent="0.25">
      <c r="A594">
        <v>1852</v>
      </c>
      <c r="B594">
        <v>5</v>
      </c>
      <c r="C594">
        <v>24</v>
      </c>
      <c r="D594">
        <v>900</v>
      </c>
      <c r="E594" s="14" t="s">
        <v>1166</v>
      </c>
      <c r="F594" s="12" t="s">
        <v>9</v>
      </c>
      <c r="G594" s="14" t="s">
        <v>1183</v>
      </c>
      <c r="H594" s="12" t="s">
        <v>14</v>
      </c>
      <c r="I594" s="3">
        <v>29.87</v>
      </c>
      <c r="J594" s="6">
        <v>84</v>
      </c>
      <c r="M594" s="6">
        <v>80</v>
      </c>
    </row>
    <row r="595" spans="1:13" x14ac:dyDescent="0.25">
      <c r="A595">
        <v>1852</v>
      </c>
      <c r="B595">
        <v>5</v>
      </c>
      <c r="C595">
        <v>24</v>
      </c>
      <c r="D595">
        <v>1200</v>
      </c>
      <c r="E595" s="14" t="s">
        <v>1167</v>
      </c>
      <c r="F595" s="12" t="s">
        <v>9</v>
      </c>
      <c r="G595" s="14" t="s">
        <v>1184</v>
      </c>
      <c r="H595" s="12" t="s">
        <v>14</v>
      </c>
      <c r="I595" s="3">
        <v>29.8</v>
      </c>
      <c r="J595" s="6">
        <v>86</v>
      </c>
      <c r="K595" s="6">
        <v>77</v>
      </c>
      <c r="M595" s="6">
        <v>81</v>
      </c>
    </row>
    <row r="596" spans="1:13" x14ac:dyDescent="0.25">
      <c r="A596">
        <v>1852</v>
      </c>
      <c r="B596">
        <v>5</v>
      </c>
      <c r="C596">
        <v>24</v>
      </c>
      <c r="D596">
        <v>1630</v>
      </c>
      <c r="E596" s="14">
        <v>8.17</v>
      </c>
      <c r="F596" s="12" t="s">
        <v>9</v>
      </c>
      <c r="G596" s="14">
        <v>47.57</v>
      </c>
      <c r="H596" s="12" t="s">
        <v>14</v>
      </c>
    </row>
    <row r="597" spans="1:13" x14ac:dyDescent="0.25">
      <c r="A597">
        <v>1852</v>
      </c>
      <c r="B597">
        <v>5</v>
      </c>
      <c r="C597">
        <v>24</v>
      </c>
      <c r="D597">
        <v>2000</v>
      </c>
      <c r="E597" s="14" t="s">
        <v>1168</v>
      </c>
      <c r="F597" s="12" t="s">
        <v>9</v>
      </c>
      <c r="G597" s="14" t="s">
        <v>1185</v>
      </c>
      <c r="H597" s="12" t="s">
        <v>14</v>
      </c>
      <c r="I597" s="3">
        <v>29.84</v>
      </c>
      <c r="J597" s="6">
        <v>81</v>
      </c>
      <c r="M597" s="6">
        <v>80</v>
      </c>
    </row>
    <row r="598" spans="1:13" x14ac:dyDescent="0.25">
      <c r="A598">
        <v>1852</v>
      </c>
      <c r="B598">
        <v>5</v>
      </c>
      <c r="C598">
        <v>25</v>
      </c>
      <c r="D598">
        <v>400</v>
      </c>
      <c r="E598" s="14" t="s">
        <v>1169</v>
      </c>
      <c r="F598" s="12" t="s">
        <v>9</v>
      </c>
      <c r="G598" s="14" t="s">
        <v>1186</v>
      </c>
      <c r="H598" s="12" t="s">
        <v>14</v>
      </c>
      <c r="I598" s="3">
        <v>29.86</v>
      </c>
      <c r="J598" s="6">
        <v>78</v>
      </c>
      <c r="M598" s="6">
        <v>80</v>
      </c>
    </row>
    <row r="599" spans="1:13" x14ac:dyDescent="0.25">
      <c r="A599">
        <v>1852</v>
      </c>
      <c r="B599">
        <v>5</v>
      </c>
      <c r="C599">
        <v>25</v>
      </c>
      <c r="D599">
        <v>1200</v>
      </c>
      <c r="E599" s="14" t="s">
        <v>1170</v>
      </c>
      <c r="F599" s="12" t="s">
        <v>9</v>
      </c>
      <c r="G599" s="14" t="s">
        <v>1187</v>
      </c>
      <c r="H599" s="12" t="s">
        <v>14</v>
      </c>
      <c r="I599" s="3">
        <v>29.9</v>
      </c>
      <c r="J599" s="6">
        <v>86</v>
      </c>
      <c r="K599" s="6">
        <v>77</v>
      </c>
      <c r="L599" s="6">
        <v>80</v>
      </c>
      <c r="M599" s="6">
        <v>80</v>
      </c>
    </row>
    <row r="600" spans="1:13" x14ac:dyDescent="0.25">
      <c r="A600">
        <v>1852</v>
      </c>
      <c r="B600">
        <v>5</v>
      </c>
      <c r="C600">
        <v>25</v>
      </c>
      <c r="D600">
        <v>2000</v>
      </c>
      <c r="E600" s="14" t="s">
        <v>1171</v>
      </c>
      <c r="F600" s="12" t="s">
        <v>9</v>
      </c>
      <c r="G600" s="14" t="s">
        <v>1188</v>
      </c>
      <c r="H600" s="12" t="s">
        <v>14</v>
      </c>
      <c r="I600" s="3">
        <v>29.86</v>
      </c>
      <c r="J600" s="6">
        <v>80</v>
      </c>
      <c r="M600" s="6">
        <v>80</v>
      </c>
    </row>
    <row r="601" spans="1:13" x14ac:dyDescent="0.25">
      <c r="A601">
        <v>1852</v>
      </c>
      <c r="B601">
        <v>5</v>
      </c>
      <c r="C601">
        <v>26</v>
      </c>
      <c r="D601">
        <v>400</v>
      </c>
      <c r="E601" s="14" t="s">
        <v>1172</v>
      </c>
      <c r="F601" s="12" t="s">
        <v>9</v>
      </c>
      <c r="G601" s="14" t="s">
        <v>1189</v>
      </c>
      <c r="H601" s="12" t="s">
        <v>14</v>
      </c>
      <c r="I601" s="3">
        <v>29.86</v>
      </c>
      <c r="J601" s="6">
        <v>79</v>
      </c>
      <c r="M601" s="6">
        <v>81</v>
      </c>
    </row>
    <row r="602" spans="1:13" x14ac:dyDescent="0.25">
      <c r="A602">
        <v>1852</v>
      </c>
      <c r="B602">
        <v>5</v>
      </c>
      <c r="C602">
        <v>26</v>
      </c>
      <c r="D602">
        <v>530</v>
      </c>
      <c r="E602" s="14" t="s">
        <v>1173</v>
      </c>
      <c r="F602" s="12" t="s">
        <v>9</v>
      </c>
      <c r="G602" s="9">
        <v>47.4</v>
      </c>
      <c r="H602" s="12" t="s">
        <v>14</v>
      </c>
      <c r="I602" s="3">
        <v>29.89</v>
      </c>
      <c r="J602" s="6">
        <v>80</v>
      </c>
      <c r="M602" s="6">
        <v>80</v>
      </c>
    </row>
    <row r="603" spans="1:13" x14ac:dyDescent="0.25">
      <c r="A603">
        <v>1852</v>
      </c>
      <c r="B603">
        <v>5</v>
      </c>
      <c r="C603">
        <v>26</v>
      </c>
      <c r="D603">
        <v>1200</v>
      </c>
      <c r="E603" s="14" t="s">
        <v>1174</v>
      </c>
      <c r="F603" s="12" t="s">
        <v>9</v>
      </c>
      <c r="G603" s="14" t="s">
        <v>1190</v>
      </c>
      <c r="H603" s="12" t="s">
        <v>14</v>
      </c>
      <c r="I603" s="3">
        <v>29.9</v>
      </c>
      <c r="J603" s="6">
        <v>88</v>
      </c>
      <c r="K603" s="6">
        <v>77</v>
      </c>
      <c r="L603" s="6">
        <v>83</v>
      </c>
      <c r="M603" s="6">
        <v>80</v>
      </c>
    </row>
    <row r="604" spans="1:13" x14ac:dyDescent="0.25">
      <c r="A604">
        <v>1852</v>
      </c>
      <c r="B604">
        <v>5</v>
      </c>
      <c r="C604">
        <v>26</v>
      </c>
      <c r="D604">
        <v>1500</v>
      </c>
      <c r="E604" s="14" t="s">
        <v>1191</v>
      </c>
      <c r="F604" s="12" t="s">
        <v>9</v>
      </c>
      <c r="G604" s="14" t="s">
        <v>1205</v>
      </c>
      <c r="H604" s="12" t="s">
        <v>14</v>
      </c>
      <c r="I604" s="3">
        <v>29.88</v>
      </c>
      <c r="J604" s="6">
        <v>85</v>
      </c>
      <c r="M604" s="6">
        <v>80</v>
      </c>
    </row>
    <row r="605" spans="1:13" x14ac:dyDescent="0.25">
      <c r="A605">
        <v>1852</v>
      </c>
      <c r="B605">
        <v>5</v>
      </c>
      <c r="C605">
        <v>26</v>
      </c>
      <c r="D605">
        <v>2000</v>
      </c>
      <c r="E605" s="14" t="s">
        <v>1192</v>
      </c>
      <c r="F605" s="12" t="s">
        <v>9</v>
      </c>
      <c r="G605" s="14" t="s">
        <v>1152</v>
      </c>
      <c r="H605" s="12" t="s">
        <v>14</v>
      </c>
      <c r="I605" s="3">
        <v>29.9</v>
      </c>
      <c r="J605" s="6">
        <v>82</v>
      </c>
      <c r="M605" s="6">
        <v>79</v>
      </c>
    </row>
    <row r="606" spans="1:13" x14ac:dyDescent="0.25">
      <c r="A606">
        <v>1852</v>
      </c>
      <c r="B606">
        <v>5</v>
      </c>
      <c r="C606">
        <v>27</v>
      </c>
      <c r="D606">
        <v>400</v>
      </c>
      <c r="E606" s="14" t="s">
        <v>1193</v>
      </c>
      <c r="F606" s="12" t="s">
        <v>9</v>
      </c>
      <c r="G606" s="14" t="s">
        <v>1206</v>
      </c>
      <c r="H606" s="12" t="s">
        <v>14</v>
      </c>
      <c r="I606" s="3">
        <v>29.92</v>
      </c>
      <c r="J606" s="6">
        <v>79</v>
      </c>
      <c r="M606" s="6">
        <v>79</v>
      </c>
    </row>
    <row r="607" spans="1:13" x14ac:dyDescent="0.25">
      <c r="A607">
        <v>1852</v>
      </c>
      <c r="B607">
        <v>5</v>
      </c>
      <c r="C607">
        <v>27</v>
      </c>
      <c r="D607">
        <v>1200</v>
      </c>
      <c r="E607" s="14" t="s">
        <v>1194</v>
      </c>
      <c r="F607" s="12" t="s">
        <v>9</v>
      </c>
      <c r="G607" s="14" t="s">
        <v>1207</v>
      </c>
      <c r="H607" s="12" t="s">
        <v>14</v>
      </c>
      <c r="I607" s="3">
        <v>29.98</v>
      </c>
      <c r="J607" s="6">
        <v>82</v>
      </c>
      <c r="M607" s="6">
        <v>78</v>
      </c>
    </row>
    <row r="608" spans="1:13" x14ac:dyDescent="0.25">
      <c r="A608">
        <v>1852</v>
      </c>
      <c r="B608">
        <v>5</v>
      </c>
      <c r="C608">
        <v>27</v>
      </c>
      <c r="D608">
        <v>1630</v>
      </c>
      <c r="E608" s="14">
        <v>14.24</v>
      </c>
      <c r="F608" s="12" t="s">
        <v>9</v>
      </c>
      <c r="G608" s="14">
        <v>48.26</v>
      </c>
      <c r="H608" s="12" t="s">
        <v>14</v>
      </c>
    </row>
    <row r="609" spans="1:13" x14ac:dyDescent="0.25">
      <c r="A609">
        <v>1852</v>
      </c>
      <c r="B609">
        <v>5</v>
      </c>
      <c r="C609">
        <v>27</v>
      </c>
      <c r="D609">
        <v>2000</v>
      </c>
      <c r="E609" s="14" t="s">
        <v>1195</v>
      </c>
      <c r="F609" s="12" t="s">
        <v>9</v>
      </c>
      <c r="G609" s="14" t="s">
        <v>1208</v>
      </c>
      <c r="H609" s="12" t="s">
        <v>14</v>
      </c>
      <c r="I609" s="3">
        <v>30.04</v>
      </c>
      <c r="J609" s="6">
        <v>81</v>
      </c>
      <c r="M609" s="6">
        <v>78</v>
      </c>
    </row>
    <row r="610" spans="1:13" x14ac:dyDescent="0.25">
      <c r="A610">
        <v>1852</v>
      </c>
      <c r="B610">
        <v>5</v>
      </c>
      <c r="C610">
        <v>28</v>
      </c>
      <c r="D610">
        <v>400</v>
      </c>
      <c r="E610" s="14" t="s">
        <v>1196</v>
      </c>
      <c r="F610" s="12" t="s">
        <v>9</v>
      </c>
      <c r="G610" s="14" t="s">
        <v>1209</v>
      </c>
      <c r="H610" s="12" t="s">
        <v>14</v>
      </c>
      <c r="I610" s="3">
        <v>30.03</v>
      </c>
      <c r="J610" s="6">
        <v>78</v>
      </c>
      <c r="M610" s="6">
        <v>78</v>
      </c>
    </row>
    <row r="611" spans="1:13" x14ac:dyDescent="0.25">
      <c r="A611">
        <v>1852</v>
      </c>
      <c r="B611">
        <v>5</v>
      </c>
      <c r="C611">
        <v>28</v>
      </c>
      <c r="D611">
        <v>1200</v>
      </c>
      <c r="E611" s="14" t="s">
        <v>1197</v>
      </c>
      <c r="F611" s="12" t="s">
        <v>9</v>
      </c>
      <c r="G611" s="14" t="s">
        <v>1210</v>
      </c>
      <c r="H611" s="12" t="s">
        <v>14</v>
      </c>
      <c r="I611" s="3">
        <v>30.06</v>
      </c>
      <c r="J611" s="6">
        <v>84</v>
      </c>
      <c r="K611" s="6">
        <v>76</v>
      </c>
      <c r="M611" s="6">
        <v>79</v>
      </c>
    </row>
    <row r="612" spans="1:13" x14ac:dyDescent="0.25">
      <c r="A612">
        <v>1852</v>
      </c>
      <c r="B612">
        <v>5</v>
      </c>
      <c r="C612">
        <v>28</v>
      </c>
      <c r="D612">
        <v>1345</v>
      </c>
      <c r="E612" s="14" t="s">
        <v>1198</v>
      </c>
      <c r="F612" s="12" t="s">
        <v>9</v>
      </c>
      <c r="G612" s="14" t="s">
        <v>1210</v>
      </c>
      <c r="H612" s="12" t="s">
        <v>14</v>
      </c>
      <c r="I612" s="3">
        <v>30.09</v>
      </c>
      <c r="J612" s="6">
        <v>86</v>
      </c>
      <c r="M612" s="6">
        <v>79</v>
      </c>
    </row>
    <row r="613" spans="1:13" x14ac:dyDescent="0.25">
      <c r="A613">
        <v>1852</v>
      </c>
      <c r="B613">
        <v>5</v>
      </c>
      <c r="C613">
        <v>28</v>
      </c>
      <c r="D613">
        <v>1600</v>
      </c>
      <c r="E613" s="9">
        <v>15</v>
      </c>
      <c r="F613" s="12" t="s">
        <v>9</v>
      </c>
      <c r="G613" s="14">
        <v>49.04</v>
      </c>
      <c r="H613" s="12" t="s">
        <v>14</v>
      </c>
    </row>
    <row r="614" spans="1:13" x14ac:dyDescent="0.25">
      <c r="A614">
        <v>1852</v>
      </c>
      <c r="B614">
        <v>5</v>
      </c>
      <c r="C614">
        <v>28</v>
      </c>
      <c r="D614">
        <v>2000</v>
      </c>
      <c r="E614" s="14" t="s">
        <v>1199</v>
      </c>
      <c r="F614" s="12" t="s">
        <v>9</v>
      </c>
      <c r="G614" s="14" t="s">
        <v>1211</v>
      </c>
      <c r="H614" s="12" t="s">
        <v>14</v>
      </c>
      <c r="I614" s="3">
        <v>30.1</v>
      </c>
      <c r="J614" s="6">
        <v>80</v>
      </c>
      <c r="M614" s="6">
        <v>78</v>
      </c>
    </row>
    <row r="615" spans="1:13" x14ac:dyDescent="0.25">
      <c r="A615">
        <v>1852</v>
      </c>
      <c r="B615">
        <v>5</v>
      </c>
      <c r="C615">
        <v>29</v>
      </c>
      <c r="D615">
        <v>400</v>
      </c>
      <c r="E615" s="14" t="s">
        <v>1200</v>
      </c>
      <c r="F615" s="12" t="s">
        <v>9</v>
      </c>
      <c r="G615" s="14" t="s">
        <v>1212</v>
      </c>
      <c r="H615" s="12" t="s">
        <v>14</v>
      </c>
      <c r="I615" s="3">
        <v>30.08</v>
      </c>
      <c r="J615" s="6">
        <v>78</v>
      </c>
      <c r="M615" s="6">
        <v>78</v>
      </c>
    </row>
    <row r="616" spans="1:13" x14ac:dyDescent="0.25">
      <c r="A616">
        <v>1852</v>
      </c>
      <c r="B616">
        <v>5</v>
      </c>
      <c r="C616">
        <v>29</v>
      </c>
      <c r="D616">
        <v>1200</v>
      </c>
      <c r="E616" s="14" t="s">
        <v>1201</v>
      </c>
      <c r="F616" s="12" t="s">
        <v>9</v>
      </c>
      <c r="G616" s="14" t="s">
        <v>1213</v>
      </c>
      <c r="H616" s="12" t="s">
        <v>14</v>
      </c>
      <c r="I616" s="3">
        <v>30.26</v>
      </c>
      <c r="J616" s="6">
        <v>82</v>
      </c>
      <c r="K616" s="6">
        <v>74</v>
      </c>
      <c r="L616" s="6">
        <v>77</v>
      </c>
      <c r="M616" s="6">
        <v>78</v>
      </c>
    </row>
    <row r="617" spans="1:13" x14ac:dyDescent="0.25">
      <c r="A617">
        <v>1852</v>
      </c>
      <c r="B617">
        <v>5</v>
      </c>
      <c r="C617">
        <v>29</v>
      </c>
      <c r="D617">
        <v>1500</v>
      </c>
      <c r="E617" s="14" t="s">
        <v>1202</v>
      </c>
      <c r="F617" s="12" t="s">
        <v>9</v>
      </c>
      <c r="G617" s="14" t="s">
        <v>1214</v>
      </c>
      <c r="H617" s="12" t="s">
        <v>14</v>
      </c>
      <c r="I617" s="3">
        <v>30.08</v>
      </c>
      <c r="J617" s="6">
        <v>82</v>
      </c>
      <c r="M617" s="6">
        <v>78</v>
      </c>
    </row>
    <row r="618" spans="1:13" x14ac:dyDescent="0.25">
      <c r="A618">
        <v>1852</v>
      </c>
      <c r="B618">
        <v>5</v>
      </c>
      <c r="C618">
        <v>29</v>
      </c>
      <c r="D618">
        <v>1635</v>
      </c>
      <c r="E618" s="14" t="s">
        <v>1203</v>
      </c>
      <c r="F618" s="12" t="s">
        <v>9</v>
      </c>
      <c r="G618" s="14" t="s">
        <v>1215</v>
      </c>
      <c r="H618" s="12" t="s">
        <v>14</v>
      </c>
      <c r="I618" s="3">
        <v>30.18</v>
      </c>
      <c r="J618" s="6">
        <v>82</v>
      </c>
      <c r="M618" s="6">
        <v>78</v>
      </c>
    </row>
    <row r="619" spans="1:13" x14ac:dyDescent="0.25">
      <c r="A619">
        <v>1852</v>
      </c>
      <c r="B619">
        <v>5</v>
      </c>
      <c r="C619">
        <v>29</v>
      </c>
      <c r="D619">
        <v>1740</v>
      </c>
      <c r="E619" s="14" t="s">
        <v>1204</v>
      </c>
      <c r="F619" s="12" t="s">
        <v>9</v>
      </c>
      <c r="G619" s="14" t="s">
        <v>1216</v>
      </c>
      <c r="H619" s="12" t="s">
        <v>14</v>
      </c>
      <c r="I619" s="3">
        <v>30.16</v>
      </c>
      <c r="J619" s="6">
        <v>80</v>
      </c>
      <c r="M619" s="6">
        <v>78</v>
      </c>
    </row>
    <row r="620" spans="1:13" x14ac:dyDescent="0.25">
      <c r="A620">
        <v>1852</v>
      </c>
      <c r="B620">
        <v>5</v>
      </c>
      <c r="C620">
        <v>29</v>
      </c>
      <c r="D620">
        <v>1850</v>
      </c>
      <c r="E620" s="14" t="s">
        <v>1217</v>
      </c>
      <c r="F620" s="12" t="s">
        <v>9</v>
      </c>
      <c r="G620" s="14" t="s">
        <v>1229</v>
      </c>
      <c r="H620" s="12" t="s">
        <v>14</v>
      </c>
      <c r="I620" s="3">
        <v>30.16</v>
      </c>
      <c r="J620" s="6">
        <v>78</v>
      </c>
      <c r="M620" s="6">
        <v>78</v>
      </c>
    </row>
    <row r="621" spans="1:13" x14ac:dyDescent="0.25">
      <c r="A621">
        <v>1852</v>
      </c>
      <c r="B621">
        <v>5</v>
      </c>
      <c r="C621">
        <v>29</v>
      </c>
      <c r="D621">
        <v>2000</v>
      </c>
      <c r="E621" s="14" t="s">
        <v>1217</v>
      </c>
      <c r="F621" s="12" t="s">
        <v>9</v>
      </c>
      <c r="G621" s="14" t="s">
        <v>1230</v>
      </c>
      <c r="H621" s="12" t="s">
        <v>14</v>
      </c>
      <c r="I621" s="3">
        <v>30.19</v>
      </c>
      <c r="J621" s="6">
        <v>78</v>
      </c>
      <c r="M621" s="6">
        <v>78</v>
      </c>
    </row>
    <row r="622" spans="1:13" x14ac:dyDescent="0.25">
      <c r="A622">
        <v>1852</v>
      </c>
      <c r="B622">
        <v>5</v>
      </c>
      <c r="C622">
        <v>30</v>
      </c>
      <c r="D622">
        <v>400</v>
      </c>
      <c r="E622" s="14" t="s">
        <v>1218</v>
      </c>
      <c r="F622" s="12" t="s">
        <v>9</v>
      </c>
      <c r="G622" s="14" t="s">
        <v>1231</v>
      </c>
      <c r="H622" s="12" t="s">
        <v>14</v>
      </c>
      <c r="I622" s="3">
        <v>30.06</v>
      </c>
      <c r="J622" s="6">
        <v>77</v>
      </c>
      <c r="M622" s="6">
        <v>78</v>
      </c>
    </row>
    <row r="623" spans="1:13" x14ac:dyDescent="0.25">
      <c r="A623">
        <v>1852</v>
      </c>
      <c r="B623">
        <v>5</v>
      </c>
      <c r="C623">
        <v>30</v>
      </c>
      <c r="D623">
        <v>515</v>
      </c>
      <c r="E623" s="14" t="s">
        <v>1219</v>
      </c>
      <c r="F623" s="12" t="s">
        <v>9</v>
      </c>
      <c r="G623" s="14" t="s">
        <v>1232</v>
      </c>
      <c r="H623" s="12" t="s">
        <v>14</v>
      </c>
      <c r="I623" s="3">
        <v>30.1</v>
      </c>
      <c r="J623" s="6">
        <v>77</v>
      </c>
      <c r="M623" s="6">
        <v>78</v>
      </c>
    </row>
    <row r="624" spans="1:13" x14ac:dyDescent="0.25">
      <c r="A624">
        <v>1852</v>
      </c>
      <c r="B624">
        <v>5</v>
      </c>
      <c r="C624">
        <v>30</v>
      </c>
      <c r="D624">
        <v>1200</v>
      </c>
      <c r="E624" s="14" t="s">
        <v>1220</v>
      </c>
      <c r="F624" s="12" t="s">
        <v>9</v>
      </c>
      <c r="G624" s="14" t="s">
        <v>1233</v>
      </c>
      <c r="H624" s="12" t="s">
        <v>14</v>
      </c>
      <c r="I624" s="3">
        <v>30.08</v>
      </c>
      <c r="J624" s="6">
        <v>83</v>
      </c>
      <c r="K624" s="6">
        <v>75</v>
      </c>
      <c r="L624" s="6">
        <v>79</v>
      </c>
      <c r="M624" s="6">
        <v>79</v>
      </c>
    </row>
    <row r="625" spans="1:13" x14ac:dyDescent="0.25">
      <c r="A625">
        <v>1852</v>
      </c>
      <c r="B625">
        <v>5</v>
      </c>
      <c r="C625">
        <v>30</v>
      </c>
      <c r="D625">
        <v>1645</v>
      </c>
      <c r="E625" s="14" t="s">
        <v>1221</v>
      </c>
      <c r="F625" s="12" t="s">
        <v>9</v>
      </c>
      <c r="G625" s="14" t="s">
        <v>1234</v>
      </c>
      <c r="H625" s="12" t="s">
        <v>14</v>
      </c>
      <c r="I625" s="3">
        <v>29.99</v>
      </c>
      <c r="J625" s="6">
        <v>78</v>
      </c>
      <c r="M625" s="6">
        <v>78</v>
      </c>
    </row>
    <row r="626" spans="1:13" x14ac:dyDescent="0.25">
      <c r="A626">
        <v>1852</v>
      </c>
      <c r="B626">
        <v>5</v>
      </c>
      <c r="C626">
        <v>30</v>
      </c>
      <c r="D626">
        <v>2000</v>
      </c>
      <c r="E626" s="14" t="s">
        <v>1222</v>
      </c>
      <c r="F626" s="12" t="s">
        <v>9</v>
      </c>
      <c r="G626" s="14" t="s">
        <v>1235</v>
      </c>
      <c r="H626" s="12" t="s">
        <v>14</v>
      </c>
      <c r="I626" s="3">
        <v>29.98</v>
      </c>
      <c r="J626" s="6">
        <v>78</v>
      </c>
      <c r="M626" s="6">
        <v>78</v>
      </c>
    </row>
    <row r="627" spans="1:13" x14ac:dyDescent="0.25">
      <c r="A627">
        <v>1852</v>
      </c>
      <c r="B627">
        <v>5</v>
      </c>
      <c r="C627">
        <v>31</v>
      </c>
      <c r="D627">
        <v>400</v>
      </c>
      <c r="E627" s="14" t="s">
        <v>1223</v>
      </c>
      <c r="F627" s="12" t="s">
        <v>9</v>
      </c>
      <c r="G627" s="9">
        <v>52.2</v>
      </c>
      <c r="H627" s="12" t="s">
        <v>14</v>
      </c>
      <c r="I627" s="3">
        <v>29.91</v>
      </c>
      <c r="J627" s="6">
        <v>79</v>
      </c>
      <c r="M627" s="6">
        <v>79</v>
      </c>
    </row>
    <row r="628" spans="1:13" x14ac:dyDescent="0.25">
      <c r="A628">
        <v>1852</v>
      </c>
      <c r="B628">
        <v>5</v>
      </c>
      <c r="C628">
        <v>31</v>
      </c>
      <c r="D628">
        <v>500</v>
      </c>
      <c r="E628" s="14" t="s">
        <v>1224</v>
      </c>
      <c r="F628" s="12" t="s">
        <v>9</v>
      </c>
      <c r="G628" s="14" t="s">
        <v>1236</v>
      </c>
      <c r="H628" s="12" t="s">
        <v>14</v>
      </c>
      <c r="I628" s="3">
        <v>29.91</v>
      </c>
      <c r="J628" s="6">
        <v>79</v>
      </c>
      <c r="M628" s="6">
        <v>79</v>
      </c>
    </row>
    <row r="629" spans="1:13" x14ac:dyDescent="0.25">
      <c r="A629">
        <v>1852</v>
      </c>
      <c r="B629">
        <v>5</v>
      </c>
      <c r="C629">
        <v>31</v>
      </c>
      <c r="D629">
        <v>1200</v>
      </c>
      <c r="E629" s="14" t="s">
        <v>1225</v>
      </c>
      <c r="F629" s="12" t="s">
        <v>9</v>
      </c>
      <c r="G629" s="14" t="s">
        <v>1237</v>
      </c>
      <c r="H629" s="12" t="s">
        <v>14</v>
      </c>
      <c r="I629" s="3">
        <v>29.92</v>
      </c>
      <c r="J629" s="6">
        <v>84</v>
      </c>
      <c r="L629" s="6">
        <v>81</v>
      </c>
      <c r="M629" s="6">
        <v>79</v>
      </c>
    </row>
    <row r="630" spans="1:13" x14ac:dyDescent="0.25">
      <c r="A630">
        <v>1852</v>
      </c>
      <c r="B630">
        <v>5</v>
      </c>
      <c r="C630">
        <v>31</v>
      </c>
      <c r="D630">
        <v>1500</v>
      </c>
      <c r="E630" s="14" t="s">
        <v>1226</v>
      </c>
      <c r="F630" s="12" t="s">
        <v>9</v>
      </c>
      <c r="G630" s="14" t="s">
        <v>1238</v>
      </c>
      <c r="H630" s="12" t="s">
        <v>14</v>
      </c>
      <c r="I630" s="3">
        <v>30.1</v>
      </c>
      <c r="J630" s="6">
        <v>84</v>
      </c>
      <c r="M630" s="6">
        <v>79</v>
      </c>
    </row>
    <row r="631" spans="1:13" x14ac:dyDescent="0.25">
      <c r="A631">
        <v>1852</v>
      </c>
      <c r="B631">
        <v>5</v>
      </c>
      <c r="C631">
        <v>31</v>
      </c>
      <c r="D631">
        <v>2000</v>
      </c>
      <c r="E631" s="14" t="s">
        <v>1227</v>
      </c>
      <c r="F631" s="12" t="s">
        <v>9</v>
      </c>
      <c r="G631" s="14" t="s">
        <v>1239</v>
      </c>
      <c r="H631" s="12" t="s">
        <v>14</v>
      </c>
      <c r="I631" s="3">
        <v>29.93</v>
      </c>
      <c r="J631" s="6">
        <v>80</v>
      </c>
      <c r="M631" s="6">
        <v>79</v>
      </c>
    </row>
    <row r="632" spans="1:13" x14ac:dyDescent="0.25">
      <c r="A632">
        <v>1852</v>
      </c>
      <c r="B632">
        <v>6</v>
      </c>
      <c r="C632">
        <v>1</v>
      </c>
      <c r="D632">
        <v>400</v>
      </c>
      <c r="E632" s="14" t="s">
        <v>1228</v>
      </c>
      <c r="F632" s="12" t="s">
        <v>9</v>
      </c>
      <c r="G632" s="14" t="s">
        <v>1240</v>
      </c>
      <c r="H632" s="12" t="s">
        <v>14</v>
      </c>
      <c r="I632" s="3">
        <v>30</v>
      </c>
      <c r="J632" s="6">
        <v>79</v>
      </c>
      <c r="M632" s="6">
        <v>79</v>
      </c>
    </row>
    <row r="633" spans="1:13" x14ac:dyDescent="0.25">
      <c r="A633">
        <v>1852</v>
      </c>
      <c r="B633">
        <v>6</v>
      </c>
      <c r="C633">
        <v>1</v>
      </c>
      <c r="D633">
        <v>1200</v>
      </c>
      <c r="E633" s="14" t="s">
        <v>1241</v>
      </c>
      <c r="F633" s="12" t="s">
        <v>9</v>
      </c>
      <c r="G633" s="14" t="s">
        <v>1253</v>
      </c>
      <c r="H633" s="12" t="s">
        <v>14</v>
      </c>
      <c r="I633" s="3">
        <v>29.98</v>
      </c>
      <c r="J633" s="6">
        <v>85</v>
      </c>
      <c r="M633" s="6">
        <v>79</v>
      </c>
    </row>
    <row r="634" spans="1:13" x14ac:dyDescent="0.25">
      <c r="A634">
        <v>1852</v>
      </c>
      <c r="B634">
        <v>6</v>
      </c>
      <c r="C634">
        <v>1</v>
      </c>
      <c r="D634">
        <v>1530</v>
      </c>
      <c r="E634" s="14" t="s">
        <v>1242</v>
      </c>
      <c r="F634" s="12" t="s">
        <v>9</v>
      </c>
      <c r="G634" s="14" t="s">
        <v>1254</v>
      </c>
      <c r="H634" s="12" t="s">
        <v>14</v>
      </c>
      <c r="I634" s="3">
        <v>29.97</v>
      </c>
      <c r="J634" s="6">
        <v>87</v>
      </c>
      <c r="K634" s="6">
        <v>77</v>
      </c>
      <c r="L634" s="6">
        <v>83</v>
      </c>
      <c r="M634" s="6">
        <v>79</v>
      </c>
    </row>
    <row r="635" spans="1:13" x14ac:dyDescent="0.25">
      <c r="A635">
        <v>1852</v>
      </c>
      <c r="B635">
        <v>6</v>
      </c>
      <c r="C635">
        <v>1</v>
      </c>
      <c r="D635">
        <v>2000</v>
      </c>
      <c r="E635" s="14" t="s">
        <v>1243</v>
      </c>
      <c r="F635" s="12" t="s">
        <v>9</v>
      </c>
      <c r="G635" s="14" t="s">
        <v>1255</v>
      </c>
      <c r="H635" s="12" t="s">
        <v>14</v>
      </c>
      <c r="I635" s="3">
        <v>29.91</v>
      </c>
      <c r="J635" s="6">
        <v>82</v>
      </c>
      <c r="M635" s="6">
        <v>79</v>
      </c>
    </row>
    <row r="636" spans="1:13" x14ac:dyDescent="0.25">
      <c r="A636">
        <v>1852</v>
      </c>
      <c r="B636">
        <v>6</v>
      </c>
      <c r="C636">
        <v>2</v>
      </c>
      <c r="D636">
        <v>400</v>
      </c>
      <c r="E636" s="14" t="s">
        <v>1244</v>
      </c>
      <c r="F636" s="12" t="s">
        <v>9</v>
      </c>
      <c r="G636" s="14" t="s">
        <v>1256</v>
      </c>
      <c r="H636" s="12" t="s">
        <v>14</v>
      </c>
      <c r="I636" s="3">
        <v>30</v>
      </c>
      <c r="J636" s="6">
        <v>80</v>
      </c>
      <c r="M636" s="6">
        <v>79</v>
      </c>
    </row>
    <row r="637" spans="1:13" x14ac:dyDescent="0.25">
      <c r="A637">
        <v>1852</v>
      </c>
      <c r="B637">
        <v>6</v>
      </c>
      <c r="C637">
        <v>2</v>
      </c>
      <c r="D637">
        <v>615</v>
      </c>
      <c r="E637" s="14" t="s">
        <v>1245</v>
      </c>
      <c r="F637" s="12" t="s">
        <v>9</v>
      </c>
      <c r="G637" s="14" t="s">
        <v>1257</v>
      </c>
      <c r="H637" s="12" t="s">
        <v>14</v>
      </c>
      <c r="I637" s="3">
        <v>30.18</v>
      </c>
      <c r="J637" s="6">
        <v>80</v>
      </c>
      <c r="M637" s="6">
        <v>79</v>
      </c>
    </row>
    <row r="638" spans="1:13" x14ac:dyDescent="0.25">
      <c r="A638">
        <v>1852</v>
      </c>
      <c r="B638">
        <v>6</v>
      </c>
      <c r="C638">
        <v>2</v>
      </c>
      <c r="D638">
        <v>1200</v>
      </c>
      <c r="E638" s="14" t="s">
        <v>1246</v>
      </c>
      <c r="F638" s="12" t="s">
        <v>9</v>
      </c>
      <c r="G638" s="14" t="s">
        <v>1258</v>
      </c>
      <c r="H638" s="12" t="s">
        <v>14</v>
      </c>
      <c r="I638" s="3">
        <v>30.1</v>
      </c>
      <c r="J638" s="6">
        <v>87</v>
      </c>
      <c r="K638" s="6">
        <v>77</v>
      </c>
      <c r="L638" s="6">
        <v>84</v>
      </c>
      <c r="M638" s="6">
        <v>81</v>
      </c>
    </row>
    <row r="639" spans="1:13" x14ac:dyDescent="0.25">
      <c r="A639">
        <v>1852</v>
      </c>
      <c r="B639">
        <v>6</v>
      </c>
      <c r="C639">
        <v>2</v>
      </c>
      <c r="D639">
        <v>1445</v>
      </c>
      <c r="E639" s="14" t="s">
        <v>1247</v>
      </c>
      <c r="F639" s="12" t="s">
        <v>9</v>
      </c>
      <c r="G639" s="14" t="s">
        <v>1259</v>
      </c>
      <c r="H639" s="12" t="s">
        <v>14</v>
      </c>
      <c r="I639" s="3">
        <v>30.02</v>
      </c>
      <c r="J639" s="6">
        <v>86</v>
      </c>
      <c r="M639" s="6">
        <v>81</v>
      </c>
    </row>
    <row r="640" spans="1:13" x14ac:dyDescent="0.25">
      <c r="A640">
        <v>1852</v>
      </c>
      <c r="B640">
        <v>6</v>
      </c>
      <c r="C640">
        <v>2</v>
      </c>
      <c r="D640">
        <v>2000</v>
      </c>
      <c r="E640" s="14" t="s">
        <v>1248</v>
      </c>
      <c r="F640" s="12" t="s">
        <v>9</v>
      </c>
      <c r="G640" s="14" t="s">
        <v>1260</v>
      </c>
      <c r="H640" s="12" t="s">
        <v>14</v>
      </c>
      <c r="I640" s="3">
        <v>30</v>
      </c>
      <c r="J640" s="6">
        <v>82</v>
      </c>
      <c r="M640" s="6">
        <v>80</v>
      </c>
    </row>
    <row r="641" spans="1:13" x14ac:dyDescent="0.25">
      <c r="A641">
        <v>1852</v>
      </c>
      <c r="B641">
        <v>6</v>
      </c>
      <c r="C641">
        <v>3</v>
      </c>
      <c r="D641">
        <v>400</v>
      </c>
      <c r="E641" s="14" t="s">
        <v>1249</v>
      </c>
      <c r="F641" s="12" t="s">
        <v>9</v>
      </c>
      <c r="G641" s="14" t="s">
        <v>1261</v>
      </c>
      <c r="H641" s="12" t="s">
        <v>14</v>
      </c>
      <c r="I641" s="3">
        <v>30.01</v>
      </c>
      <c r="J641" s="6">
        <v>82</v>
      </c>
      <c r="M641" s="6">
        <v>79</v>
      </c>
    </row>
    <row r="642" spans="1:13" x14ac:dyDescent="0.25">
      <c r="A642">
        <v>1852</v>
      </c>
      <c r="B642">
        <v>6</v>
      </c>
      <c r="C642">
        <v>3</v>
      </c>
      <c r="D642">
        <v>1200</v>
      </c>
      <c r="E642" s="14" t="s">
        <v>1250</v>
      </c>
      <c r="F642" s="12" t="s">
        <v>9</v>
      </c>
      <c r="G642" s="14" t="s">
        <v>1262</v>
      </c>
      <c r="H642" s="12" t="s">
        <v>14</v>
      </c>
      <c r="I642" s="3">
        <v>30.04</v>
      </c>
      <c r="J642" s="6">
        <v>86</v>
      </c>
      <c r="K642" s="6">
        <v>79</v>
      </c>
      <c r="L642" s="6">
        <v>83</v>
      </c>
      <c r="M642" s="6">
        <v>79</v>
      </c>
    </row>
    <row r="643" spans="1:13" x14ac:dyDescent="0.25">
      <c r="A643">
        <v>1852</v>
      </c>
      <c r="B643">
        <v>6</v>
      </c>
      <c r="C643">
        <v>3</v>
      </c>
      <c r="D643">
        <v>1240</v>
      </c>
      <c r="E643" s="14" t="s">
        <v>1251</v>
      </c>
      <c r="F643" s="12" t="s">
        <v>9</v>
      </c>
      <c r="G643" s="14" t="s">
        <v>1263</v>
      </c>
      <c r="H643" s="12" t="s">
        <v>14</v>
      </c>
      <c r="I643" s="3">
        <v>30.11</v>
      </c>
      <c r="J643" s="6">
        <v>87</v>
      </c>
      <c r="M643" s="6">
        <v>80</v>
      </c>
    </row>
    <row r="644" spans="1:13" x14ac:dyDescent="0.25">
      <c r="A644">
        <v>1852</v>
      </c>
      <c r="B644">
        <v>6</v>
      </c>
      <c r="C644">
        <v>3</v>
      </c>
      <c r="D644">
        <v>1730</v>
      </c>
      <c r="E644" s="14">
        <v>14.34</v>
      </c>
      <c r="F644" s="12" t="s">
        <v>9</v>
      </c>
      <c r="G644" s="14">
        <v>54.42</v>
      </c>
      <c r="H644" s="12" t="s">
        <v>14</v>
      </c>
    </row>
    <row r="645" spans="1:13" x14ac:dyDescent="0.25">
      <c r="A645">
        <v>1852</v>
      </c>
      <c r="B645">
        <v>6</v>
      </c>
      <c r="C645">
        <v>3</v>
      </c>
      <c r="D645">
        <v>2000</v>
      </c>
      <c r="E645" s="14" t="s">
        <v>1252</v>
      </c>
      <c r="F645" s="12" t="s">
        <v>9</v>
      </c>
      <c r="G645" s="14" t="s">
        <v>1264</v>
      </c>
      <c r="H645" s="12" t="s">
        <v>14</v>
      </c>
      <c r="I645" s="3">
        <v>30.08</v>
      </c>
      <c r="J645" s="6">
        <v>82</v>
      </c>
      <c r="M645" s="6">
        <v>79</v>
      </c>
    </row>
    <row r="646" spans="1:13" x14ac:dyDescent="0.25">
      <c r="A646">
        <v>1852</v>
      </c>
      <c r="B646">
        <v>6</v>
      </c>
      <c r="C646">
        <v>4</v>
      </c>
      <c r="D646">
        <v>400</v>
      </c>
      <c r="E646" s="14" t="s">
        <v>1265</v>
      </c>
      <c r="F646" s="12" t="s">
        <v>9</v>
      </c>
      <c r="G646" s="14" t="s">
        <v>1277</v>
      </c>
      <c r="H646" s="12" t="s">
        <v>14</v>
      </c>
      <c r="I646" s="3">
        <v>30.06</v>
      </c>
      <c r="J646" s="6">
        <v>80</v>
      </c>
      <c r="M646" s="6">
        <v>78</v>
      </c>
    </row>
    <row r="647" spans="1:13" x14ac:dyDescent="0.25">
      <c r="A647">
        <v>1852</v>
      </c>
      <c r="B647">
        <v>6</v>
      </c>
      <c r="C647">
        <v>4</v>
      </c>
      <c r="D647">
        <v>1000</v>
      </c>
      <c r="E647" s="14" t="s">
        <v>1266</v>
      </c>
      <c r="F647" s="12" t="s">
        <v>9</v>
      </c>
      <c r="G647" s="14" t="s">
        <v>1278</v>
      </c>
      <c r="H647" s="12" t="s">
        <v>14</v>
      </c>
      <c r="I647" s="3">
        <v>30.1</v>
      </c>
      <c r="J647" s="6">
        <v>85</v>
      </c>
      <c r="M647" s="6">
        <v>79</v>
      </c>
    </row>
    <row r="648" spans="1:13" x14ac:dyDescent="0.25">
      <c r="A648">
        <v>1852</v>
      </c>
      <c r="B648">
        <v>6</v>
      </c>
      <c r="C648">
        <v>4</v>
      </c>
      <c r="D648">
        <v>1200</v>
      </c>
      <c r="E648" s="14" t="s">
        <v>1267</v>
      </c>
      <c r="F648" s="12" t="s">
        <v>9</v>
      </c>
      <c r="G648" s="14" t="s">
        <v>1279</v>
      </c>
      <c r="H648" s="12" t="s">
        <v>14</v>
      </c>
      <c r="I648" s="3">
        <v>30.2</v>
      </c>
      <c r="J648" s="6">
        <v>85</v>
      </c>
      <c r="K648" s="6">
        <v>77</v>
      </c>
      <c r="L648" s="6">
        <v>82</v>
      </c>
      <c r="M648" s="6">
        <v>79</v>
      </c>
    </row>
    <row r="649" spans="1:13" x14ac:dyDescent="0.25">
      <c r="A649">
        <v>1852</v>
      </c>
      <c r="B649">
        <v>6</v>
      </c>
      <c r="C649">
        <v>4</v>
      </c>
      <c r="D649">
        <v>1645</v>
      </c>
      <c r="E649" s="14">
        <v>15.28</v>
      </c>
      <c r="F649" s="12" t="s">
        <v>9</v>
      </c>
      <c r="G649" s="14">
        <v>55.3</v>
      </c>
      <c r="H649" s="12" t="s">
        <v>14</v>
      </c>
    </row>
    <row r="650" spans="1:13" x14ac:dyDescent="0.25">
      <c r="A650">
        <v>1852</v>
      </c>
      <c r="B650">
        <v>6</v>
      </c>
      <c r="C650">
        <v>4</v>
      </c>
      <c r="D650">
        <v>2000</v>
      </c>
      <c r="E650" s="14" t="s">
        <v>1268</v>
      </c>
      <c r="F650" s="12" t="s">
        <v>9</v>
      </c>
      <c r="G650" s="14" t="s">
        <v>1280</v>
      </c>
      <c r="H650" s="12" t="s">
        <v>14</v>
      </c>
      <c r="I650" s="3">
        <v>30.04</v>
      </c>
      <c r="J650" s="6">
        <v>82</v>
      </c>
      <c r="M650" s="6">
        <v>79</v>
      </c>
    </row>
    <row r="651" spans="1:13" x14ac:dyDescent="0.25">
      <c r="A651">
        <v>1852</v>
      </c>
      <c r="B651">
        <v>6</v>
      </c>
      <c r="C651">
        <v>5</v>
      </c>
      <c r="D651">
        <v>400</v>
      </c>
      <c r="E651" s="14" t="s">
        <v>1269</v>
      </c>
      <c r="F651" s="12" t="s">
        <v>9</v>
      </c>
      <c r="G651" s="14" t="s">
        <v>1281</v>
      </c>
      <c r="H651" s="12" t="s">
        <v>14</v>
      </c>
      <c r="I651" s="3">
        <v>30</v>
      </c>
      <c r="J651" s="6">
        <v>81</v>
      </c>
      <c r="M651" s="6">
        <v>80</v>
      </c>
    </row>
    <row r="652" spans="1:13" x14ac:dyDescent="0.25">
      <c r="A652">
        <v>1852</v>
      </c>
      <c r="B652">
        <v>6</v>
      </c>
      <c r="C652">
        <v>5</v>
      </c>
      <c r="D652">
        <v>500</v>
      </c>
      <c r="E652" s="14" t="s">
        <v>1270</v>
      </c>
      <c r="F652" s="12" t="s">
        <v>9</v>
      </c>
      <c r="G652" s="14" t="s">
        <v>1282</v>
      </c>
      <c r="H652" s="12" t="s">
        <v>14</v>
      </c>
      <c r="I652" s="3">
        <v>30.07</v>
      </c>
      <c r="J652" s="6">
        <v>80</v>
      </c>
      <c r="M652" s="6">
        <v>79</v>
      </c>
    </row>
    <row r="653" spans="1:13" x14ac:dyDescent="0.25">
      <c r="A653">
        <v>1852</v>
      </c>
      <c r="B653">
        <v>6</v>
      </c>
      <c r="C653">
        <v>5</v>
      </c>
      <c r="D653">
        <v>1200</v>
      </c>
      <c r="E653" s="14" t="s">
        <v>1271</v>
      </c>
      <c r="F653" s="12" t="s">
        <v>9</v>
      </c>
      <c r="G653" s="14" t="s">
        <v>1283</v>
      </c>
      <c r="H653" s="12" t="s">
        <v>14</v>
      </c>
      <c r="I653" s="3">
        <v>30.08</v>
      </c>
      <c r="J653" s="6">
        <v>86</v>
      </c>
      <c r="K653" s="6">
        <v>77</v>
      </c>
      <c r="L653" s="6">
        <v>83</v>
      </c>
      <c r="M653" s="6">
        <v>80</v>
      </c>
    </row>
    <row r="654" spans="1:13" x14ac:dyDescent="0.25">
      <c r="A654">
        <v>1852</v>
      </c>
      <c r="B654">
        <v>6</v>
      </c>
      <c r="C654">
        <v>5</v>
      </c>
      <c r="D654">
        <v>2000</v>
      </c>
      <c r="E654" s="14" t="s">
        <v>1272</v>
      </c>
      <c r="F654" s="12" t="s">
        <v>9</v>
      </c>
      <c r="G654" s="14" t="s">
        <v>1284</v>
      </c>
      <c r="H654" s="12" t="s">
        <v>14</v>
      </c>
      <c r="I654" s="3">
        <v>30.05</v>
      </c>
      <c r="J654" s="6">
        <v>83</v>
      </c>
      <c r="M654" s="6">
        <v>79</v>
      </c>
    </row>
    <row r="655" spans="1:13" x14ac:dyDescent="0.25">
      <c r="A655">
        <v>1852</v>
      </c>
      <c r="B655">
        <v>6</v>
      </c>
      <c r="C655">
        <v>6</v>
      </c>
      <c r="D655">
        <v>400</v>
      </c>
      <c r="E655" s="14" t="s">
        <v>1273</v>
      </c>
      <c r="F655" s="12" t="s">
        <v>9</v>
      </c>
      <c r="G655" s="14" t="s">
        <v>1285</v>
      </c>
      <c r="H655" s="12" t="s">
        <v>14</v>
      </c>
      <c r="I655" s="3">
        <v>29.91</v>
      </c>
      <c r="J655" s="6">
        <v>80</v>
      </c>
      <c r="M655" s="6">
        <v>78</v>
      </c>
    </row>
    <row r="656" spans="1:13" x14ac:dyDescent="0.25">
      <c r="A656">
        <v>1852</v>
      </c>
      <c r="B656">
        <v>6</v>
      </c>
      <c r="C656">
        <v>6</v>
      </c>
      <c r="D656">
        <v>500</v>
      </c>
      <c r="E656" s="14" t="s">
        <v>1274</v>
      </c>
      <c r="F656" s="12" t="s">
        <v>9</v>
      </c>
      <c r="G656" s="14" t="s">
        <v>1286</v>
      </c>
      <c r="H656" s="12" t="s">
        <v>14</v>
      </c>
      <c r="I656" s="3">
        <v>30</v>
      </c>
      <c r="J656" s="6">
        <v>80</v>
      </c>
      <c r="M656" s="6">
        <v>79</v>
      </c>
    </row>
    <row r="657" spans="1:13" x14ac:dyDescent="0.25">
      <c r="A657">
        <v>1852</v>
      </c>
      <c r="B657">
        <v>6</v>
      </c>
      <c r="C657">
        <v>6</v>
      </c>
      <c r="D657">
        <v>1200</v>
      </c>
      <c r="E657" s="14" t="s">
        <v>1275</v>
      </c>
      <c r="F657" s="12" t="s">
        <v>9</v>
      </c>
      <c r="G657" s="14" t="s">
        <v>1287</v>
      </c>
      <c r="H657" s="12" t="s">
        <v>14</v>
      </c>
      <c r="I657" s="3">
        <v>30.05</v>
      </c>
      <c r="J657" s="6">
        <v>86</v>
      </c>
      <c r="K657" s="6">
        <v>79</v>
      </c>
      <c r="L657" s="6">
        <v>82</v>
      </c>
      <c r="M657" s="6">
        <v>79</v>
      </c>
    </row>
    <row r="658" spans="1:13" x14ac:dyDescent="0.25">
      <c r="A658">
        <v>1852</v>
      </c>
      <c r="B658">
        <v>6</v>
      </c>
      <c r="C658">
        <v>6</v>
      </c>
      <c r="D658">
        <v>1600</v>
      </c>
      <c r="E658" s="14" t="s">
        <v>1274</v>
      </c>
      <c r="F658" s="12" t="s">
        <v>9</v>
      </c>
      <c r="G658" s="14" t="s">
        <v>1288</v>
      </c>
      <c r="H658" s="12" t="s">
        <v>14</v>
      </c>
      <c r="I658" s="3">
        <v>30</v>
      </c>
      <c r="J658" s="6">
        <v>85</v>
      </c>
      <c r="M658" s="6">
        <v>80</v>
      </c>
    </row>
    <row r="659" spans="1:13" x14ac:dyDescent="0.25">
      <c r="A659">
        <v>1852</v>
      </c>
      <c r="B659">
        <v>6</v>
      </c>
      <c r="C659">
        <v>6</v>
      </c>
      <c r="D659">
        <v>2000</v>
      </c>
      <c r="E659" s="14" t="s">
        <v>1276</v>
      </c>
      <c r="F659" s="12" t="s">
        <v>9</v>
      </c>
      <c r="G659" s="14" t="s">
        <v>1289</v>
      </c>
      <c r="H659" s="12" t="s">
        <v>14</v>
      </c>
      <c r="I659" s="3">
        <v>30.04</v>
      </c>
      <c r="J659" s="6">
        <v>82</v>
      </c>
      <c r="M659" s="6">
        <v>80</v>
      </c>
    </row>
    <row r="660" spans="1:13" x14ac:dyDescent="0.25">
      <c r="A660">
        <v>1852</v>
      </c>
      <c r="B660">
        <v>6</v>
      </c>
      <c r="C660">
        <v>7</v>
      </c>
      <c r="D660">
        <v>400</v>
      </c>
      <c r="E660" s="14" t="s">
        <v>1290</v>
      </c>
      <c r="F660" s="12" t="s">
        <v>9</v>
      </c>
      <c r="G660" s="14" t="s">
        <v>1302</v>
      </c>
      <c r="H660" s="12" t="s">
        <v>14</v>
      </c>
      <c r="I660" s="3">
        <v>30.06</v>
      </c>
      <c r="J660" s="6">
        <v>80</v>
      </c>
      <c r="M660" s="6">
        <v>79</v>
      </c>
    </row>
    <row r="661" spans="1:13" x14ac:dyDescent="0.25">
      <c r="A661">
        <v>1852</v>
      </c>
      <c r="B661">
        <v>6</v>
      </c>
      <c r="C661">
        <v>7</v>
      </c>
      <c r="D661">
        <v>745</v>
      </c>
      <c r="E661" s="14">
        <v>16.27</v>
      </c>
      <c r="F661" s="12" t="s">
        <v>9</v>
      </c>
      <c r="G661" s="14">
        <v>58.44</v>
      </c>
      <c r="H661" s="12" t="s">
        <v>14</v>
      </c>
    </row>
    <row r="662" spans="1:13" x14ac:dyDescent="0.25">
      <c r="A662">
        <v>1852</v>
      </c>
      <c r="B662">
        <v>6</v>
      </c>
      <c r="C662">
        <v>7</v>
      </c>
      <c r="D662">
        <v>1200</v>
      </c>
      <c r="E662" s="14" t="s">
        <v>1291</v>
      </c>
      <c r="F662" s="12" t="s">
        <v>9</v>
      </c>
      <c r="G662" s="14" t="s">
        <v>1303</v>
      </c>
      <c r="H662" s="12" t="s">
        <v>14</v>
      </c>
      <c r="I662" s="3">
        <v>30.01</v>
      </c>
      <c r="J662" s="6">
        <v>85</v>
      </c>
      <c r="K662" s="6">
        <v>78</v>
      </c>
      <c r="L662" s="6">
        <v>82</v>
      </c>
      <c r="M662" s="6">
        <v>79</v>
      </c>
    </row>
    <row r="663" spans="1:13" x14ac:dyDescent="0.25">
      <c r="A663">
        <v>1852</v>
      </c>
      <c r="B663">
        <v>6</v>
      </c>
      <c r="C663">
        <v>7</v>
      </c>
      <c r="D663">
        <v>1610</v>
      </c>
      <c r="E663" s="14" t="s">
        <v>1292</v>
      </c>
      <c r="F663" s="12" t="s">
        <v>9</v>
      </c>
      <c r="G663" s="14" t="s">
        <v>1304</v>
      </c>
      <c r="H663" s="12" t="s">
        <v>14</v>
      </c>
      <c r="I663" s="3">
        <v>30.04</v>
      </c>
      <c r="J663" s="6">
        <v>85</v>
      </c>
      <c r="M663" s="6">
        <v>80</v>
      </c>
    </row>
    <row r="664" spans="1:13" x14ac:dyDescent="0.25">
      <c r="A664">
        <v>1852</v>
      </c>
      <c r="B664">
        <v>6</v>
      </c>
      <c r="C664">
        <v>7</v>
      </c>
      <c r="D664">
        <v>2000</v>
      </c>
      <c r="E664" s="14" t="s">
        <v>1293</v>
      </c>
      <c r="F664" s="12" t="s">
        <v>9</v>
      </c>
      <c r="G664" s="14" t="s">
        <v>1305</v>
      </c>
      <c r="H664" s="12" t="s">
        <v>14</v>
      </c>
      <c r="I664" s="3">
        <v>30.01</v>
      </c>
      <c r="J664" s="6">
        <v>84</v>
      </c>
      <c r="M664" s="6">
        <v>79</v>
      </c>
    </row>
    <row r="665" spans="1:13" x14ac:dyDescent="0.25">
      <c r="A665">
        <v>1852</v>
      </c>
      <c r="B665">
        <v>6</v>
      </c>
      <c r="C665">
        <v>8</v>
      </c>
      <c r="D665">
        <v>400</v>
      </c>
      <c r="E665" s="14" t="s">
        <v>1294</v>
      </c>
      <c r="F665" s="12" t="s">
        <v>9</v>
      </c>
      <c r="G665" s="14" t="s">
        <v>1306</v>
      </c>
      <c r="H665" s="12" t="s">
        <v>14</v>
      </c>
      <c r="I665" s="3">
        <v>29.99</v>
      </c>
      <c r="J665" s="6">
        <v>80</v>
      </c>
      <c r="M665" s="6">
        <v>79</v>
      </c>
    </row>
    <row r="666" spans="1:13" x14ac:dyDescent="0.25">
      <c r="A666">
        <v>1852</v>
      </c>
      <c r="B666">
        <v>6</v>
      </c>
      <c r="C666">
        <v>8</v>
      </c>
      <c r="D666">
        <v>800</v>
      </c>
      <c r="E666" s="14">
        <v>18.09</v>
      </c>
      <c r="F666" s="12" t="s">
        <v>9</v>
      </c>
      <c r="G666" s="14">
        <v>59.29</v>
      </c>
      <c r="H666" s="12" t="s">
        <v>14</v>
      </c>
    </row>
    <row r="667" spans="1:13" x14ac:dyDescent="0.25">
      <c r="A667">
        <v>1852</v>
      </c>
      <c r="B667">
        <v>6</v>
      </c>
      <c r="C667">
        <v>8</v>
      </c>
      <c r="D667">
        <v>1200</v>
      </c>
      <c r="E667" s="14" t="s">
        <v>1295</v>
      </c>
      <c r="F667" s="12" t="s">
        <v>9</v>
      </c>
      <c r="G667" s="14" t="s">
        <v>1307</v>
      </c>
      <c r="H667" s="12" t="s">
        <v>14</v>
      </c>
      <c r="I667" s="3">
        <v>30.02</v>
      </c>
      <c r="J667" s="6">
        <v>86</v>
      </c>
      <c r="K667" s="6">
        <v>79</v>
      </c>
      <c r="L667" s="6">
        <v>83</v>
      </c>
      <c r="M667" s="6">
        <v>79</v>
      </c>
    </row>
    <row r="668" spans="1:13" x14ac:dyDescent="0.25">
      <c r="A668">
        <v>1852</v>
      </c>
      <c r="B668">
        <v>6</v>
      </c>
      <c r="C668">
        <v>8</v>
      </c>
      <c r="D668">
        <v>1600</v>
      </c>
      <c r="E668" s="14" t="s">
        <v>1296</v>
      </c>
      <c r="F668" s="12" t="s">
        <v>9</v>
      </c>
      <c r="G668" s="14" t="s">
        <v>1308</v>
      </c>
      <c r="H668" s="12" t="s">
        <v>14</v>
      </c>
      <c r="I668" s="3">
        <v>30.02</v>
      </c>
      <c r="J668" s="6">
        <v>84</v>
      </c>
      <c r="M668" s="6">
        <v>79</v>
      </c>
    </row>
    <row r="669" spans="1:13" x14ac:dyDescent="0.25">
      <c r="A669">
        <v>1852</v>
      </c>
      <c r="B669">
        <v>6</v>
      </c>
      <c r="C669">
        <v>8</v>
      </c>
      <c r="D669">
        <v>2000</v>
      </c>
      <c r="E669" s="14" t="s">
        <v>1297</v>
      </c>
      <c r="F669" s="12" t="s">
        <v>9</v>
      </c>
      <c r="G669" s="14" t="s">
        <v>1309</v>
      </c>
      <c r="H669" s="12" t="s">
        <v>14</v>
      </c>
      <c r="I669" s="3">
        <v>30.02</v>
      </c>
      <c r="J669" s="6">
        <v>82</v>
      </c>
      <c r="M669" s="6">
        <v>79</v>
      </c>
    </row>
    <row r="670" spans="1:13" x14ac:dyDescent="0.25">
      <c r="A670">
        <v>1852</v>
      </c>
      <c r="B670">
        <v>6</v>
      </c>
      <c r="C670">
        <v>9</v>
      </c>
      <c r="D670">
        <v>400</v>
      </c>
      <c r="E670" s="14" t="s">
        <v>1298</v>
      </c>
      <c r="F670" s="12" t="s">
        <v>9</v>
      </c>
      <c r="G670" s="14" t="s">
        <v>1310</v>
      </c>
      <c r="H670" s="12" t="s">
        <v>14</v>
      </c>
      <c r="I670" s="3">
        <v>30</v>
      </c>
      <c r="J670" s="6">
        <v>80</v>
      </c>
      <c r="M670" s="6">
        <v>79</v>
      </c>
    </row>
    <row r="671" spans="1:13" x14ac:dyDescent="0.25">
      <c r="A671">
        <v>1852</v>
      </c>
      <c r="B671">
        <v>6</v>
      </c>
      <c r="C671">
        <v>9</v>
      </c>
      <c r="D671">
        <v>700</v>
      </c>
      <c r="E671" s="14" t="s">
        <v>1299</v>
      </c>
      <c r="F671" s="12" t="s">
        <v>9</v>
      </c>
      <c r="G671" s="14" t="s">
        <v>1311</v>
      </c>
      <c r="H671" s="12" t="s">
        <v>14</v>
      </c>
      <c r="I671" s="3">
        <v>30.04</v>
      </c>
      <c r="J671" s="6">
        <v>83</v>
      </c>
      <c r="M671" s="6">
        <v>79</v>
      </c>
    </row>
    <row r="672" spans="1:13" x14ac:dyDescent="0.25">
      <c r="A672">
        <v>1852</v>
      </c>
      <c r="B672">
        <v>6</v>
      </c>
      <c r="C672">
        <v>9</v>
      </c>
      <c r="D672">
        <v>1200</v>
      </c>
      <c r="E672" s="14" t="s">
        <v>1300</v>
      </c>
      <c r="F672" s="12" t="s">
        <v>9</v>
      </c>
      <c r="G672" s="14" t="s">
        <v>1312</v>
      </c>
      <c r="H672" s="12" t="s">
        <v>14</v>
      </c>
      <c r="I672" s="3">
        <v>30</v>
      </c>
      <c r="J672" s="6">
        <v>84</v>
      </c>
      <c r="K672" s="6">
        <v>78</v>
      </c>
      <c r="L672" s="6">
        <v>81</v>
      </c>
      <c r="M672" s="6">
        <v>79</v>
      </c>
    </row>
    <row r="673" spans="1:13" x14ac:dyDescent="0.25">
      <c r="A673">
        <v>1852</v>
      </c>
      <c r="B673">
        <v>6</v>
      </c>
      <c r="C673">
        <v>9</v>
      </c>
      <c r="D673">
        <v>1600</v>
      </c>
      <c r="E673" s="14" t="s">
        <v>1301</v>
      </c>
      <c r="F673" s="12" t="s">
        <v>9</v>
      </c>
      <c r="G673" s="14" t="s">
        <v>1313</v>
      </c>
      <c r="H673" s="12" t="s">
        <v>14</v>
      </c>
      <c r="I673" s="3">
        <v>30.04</v>
      </c>
      <c r="J673" s="6">
        <v>83</v>
      </c>
      <c r="M673" s="6">
        <v>79</v>
      </c>
    </row>
    <row r="674" spans="1:13" x14ac:dyDescent="0.25">
      <c r="A674">
        <v>1852</v>
      </c>
      <c r="B674">
        <v>6</v>
      </c>
      <c r="C674">
        <v>9</v>
      </c>
      <c r="D674">
        <v>2000</v>
      </c>
      <c r="E674" s="14" t="s">
        <v>1314</v>
      </c>
      <c r="F674" s="12" t="s">
        <v>9</v>
      </c>
      <c r="G674" s="14" t="s">
        <v>1328</v>
      </c>
      <c r="H674" s="12" t="s">
        <v>14</v>
      </c>
      <c r="I674" s="3">
        <v>30.14</v>
      </c>
      <c r="J674" s="6">
        <v>82</v>
      </c>
      <c r="M674" s="6">
        <v>79</v>
      </c>
    </row>
    <row r="675" spans="1:13" x14ac:dyDescent="0.25">
      <c r="A675">
        <v>1852</v>
      </c>
      <c r="B675">
        <v>6</v>
      </c>
      <c r="C675">
        <v>10</v>
      </c>
      <c r="D675">
        <v>400</v>
      </c>
      <c r="E675" s="14" t="s">
        <v>1315</v>
      </c>
      <c r="F675" s="12" t="s">
        <v>9</v>
      </c>
      <c r="G675" s="14" t="s">
        <v>1329</v>
      </c>
      <c r="H675" s="12" t="s">
        <v>14</v>
      </c>
      <c r="I675" s="3">
        <v>30.16</v>
      </c>
      <c r="J675" s="6">
        <v>78</v>
      </c>
      <c r="M675" s="6">
        <v>78</v>
      </c>
    </row>
    <row r="676" spans="1:13" x14ac:dyDescent="0.25">
      <c r="A676">
        <v>1852</v>
      </c>
      <c r="B676">
        <v>6</v>
      </c>
      <c r="C676">
        <v>10</v>
      </c>
      <c r="D676">
        <v>715</v>
      </c>
      <c r="E676" s="14" t="s">
        <v>1316</v>
      </c>
      <c r="F676" s="12" t="s">
        <v>9</v>
      </c>
      <c r="G676" s="14" t="s">
        <v>1330</v>
      </c>
      <c r="H676" s="12" t="s">
        <v>14</v>
      </c>
      <c r="I676" s="3">
        <v>30.24</v>
      </c>
      <c r="J676" s="6">
        <v>80</v>
      </c>
      <c r="M676" s="6">
        <v>78</v>
      </c>
    </row>
    <row r="677" spans="1:13" x14ac:dyDescent="0.25">
      <c r="A677">
        <v>1852</v>
      </c>
      <c r="B677">
        <v>6</v>
      </c>
      <c r="C677">
        <v>10</v>
      </c>
      <c r="D677">
        <v>1200</v>
      </c>
      <c r="E677" s="14" t="s">
        <v>1317</v>
      </c>
      <c r="F677" s="12" t="s">
        <v>9</v>
      </c>
      <c r="G677" s="14" t="s">
        <v>1331</v>
      </c>
      <c r="H677" s="12" t="s">
        <v>14</v>
      </c>
      <c r="I677" s="3">
        <v>30.21</v>
      </c>
      <c r="J677" s="6">
        <v>84</v>
      </c>
      <c r="K677" s="6">
        <v>75</v>
      </c>
      <c r="L677" s="6">
        <v>80</v>
      </c>
      <c r="M677" s="6">
        <v>79</v>
      </c>
    </row>
    <row r="678" spans="1:13" x14ac:dyDescent="0.25">
      <c r="A678">
        <v>1852</v>
      </c>
      <c r="B678">
        <v>6</v>
      </c>
      <c r="C678">
        <v>10</v>
      </c>
      <c r="D678">
        <v>1725</v>
      </c>
      <c r="E678" s="14" t="s">
        <v>1318</v>
      </c>
      <c r="F678" s="12" t="s">
        <v>9</v>
      </c>
      <c r="G678" s="14" t="s">
        <v>1332</v>
      </c>
      <c r="H678" s="12" t="s">
        <v>14</v>
      </c>
      <c r="I678" s="3">
        <v>30.13</v>
      </c>
      <c r="J678" s="6">
        <v>82</v>
      </c>
      <c r="M678" s="6">
        <v>79</v>
      </c>
    </row>
    <row r="679" spans="1:13" x14ac:dyDescent="0.25">
      <c r="A679">
        <v>1852</v>
      </c>
      <c r="B679">
        <v>6</v>
      </c>
      <c r="C679">
        <v>10</v>
      </c>
      <c r="D679">
        <v>2000</v>
      </c>
      <c r="E679" s="14" t="s">
        <v>1319</v>
      </c>
      <c r="F679" s="12" t="s">
        <v>9</v>
      </c>
      <c r="G679" s="14" t="s">
        <v>1333</v>
      </c>
      <c r="H679" s="12" t="s">
        <v>14</v>
      </c>
      <c r="I679" s="3">
        <v>30.12</v>
      </c>
      <c r="J679" s="6">
        <v>80</v>
      </c>
      <c r="M679" s="6">
        <v>78</v>
      </c>
    </row>
    <row r="680" spans="1:13" x14ac:dyDescent="0.25">
      <c r="A680">
        <v>1852</v>
      </c>
      <c r="B680">
        <v>6</v>
      </c>
      <c r="C680">
        <v>11</v>
      </c>
      <c r="D680">
        <v>400</v>
      </c>
      <c r="E680" s="14" t="s">
        <v>1320</v>
      </c>
      <c r="F680" s="12" t="s">
        <v>9</v>
      </c>
      <c r="G680" s="14" t="s">
        <v>1334</v>
      </c>
      <c r="H680" s="12" t="s">
        <v>14</v>
      </c>
      <c r="I680" s="3">
        <v>30.13</v>
      </c>
      <c r="J680" s="6">
        <v>78</v>
      </c>
      <c r="M680" s="6">
        <v>78</v>
      </c>
    </row>
    <row r="681" spans="1:13" x14ac:dyDescent="0.25">
      <c r="A681">
        <v>1852</v>
      </c>
      <c r="B681">
        <v>6</v>
      </c>
      <c r="C681">
        <v>11</v>
      </c>
      <c r="D681">
        <v>445</v>
      </c>
      <c r="E681" s="14" t="s">
        <v>1321</v>
      </c>
      <c r="F681" s="12" t="s">
        <v>9</v>
      </c>
      <c r="G681" s="14" t="s">
        <v>1335</v>
      </c>
      <c r="H681" s="12" t="s">
        <v>14</v>
      </c>
      <c r="I681" s="3">
        <v>30.22</v>
      </c>
      <c r="J681" s="6">
        <v>78</v>
      </c>
      <c r="M681" s="6">
        <v>78</v>
      </c>
    </row>
    <row r="682" spans="1:13" x14ac:dyDescent="0.25">
      <c r="A682">
        <v>1852</v>
      </c>
      <c r="B682">
        <v>6</v>
      </c>
      <c r="C682">
        <v>11</v>
      </c>
      <c r="D682">
        <v>745</v>
      </c>
      <c r="E682" s="14">
        <v>24.46</v>
      </c>
      <c r="F682" s="12" t="s">
        <v>9</v>
      </c>
      <c r="G682" s="14">
        <v>59.54</v>
      </c>
      <c r="H682" s="12" t="s">
        <v>14</v>
      </c>
    </row>
    <row r="683" spans="1:13" x14ac:dyDescent="0.25">
      <c r="A683">
        <v>1852</v>
      </c>
      <c r="B683">
        <v>6</v>
      </c>
      <c r="C683">
        <v>11</v>
      </c>
      <c r="D683">
        <v>1200</v>
      </c>
      <c r="E683" s="14" t="s">
        <v>1322</v>
      </c>
      <c r="F683" s="12" t="s">
        <v>9</v>
      </c>
      <c r="G683" s="14" t="s">
        <v>1336</v>
      </c>
      <c r="H683" s="12" t="s">
        <v>14</v>
      </c>
      <c r="I683" s="3">
        <v>30.2</v>
      </c>
      <c r="J683" s="6">
        <v>85</v>
      </c>
      <c r="K683" s="6">
        <v>74</v>
      </c>
      <c r="L683" s="6">
        <v>81</v>
      </c>
      <c r="M683" s="6">
        <v>78</v>
      </c>
    </row>
    <row r="684" spans="1:13" x14ac:dyDescent="0.25">
      <c r="A684">
        <v>1852</v>
      </c>
      <c r="B684">
        <v>6</v>
      </c>
      <c r="C684">
        <v>11</v>
      </c>
      <c r="D684">
        <v>1815</v>
      </c>
      <c r="E684" s="14" t="s">
        <v>1323</v>
      </c>
      <c r="F684" s="12" t="s">
        <v>9</v>
      </c>
      <c r="G684" s="14" t="s">
        <v>1337</v>
      </c>
      <c r="H684" s="12" t="s">
        <v>14</v>
      </c>
      <c r="I684" s="3">
        <v>30.15</v>
      </c>
      <c r="J684" s="6">
        <v>82</v>
      </c>
      <c r="M684" s="6">
        <v>77</v>
      </c>
    </row>
    <row r="685" spans="1:13" x14ac:dyDescent="0.25">
      <c r="A685">
        <v>1852</v>
      </c>
      <c r="B685">
        <v>6</v>
      </c>
      <c r="C685">
        <v>11</v>
      </c>
      <c r="D685">
        <v>2000</v>
      </c>
      <c r="E685" s="14" t="s">
        <v>1324</v>
      </c>
      <c r="F685" s="12" t="s">
        <v>9</v>
      </c>
      <c r="G685" s="14" t="s">
        <v>1338</v>
      </c>
      <c r="H685" s="12" t="s">
        <v>14</v>
      </c>
      <c r="I685" s="3">
        <v>30.19</v>
      </c>
      <c r="J685" s="6">
        <v>79</v>
      </c>
      <c r="M685" s="6">
        <v>77</v>
      </c>
    </row>
    <row r="686" spans="1:13" x14ac:dyDescent="0.25">
      <c r="A686">
        <v>1852</v>
      </c>
      <c r="B686">
        <v>6</v>
      </c>
      <c r="C686">
        <v>12</v>
      </c>
      <c r="D686">
        <v>400</v>
      </c>
      <c r="E686" s="14" t="s">
        <v>1325</v>
      </c>
      <c r="F686" s="12" t="s">
        <v>9</v>
      </c>
      <c r="G686" s="14" t="s">
        <v>1339</v>
      </c>
      <c r="H686" s="12" t="s">
        <v>14</v>
      </c>
      <c r="I686" s="3">
        <v>30.14</v>
      </c>
      <c r="J686" s="6">
        <v>76</v>
      </c>
      <c r="M686" s="6">
        <v>76</v>
      </c>
    </row>
    <row r="687" spans="1:13" x14ac:dyDescent="0.25">
      <c r="A687">
        <v>1852</v>
      </c>
      <c r="B687">
        <v>6</v>
      </c>
      <c r="C687">
        <v>12</v>
      </c>
      <c r="D687">
        <v>510</v>
      </c>
      <c r="E687" s="14" t="s">
        <v>1326</v>
      </c>
      <c r="F687" s="12" t="s">
        <v>9</v>
      </c>
      <c r="G687" s="14" t="s">
        <v>1340</v>
      </c>
      <c r="H687" s="12" t="s">
        <v>14</v>
      </c>
      <c r="I687" s="3">
        <v>30.15</v>
      </c>
      <c r="J687" s="6">
        <v>76</v>
      </c>
      <c r="M687" s="6">
        <v>76</v>
      </c>
    </row>
    <row r="688" spans="1:13" x14ac:dyDescent="0.25">
      <c r="A688">
        <v>1852</v>
      </c>
      <c r="B688">
        <v>6</v>
      </c>
      <c r="C688">
        <v>12</v>
      </c>
      <c r="D688">
        <v>1200</v>
      </c>
      <c r="E688" s="14" t="s">
        <v>1327</v>
      </c>
      <c r="F688" s="12" t="s">
        <v>9</v>
      </c>
      <c r="G688" s="14" t="s">
        <v>1341</v>
      </c>
      <c r="H688" s="12" t="s">
        <v>14</v>
      </c>
      <c r="I688" s="3">
        <v>30.14</v>
      </c>
      <c r="J688" s="6">
        <v>80</v>
      </c>
      <c r="L688" s="6">
        <v>76</v>
      </c>
      <c r="M688" s="6">
        <v>76</v>
      </c>
    </row>
    <row r="689" spans="1:13" x14ac:dyDescent="0.25">
      <c r="A689">
        <v>1852</v>
      </c>
      <c r="B689">
        <v>6</v>
      </c>
      <c r="C689">
        <v>12</v>
      </c>
      <c r="D689">
        <v>1645</v>
      </c>
      <c r="E689" s="14">
        <v>26.05</v>
      </c>
      <c r="F689" s="12" t="s">
        <v>9</v>
      </c>
      <c r="G689" s="14">
        <v>60.02</v>
      </c>
      <c r="H689" s="12" t="s">
        <v>14</v>
      </c>
    </row>
    <row r="690" spans="1:13" x14ac:dyDescent="0.25">
      <c r="A690">
        <v>1852</v>
      </c>
      <c r="B690">
        <v>6</v>
      </c>
      <c r="C690">
        <v>12</v>
      </c>
      <c r="D690">
        <v>2000</v>
      </c>
      <c r="E690" s="14" t="s">
        <v>1342</v>
      </c>
      <c r="F690" s="12" t="s">
        <v>9</v>
      </c>
      <c r="G690" s="14" t="s">
        <v>1355</v>
      </c>
      <c r="H690" s="12" t="s">
        <v>14</v>
      </c>
      <c r="I690" s="3">
        <v>30.12</v>
      </c>
      <c r="J690" s="6">
        <v>74</v>
      </c>
      <c r="M690" s="6">
        <v>76</v>
      </c>
    </row>
    <row r="691" spans="1:13" x14ac:dyDescent="0.25">
      <c r="A691">
        <v>1852</v>
      </c>
      <c r="B691">
        <v>6</v>
      </c>
      <c r="C691">
        <v>13</v>
      </c>
      <c r="D691">
        <v>400</v>
      </c>
      <c r="E691" s="14" t="s">
        <v>1343</v>
      </c>
      <c r="F691" s="12" t="s">
        <v>9</v>
      </c>
      <c r="G691" s="14" t="s">
        <v>1356</v>
      </c>
      <c r="H691" s="12" t="s">
        <v>14</v>
      </c>
      <c r="I691" s="3">
        <v>30.1</v>
      </c>
      <c r="J691" s="6">
        <v>74</v>
      </c>
      <c r="M691" s="6">
        <v>76</v>
      </c>
    </row>
    <row r="692" spans="1:13" x14ac:dyDescent="0.25">
      <c r="A692">
        <v>1852</v>
      </c>
      <c r="B692">
        <v>6</v>
      </c>
      <c r="C692">
        <v>13</v>
      </c>
      <c r="D692">
        <v>1200</v>
      </c>
      <c r="E692" s="14" t="s">
        <v>1344</v>
      </c>
      <c r="F692" s="12" t="s">
        <v>9</v>
      </c>
      <c r="G692" s="14" t="s">
        <v>1357</v>
      </c>
      <c r="H692" s="12" t="s">
        <v>14</v>
      </c>
      <c r="I692" s="3">
        <v>30.04</v>
      </c>
      <c r="J692" s="6">
        <v>81</v>
      </c>
      <c r="K692" s="6">
        <v>75</v>
      </c>
      <c r="L692" s="6">
        <v>77</v>
      </c>
      <c r="M692" s="6">
        <v>78</v>
      </c>
    </row>
    <row r="693" spans="1:13" x14ac:dyDescent="0.25">
      <c r="A693">
        <v>1852</v>
      </c>
      <c r="B693">
        <v>6</v>
      </c>
      <c r="C693">
        <v>13</v>
      </c>
      <c r="D693">
        <v>1630</v>
      </c>
      <c r="E693" s="14">
        <v>24.16</v>
      </c>
      <c r="F693" s="12" t="s">
        <v>9</v>
      </c>
      <c r="G693" s="14">
        <v>60.56</v>
      </c>
      <c r="H693" s="12" t="s">
        <v>14</v>
      </c>
    </row>
    <row r="694" spans="1:13" x14ac:dyDescent="0.25">
      <c r="A694">
        <v>1852</v>
      </c>
      <c r="B694">
        <v>6</v>
      </c>
      <c r="C694">
        <v>13</v>
      </c>
      <c r="D694">
        <v>2000</v>
      </c>
      <c r="E694" s="14" t="s">
        <v>1345</v>
      </c>
      <c r="F694" s="12" t="s">
        <v>9</v>
      </c>
      <c r="G694" s="14" t="s">
        <v>1358</v>
      </c>
      <c r="H694" s="12" t="s">
        <v>14</v>
      </c>
      <c r="I694" s="3">
        <v>30.04</v>
      </c>
      <c r="J694" s="6">
        <v>78</v>
      </c>
      <c r="M694" s="6">
        <v>76</v>
      </c>
    </row>
    <row r="695" spans="1:13" x14ac:dyDescent="0.25">
      <c r="A695">
        <v>1852</v>
      </c>
      <c r="B695">
        <v>6</v>
      </c>
      <c r="C695">
        <v>14</v>
      </c>
      <c r="D695">
        <v>400</v>
      </c>
      <c r="E695" s="14" t="s">
        <v>1346</v>
      </c>
      <c r="F695" s="12" t="s">
        <v>9</v>
      </c>
      <c r="G695" s="14" t="s">
        <v>1359</v>
      </c>
      <c r="H695" s="12" t="s">
        <v>14</v>
      </c>
      <c r="I695" s="3">
        <v>30.04</v>
      </c>
      <c r="J695" s="6">
        <v>78</v>
      </c>
      <c r="M695" s="6">
        <v>77</v>
      </c>
    </row>
    <row r="696" spans="1:13" x14ac:dyDescent="0.25">
      <c r="A696">
        <v>1852</v>
      </c>
      <c r="B696">
        <v>6</v>
      </c>
      <c r="C696">
        <v>14</v>
      </c>
      <c r="D696">
        <v>1200</v>
      </c>
      <c r="E696" s="14" t="s">
        <v>1347</v>
      </c>
      <c r="F696" s="12" t="s">
        <v>9</v>
      </c>
      <c r="G696" s="14" t="s">
        <v>1366</v>
      </c>
      <c r="H696" s="12" t="s">
        <v>14</v>
      </c>
      <c r="I696" s="3">
        <v>30.04</v>
      </c>
      <c r="J696" s="6">
        <v>82</v>
      </c>
      <c r="K696" s="6">
        <v>75</v>
      </c>
      <c r="L696" s="6">
        <v>77</v>
      </c>
      <c r="M696" s="6">
        <v>77</v>
      </c>
    </row>
    <row r="697" spans="1:13" x14ac:dyDescent="0.25">
      <c r="A697">
        <v>1852</v>
      </c>
      <c r="B697">
        <v>6</v>
      </c>
      <c r="C697">
        <v>14</v>
      </c>
      <c r="D697">
        <v>1523</v>
      </c>
      <c r="E697" s="14" t="s">
        <v>1348</v>
      </c>
      <c r="F697" s="12" t="s">
        <v>9</v>
      </c>
      <c r="G697" s="14" t="s">
        <v>1360</v>
      </c>
      <c r="H697" s="12" t="s">
        <v>14</v>
      </c>
      <c r="I697" s="3">
        <v>30.08</v>
      </c>
      <c r="J697" s="6">
        <v>80</v>
      </c>
      <c r="M697" s="6">
        <v>78</v>
      </c>
    </row>
    <row r="698" spans="1:13" x14ac:dyDescent="0.25">
      <c r="A698">
        <v>1852</v>
      </c>
      <c r="B698">
        <v>6</v>
      </c>
      <c r="C698">
        <v>14</v>
      </c>
      <c r="D698">
        <v>1910</v>
      </c>
      <c r="E698" s="14" t="s">
        <v>1349</v>
      </c>
      <c r="F698" s="12" t="s">
        <v>9</v>
      </c>
      <c r="G698" s="14" t="s">
        <v>1361</v>
      </c>
      <c r="H698" s="12" t="s">
        <v>14</v>
      </c>
      <c r="I698" s="3">
        <v>30.05</v>
      </c>
      <c r="J698" s="6">
        <v>80</v>
      </c>
      <c r="M698" s="6">
        <v>78</v>
      </c>
    </row>
    <row r="699" spans="1:13" x14ac:dyDescent="0.25">
      <c r="A699">
        <v>1852</v>
      </c>
      <c r="B699">
        <v>6</v>
      </c>
      <c r="C699">
        <v>14</v>
      </c>
      <c r="D699">
        <v>2000</v>
      </c>
      <c r="E699" s="14" t="s">
        <v>1350</v>
      </c>
      <c r="F699" s="12" t="s">
        <v>9</v>
      </c>
      <c r="G699" s="14">
        <v>61.5</v>
      </c>
      <c r="H699" s="12" t="s">
        <v>14</v>
      </c>
      <c r="I699" s="3">
        <v>30</v>
      </c>
      <c r="J699" s="6">
        <v>80</v>
      </c>
      <c r="M699" s="6">
        <v>78</v>
      </c>
    </row>
    <row r="700" spans="1:13" x14ac:dyDescent="0.25">
      <c r="A700">
        <v>1852</v>
      </c>
      <c r="B700">
        <v>6</v>
      </c>
      <c r="C700">
        <v>15</v>
      </c>
      <c r="D700">
        <v>400</v>
      </c>
      <c r="E700" s="14" t="s">
        <v>1351</v>
      </c>
      <c r="F700" s="12" t="s">
        <v>9</v>
      </c>
      <c r="G700" s="14" t="s">
        <v>1362</v>
      </c>
      <c r="H700" s="12" t="s">
        <v>14</v>
      </c>
      <c r="I700" s="3">
        <v>29.95</v>
      </c>
      <c r="J700" s="6">
        <v>78</v>
      </c>
      <c r="M700" s="6">
        <v>78</v>
      </c>
    </row>
    <row r="701" spans="1:13" x14ac:dyDescent="0.25">
      <c r="A701">
        <v>1852</v>
      </c>
      <c r="B701">
        <v>6</v>
      </c>
      <c r="C701">
        <v>15</v>
      </c>
      <c r="D701">
        <v>830</v>
      </c>
      <c r="E701" s="14" t="s">
        <v>1352</v>
      </c>
      <c r="F701" s="12" t="s">
        <v>9</v>
      </c>
      <c r="G701" s="14" t="s">
        <v>1363</v>
      </c>
      <c r="H701" s="12" t="s">
        <v>14</v>
      </c>
      <c r="I701" s="3">
        <v>30.05</v>
      </c>
      <c r="J701" s="6">
        <v>75</v>
      </c>
      <c r="M701" s="6">
        <v>78</v>
      </c>
    </row>
    <row r="702" spans="1:13" x14ac:dyDescent="0.25">
      <c r="A702">
        <v>1852</v>
      </c>
      <c r="B702">
        <v>6</v>
      </c>
      <c r="C702">
        <v>15</v>
      </c>
      <c r="D702">
        <v>1200</v>
      </c>
      <c r="E702" s="14" t="s">
        <v>1353</v>
      </c>
      <c r="F702" s="12" t="s">
        <v>9</v>
      </c>
      <c r="G702" s="14" t="s">
        <v>1364</v>
      </c>
      <c r="H702" s="12" t="s">
        <v>14</v>
      </c>
      <c r="I702" s="3">
        <v>30.08</v>
      </c>
      <c r="J702" s="6">
        <v>76</v>
      </c>
      <c r="K702" s="6">
        <v>75</v>
      </c>
      <c r="L702" s="6">
        <v>75</v>
      </c>
      <c r="M702" s="6">
        <v>77</v>
      </c>
    </row>
    <row r="703" spans="1:13" x14ac:dyDescent="0.25">
      <c r="A703">
        <v>1852</v>
      </c>
      <c r="B703">
        <v>6</v>
      </c>
      <c r="C703">
        <v>15</v>
      </c>
      <c r="D703">
        <v>1525</v>
      </c>
      <c r="E703" s="14" t="s">
        <v>1354</v>
      </c>
      <c r="F703" s="12" t="s">
        <v>9</v>
      </c>
      <c r="G703" s="14" t="s">
        <v>1365</v>
      </c>
      <c r="H703" s="12" t="s">
        <v>14</v>
      </c>
      <c r="I703" s="3">
        <v>30</v>
      </c>
      <c r="J703" s="6">
        <v>80</v>
      </c>
      <c r="M703" s="6">
        <v>78</v>
      </c>
    </row>
    <row r="704" spans="1:13" x14ac:dyDescent="0.25">
      <c r="A704">
        <v>1852</v>
      </c>
      <c r="B704">
        <v>6</v>
      </c>
      <c r="C704">
        <v>15</v>
      </c>
      <c r="D704">
        <v>2000</v>
      </c>
      <c r="E704" s="14" t="s">
        <v>1367</v>
      </c>
      <c r="F704" s="12" t="s">
        <v>9</v>
      </c>
      <c r="G704" s="14" t="s">
        <v>1382</v>
      </c>
      <c r="H704" s="12" t="s">
        <v>14</v>
      </c>
      <c r="I704" s="3">
        <v>30.1</v>
      </c>
      <c r="J704" s="6">
        <v>79</v>
      </c>
      <c r="M704" s="6">
        <v>78</v>
      </c>
    </row>
    <row r="705" spans="1:13" x14ac:dyDescent="0.25">
      <c r="A705">
        <v>1852</v>
      </c>
      <c r="B705">
        <v>6</v>
      </c>
      <c r="C705">
        <v>16</v>
      </c>
      <c r="D705">
        <v>400</v>
      </c>
      <c r="E705" s="14" t="s">
        <v>1368</v>
      </c>
      <c r="F705" s="12" t="s">
        <v>9</v>
      </c>
      <c r="G705" s="14" t="s">
        <v>1383</v>
      </c>
      <c r="H705" s="12" t="s">
        <v>14</v>
      </c>
      <c r="I705" s="3">
        <v>30.06</v>
      </c>
      <c r="J705" s="6">
        <v>75</v>
      </c>
      <c r="M705" s="6">
        <v>76</v>
      </c>
    </row>
    <row r="706" spans="1:13" x14ac:dyDescent="0.25">
      <c r="A706">
        <v>1852</v>
      </c>
      <c r="B706">
        <v>6</v>
      </c>
      <c r="C706">
        <v>16</v>
      </c>
      <c r="D706">
        <v>1200</v>
      </c>
      <c r="E706" s="14" t="s">
        <v>1369</v>
      </c>
      <c r="F706" s="12" t="s">
        <v>9</v>
      </c>
      <c r="G706" s="14" t="s">
        <v>1384</v>
      </c>
      <c r="H706" s="12" t="s">
        <v>14</v>
      </c>
      <c r="I706" s="3">
        <v>30.02</v>
      </c>
      <c r="J706" s="6">
        <v>84</v>
      </c>
      <c r="K706" s="6">
        <v>72</v>
      </c>
      <c r="L706" s="6">
        <v>80</v>
      </c>
      <c r="M706" s="6">
        <v>80</v>
      </c>
    </row>
    <row r="707" spans="1:13" x14ac:dyDescent="0.25">
      <c r="A707">
        <v>1852</v>
      </c>
      <c r="B707">
        <v>6</v>
      </c>
      <c r="C707">
        <v>16</v>
      </c>
      <c r="D707">
        <v>2000</v>
      </c>
      <c r="E707" s="14" t="s">
        <v>1370</v>
      </c>
      <c r="F707" s="12" t="s">
        <v>9</v>
      </c>
      <c r="G707" s="14" t="s">
        <v>1385</v>
      </c>
      <c r="H707" s="12" t="s">
        <v>14</v>
      </c>
      <c r="I707" s="3">
        <v>30.03</v>
      </c>
      <c r="J707" s="6">
        <v>78</v>
      </c>
      <c r="M707" s="6">
        <v>79</v>
      </c>
    </row>
    <row r="708" spans="1:13" x14ac:dyDescent="0.25">
      <c r="A708">
        <v>1852</v>
      </c>
      <c r="B708">
        <v>6</v>
      </c>
      <c r="C708">
        <v>17</v>
      </c>
      <c r="D708">
        <v>400</v>
      </c>
      <c r="E708" s="14" t="s">
        <v>1371</v>
      </c>
      <c r="F708" s="12" t="s">
        <v>9</v>
      </c>
      <c r="G708" s="14" t="s">
        <v>1386</v>
      </c>
      <c r="H708" s="12" t="s">
        <v>14</v>
      </c>
      <c r="I708" s="3">
        <v>30.02</v>
      </c>
      <c r="J708" s="6">
        <v>79</v>
      </c>
      <c r="M708" s="6">
        <v>79</v>
      </c>
    </row>
    <row r="709" spans="1:13" x14ac:dyDescent="0.25">
      <c r="A709">
        <v>1852</v>
      </c>
      <c r="B709">
        <v>6</v>
      </c>
      <c r="C709">
        <v>17</v>
      </c>
      <c r="D709">
        <v>745</v>
      </c>
      <c r="E709" s="14">
        <v>24.38</v>
      </c>
      <c r="F709" s="12" t="s">
        <v>9</v>
      </c>
      <c r="G709" s="14">
        <v>65.03</v>
      </c>
      <c r="H709" s="12" t="s">
        <v>14</v>
      </c>
    </row>
    <row r="710" spans="1:13" x14ac:dyDescent="0.25">
      <c r="A710">
        <v>1852</v>
      </c>
      <c r="B710">
        <v>6</v>
      </c>
      <c r="C710">
        <v>17</v>
      </c>
      <c r="D710">
        <v>1200</v>
      </c>
      <c r="E710" s="14" t="s">
        <v>1372</v>
      </c>
      <c r="F710" s="12" t="s">
        <v>9</v>
      </c>
      <c r="G710" s="14" t="s">
        <v>1387</v>
      </c>
      <c r="H710" s="12" t="s">
        <v>14</v>
      </c>
      <c r="I710" s="3">
        <v>30.12</v>
      </c>
      <c r="J710" s="6">
        <v>86</v>
      </c>
      <c r="K710" s="6">
        <v>77</v>
      </c>
      <c r="L710" s="6">
        <v>83</v>
      </c>
      <c r="M710" s="6">
        <v>79</v>
      </c>
    </row>
    <row r="711" spans="1:13" x14ac:dyDescent="0.25">
      <c r="A711">
        <v>1852</v>
      </c>
      <c r="B711">
        <v>6</v>
      </c>
      <c r="C711">
        <v>17</v>
      </c>
      <c r="D711">
        <v>1730</v>
      </c>
      <c r="E711" s="14" t="s">
        <v>1373</v>
      </c>
      <c r="F711" s="12" t="s">
        <v>9</v>
      </c>
      <c r="G711" s="14" t="s">
        <v>1388</v>
      </c>
      <c r="H711" s="12" t="s">
        <v>14</v>
      </c>
      <c r="I711" s="3">
        <v>30.06</v>
      </c>
      <c r="J711" s="6">
        <v>83</v>
      </c>
      <c r="M711" s="6">
        <v>80</v>
      </c>
    </row>
    <row r="712" spans="1:13" x14ac:dyDescent="0.25">
      <c r="A712">
        <v>1852</v>
      </c>
      <c r="B712">
        <v>6</v>
      </c>
      <c r="C712">
        <v>17</v>
      </c>
      <c r="D712">
        <v>2000</v>
      </c>
      <c r="E712" s="14">
        <v>24.34</v>
      </c>
      <c r="F712" s="12" t="s">
        <v>9</v>
      </c>
      <c r="G712" s="14" t="s">
        <v>1389</v>
      </c>
      <c r="H712" s="12" t="s">
        <v>14</v>
      </c>
      <c r="I712" s="3">
        <v>30.1</v>
      </c>
      <c r="J712" s="6">
        <v>80</v>
      </c>
      <c r="M712" s="6">
        <v>80</v>
      </c>
    </row>
    <row r="713" spans="1:13" x14ac:dyDescent="0.25">
      <c r="A713">
        <v>1852</v>
      </c>
      <c r="B713">
        <v>6</v>
      </c>
      <c r="C713">
        <v>18</v>
      </c>
      <c r="D713">
        <v>400</v>
      </c>
      <c r="E713" s="14" t="s">
        <v>1374</v>
      </c>
      <c r="F713" s="12" t="s">
        <v>9</v>
      </c>
      <c r="G713" s="14" t="s">
        <v>1390</v>
      </c>
      <c r="H713" s="12" t="s">
        <v>14</v>
      </c>
      <c r="I713" s="3">
        <v>30.04</v>
      </c>
      <c r="J713" s="6">
        <v>78</v>
      </c>
      <c r="M713" s="6">
        <v>79</v>
      </c>
    </row>
    <row r="714" spans="1:13" x14ac:dyDescent="0.25">
      <c r="A714">
        <v>1852</v>
      </c>
      <c r="B714">
        <v>6</v>
      </c>
      <c r="C714">
        <v>18</v>
      </c>
      <c r="D714">
        <v>1200</v>
      </c>
      <c r="E714" s="14" t="s">
        <v>1375</v>
      </c>
      <c r="F714" s="12" t="s">
        <v>9</v>
      </c>
      <c r="G714" s="14" t="s">
        <v>1391</v>
      </c>
      <c r="H714" s="12" t="s">
        <v>14</v>
      </c>
      <c r="I714" s="3">
        <v>30.04</v>
      </c>
      <c r="J714" s="6">
        <v>78</v>
      </c>
      <c r="K714" s="6">
        <v>75</v>
      </c>
      <c r="L714" s="6">
        <v>76</v>
      </c>
      <c r="M714" s="6">
        <v>78</v>
      </c>
    </row>
    <row r="715" spans="1:13" x14ac:dyDescent="0.25">
      <c r="A715">
        <v>1852</v>
      </c>
      <c r="B715">
        <v>6</v>
      </c>
      <c r="C715">
        <v>18</v>
      </c>
      <c r="D715">
        <v>2000</v>
      </c>
      <c r="E715" s="14" t="s">
        <v>1376</v>
      </c>
      <c r="F715" s="12" t="s">
        <v>9</v>
      </c>
      <c r="G715" s="14" t="s">
        <v>1392</v>
      </c>
      <c r="H715" s="12" t="s">
        <v>14</v>
      </c>
      <c r="I715" s="3">
        <v>30.04</v>
      </c>
      <c r="J715" s="6">
        <v>80</v>
      </c>
      <c r="M715" s="6">
        <v>79</v>
      </c>
    </row>
    <row r="716" spans="1:13" x14ac:dyDescent="0.25">
      <c r="A716">
        <v>1852</v>
      </c>
      <c r="B716">
        <v>6</v>
      </c>
      <c r="C716">
        <v>19</v>
      </c>
      <c r="D716">
        <v>400</v>
      </c>
      <c r="E716" s="14" t="s">
        <v>1377</v>
      </c>
      <c r="F716" s="12" t="s">
        <v>9</v>
      </c>
      <c r="G716" s="14" t="s">
        <v>1393</v>
      </c>
      <c r="H716" s="12" t="s">
        <v>14</v>
      </c>
      <c r="I716" s="3">
        <v>30.04</v>
      </c>
      <c r="J716" s="6">
        <v>77</v>
      </c>
      <c r="M716" s="6">
        <v>79</v>
      </c>
    </row>
    <row r="717" spans="1:13" x14ac:dyDescent="0.25">
      <c r="A717">
        <v>1852</v>
      </c>
      <c r="B717">
        <v>6</v>
      </c>
      <c r="C717">
        <v>19</v>
      </c>
      <c r="D717">
        <v>1200</v>
      </c>
      <c r="E717" s="14" t="s">
        <v>1378</v>
      </c>
      <c r="F717" s="12" t="s">
        <v>9</v>
      </c>
      <c r="G717" s="14" t="s">
        <v>1394</v>
      </c>
      <c r="H717" s="12" t="s">
        <v>14</v>
      </c>
      <c r="I717" s="3">
        <v>30.02</v>
      </c>
      <c r="J717" s="6">
        <v>90</v>
      </c>
      <c r="K717" s="6">
        <v>77</v>
      </c>
      <c r="L717" s="6">
        <v>81</v>
      </c>
      <c r="M717" s="6">
        <v>80</v>
      </c>
    </row>
    <row r="718" spans="1:13" x14ac:dyDescent="0.25">
      <c r="A718">
        <v>1852</v>
      </c>
      <c r="B718">
        <v>6</v>
      </c>
      <c r="C718">
        <v>19</v>
      </c>
      <c r="D718">
        <v>2000</v>
      </c>
      <c r="E718" s="14" t="s">
        <v>1379</v>
      </c>
      <c r="F718" s="12" t="s">
        <v>9</v>
      </c>
      <c r="G718" s="14" t="s">
        <v>1395</v>
      </c>
      <c r="H718" s="12" t="s">
        <v>14</v>
      </c>
      <c r="I718" s="3">
        <v>30</v>
      </c>
      <c r="J718" s="6">
        <v>83</v>
      </c>
      <c r="M718" s="6">
        <v>79</v>
      </c>
    </row>
    <row r="719" spans="1:13" x14ac:dyDescent="0.25">
      <c r="A719">
        <v>1852</v>
      </c>
      <c r="B719">
        <v>6</v>
      </c>
      <c r="C719">
        <v>20</v>
      </c>
      <c r="D719">
        <v>400</v>
      </c>
      <c r="E719" s="14" t="s">
        <v>1380</v>
      </c>
      <c r="F719" s="12" t="s">
        <v>9</v>
      </c>
      <c r="G719" s="14" t="s">
        <v>1396</v>
      </c>
      <c r="H719" s="12" t="s">
        <v>14</v>
      </c>
      <c r="I719" s="3">
        <v>30.04</v>
      </c>
      <c r="J719" s="6">
        <v>80</v>
      </c>
      <c r="M719" s="6">
        <v>79</v>
      </c>
    </row>
    <row r="720" spans="1:13" x14ac:dyDescent="0.25">
      <c r="A720">
        <v>1852</v>
      </c>
      <c r="B720">
        <v>6</v>
      </c>
      <c r="C720">
        <v>20</v>
      </c>
      <c r="D720">
        <v>900</v>
      </c>
      <c r="E720" s="14" t="s">
        <v>1381</v>
      </c>
      <c r="F720" s="12" t="s">
        <v>9</v>
      </c>
      <c r="G720" s="14" t="s">
        <v>1397</v>
      </c>
      <c r="H720" s="12" t="s">
        <v>14</v>
      </c>
      <c r="I720" s="3">
        <v>30.05</v>
      </c>
      <c r="J720" s="6">
        <v>77</v>
      </c>
      <c r="M720" s="6">
        <v>80</v>
      </c>
    </row>
    <row r="721" spans="1:13" x14ac:dyDescent="0.25">
      <c r="A721">
        <v>1852</v>
      </c>
      <c r="B721">
        <v>6</v>
      </c>
      <c r="C721">
        <v>20</v>
      </c>
      <c r="D721">
        <v>1200</v>
      </c>
      <c r="E721" s="14" t="s">
        <v>1398</v>
      </c>
      <c r="F721" s="12" t="s">
        <v>9</v>
      </c>
      <c r="G721" s="14" t="s">
        <v>1409</v>
      </c>
      <c r="H721" s="12" t="s">
        <v>14</v>
      </c>
      <c r="I721" s="3">
        <v>30.1</v>
      </c>
      <c r="J721" s="6">
        <v>82</v>
      </c>
      <c r="K721" s="6">
        <v>77</v>
      </c>
      <c r="L721" s="6">
        <v>79</v>
      </c>
      <c r="M721" s="6">
        <v>80</v>
      </c>
    </row>
    <row r="722" spans="1:13" x14ac:dyDescent="0.25">
      <c r="A722">
        <v>1852</v>
      </c>
      <c r="B722">
        <v>6</v>
      </c>
      <c r="C722">
        <v>20</v>
      </c>
      <c r="D722">
        <v>1900</v>
      </c>
      <c r="E722" s="14" t="s">
        <v>1399</v>
      </c>
      <c r="F722" s="12" t="s">
        <v>9</v>
      </c>
      <c r="G722" s="14" t="s">
        <v>1410</v>
      </c>
      <c r="H722" s="12" t="s">
        <v>14</v>
      </c>
      <c r="I722" s="3">
        <v>30.06</v>
      </c>
      <c r="J722" s="6">
        <v>79</v>
      </c>
      <c r="M722" s="6">
        <v>79</v>
      </c>
    </row>
    <row r="723" spans="1:13" x14ac:dyDescent="0.25">
      <c r="A723">
        <v>1852</v>
      </c>
      <c r="B723">
        <v>6</v>
      </c>
      <c r="C723">
        <v>20</v>
      </c>
      <c r="D723">
        <v>2000</v>
      </c>
      <c r="E723" s="14">
        <v>24.35</v>
      </c>
      <c r="F723" s="12" t="s">
        <v>9</v>
      </c>
      <c r="G723" s="14" t="s">
        <v>1411</v>
      </c>
      <c r="H723" s="12" t="s">
        <v>14</v>
      </c>
      <c r="I723" s="3">
        <v>30.06</v>
      </c>
      <c r="J723" s="6">
        <v>79</v>
      </c>
      <c r="M723" s="6">
        <v>79</v>
      </c>
    </row>
    <row r="724" spans="1:13" x14ac:dyDescent="0.25">
      <c r="A724">
        <v>1852</v>
      </c>
      <c r="B724">
        <v>6</v>
      </c>
      <c r="C724">
        <v>21</v>
      </c>
      <c r="D724">
        <v>400</v>
      </c>
      <c r="E724" s="14" t="s">
        <v>1400</v>
      </c>
      <c r="F724" s="12" t="s">
        <v>9</v>
      </c>
      <c r="G724" s="14" t="s">
        <v>1412</v>
      </c>
      <c r="H724" s="12" t="s">
        <v>14</v>
      </c>
      <c r="I724" s="3">
        <v>30</v>
      </c>
      <c r="J724" s="6">
        <v>79</v>
      </c>
      <c r="M724" s="6">
        <v>79</v>
      </c>
    </row>
    <row r="725" spans="1:13" x14ac:dyDescent="0.25">
      <c r="A725">
        <v>1852</v>
      </c>
      <c r="B725">
        <v>6</v>
      </c>
      <c r="C725">
        <v>21</v>
      </c>
      <c r="D725">
        <v>730</v>
      </c>
      <c r="E725" s="14">
        <v>25.08</v>
      </c>
      <c r="F725" s="12" t="s">
        <v>9</v>
      </c>
      <c r="G725" s="14">
        <v>66.180000000000007</v>
      </c>
      <c r="H725" s="12" t="s">
        <v>14</v>
      </c>
    </row>
    <row r="726" spans="1:13" x14ac:dyDescent="0.25">
      <c r="A726">
        <v>1852</v>
      </c>
      <c r="B726">
        <v>6</v>
      </c>
      <c r="C726">
        <v>21</v>
      </c>
      <c r="D726">
        <v>1200</v>
      </c>
      <c r="E726" s="14" t="s">
        <v>1401</v>
      </c>
      <c r="F726" s="12" t="s">
        <v>9</v>
      </c>
      <c r="G726" s="14" t="s">
        <v>1413</v>
      </c>
      <c r="H726" s="12" t="s">
        <v>14</v>
      </c>
      <c r="I726" s="3">
        <v>30.02</v>
      </c>
      <c r="J726" s="6">
        <v>80</v>
      </c>
      <c r="K726" s="6">
        <v>76</v>
      </c>
      <c r="M726" s="6">
        <v>79</v>
      </c>
    </row>
    <row r="727" spans="1:13" x14ac:dyDescent="0.25">
      <c r="A727">
        <v>1852</v>
      </c>
      <c r="B727">
        <v>6</v>
      </c>
      <c r="C727">
        <v>21</v>
      </c>
      <c r="D727">
        <v>1240</v>
      </c>
      <c r="E727" s="14" t="s">
        <v>1402</v>
      </c>
      <c r="F727" s="12" t="s">
        <v>9</v>
      </c>
      <c r="G727" s="14" t="s">
        <v>1414</v>
      </c>
      <c r="H727" s="12" t="s">
        <v>14</v>
      </c>
      <c r="I727" s="3">
        <v>30.02</v>
      </c>
      <c r="J727" s="6">
        <v>82</v>
      </c>
      <c r="M727" s="6">
        <v>79</v>
      </c>
    </row>
    <row r="728" spans="1:13" x14ac:dyDescent="0.25">
      <c r="A728">
        <v>1852</v>
      </c>
      <c r="B728">
        <v>6</v>
      </c>
      <c r="C728">
        <v>21</v>
      </c>
      <c r="D728">
        <v>2000</v>
      </c>
      <c r="E728" s="14" t="s">
        <v>1403</v>
      </c>
      <c r="F728" s="12" t="s">
        <v>9</v>
      </c>
      <c r="G728" s="14" t="s">
        <v>1415</v>
      </c>
      <c r="H728" s="12" t="s">
        <v>14</v>
      </c>
      <c r="I728" s="3">
        <v>30.01</v>
      </c>
      <c r="J728" s="6">
        <v>80</v>
      </c>
      <c r="M728" s="6">
        <v>80</v>
      </c>
    </row>
    <row r="729" spans="1:13" x14ac:dyDescent="0.25">
      <c r="A729">
        <v>1852</v>
      </c>
      <c r="B729">
        <v>6</v>
      </c>
      <c r="C729">
        <v>22</v>
      </c>
      <c r="D729">
        <v>400</v>
      </c>
      <c r="E729" s="14" t="s">
        <v>1404</v>
      </c>
      <c r="F729" s="12" t="s">
        <v>9</v>
      </c>
      <c r="G729" s="14" t="s">
        <v>1416</v>
      </c>
      <c r="H729" s="12" t="s">
        <v>14</v>
      </c>
      <c r="I729" s="3">
        <v>30</v>
      </c>
      <c r="J729" s="6">
        <v>77</v>
      </c>
      <c r="M729" s="6">
        <v>79</v>
      </c>
    </row>
    <row r="730" spans="1:13" x14ac:dyDescent="0.25">
      <c r="A730">
        <v>1852</v>
      </c>
      <c r="B730">
        <v>6</v>
      </c>
      <c r="C730">
        <v>22</v>
      </c>
      <c r="D730">
        <v>1200</v>
      </c>
      <c r="E730" s="14" t="s">
        <v>1405</v>
      </c>
      <c r="F730" s="12" t="s">
        <v>9</v>
      </c>
      <c r="G730" s="14" t="s">
        <v>1417</v>
      </c>
      <c r="H730" s="12" t="s">
        <v>14</v>
      </c>
      <c r="I730" s="3">
        <v>30.03</v>
      </c>
      <c r="J730" s="6">
        <v>84</v>
      </c>
      <c r="K730" s="6">
        <v>75</v>
      </c>
      <c r="L730" s="6">
        <v>73</v>
      </c>
      <c r="M730" s="6">
        <v>79</v>
      </c>
    </row>
    <row r="731" spans="1:13" x14ac:dyDescent="0.25">
      <c r="A731">
        <v>1852</v>
      </c>
      <c r="B731">
        <v>6</v>
      </c>
      <c r="C731">
        <v>22</v>
      </c>
      <c r="D731">
        <v>1500</v>
      </c>
      <c r="E731" s="14" t="s">
        <v>1406</v>
      </c>
      <c r="F731" s="12" t="s">
        <v>9</v>
      </c>
      <c r="G731" s="14" t="s">
        <v>1418</v>
      </c>
      <c r="H731" s="12" t="s">
        <v>14</v>
      </c>
      <c r="I731" s="3">
        <v>29.99</v>
      </c>
      <c r="J731" s="6">
        <v>78</v>
      </c>
      <c r="M731" s="6">
        <v>78</v>
      </c>
    </row>
    <row r="732" spans="1:13" x14ac:dyDescent="0.25">
      <c r="A732">
        <v>1852</v>
      </c>
      <c r="B732">
        <v>6</v>
      </c>
      <c r="C732">
        <v>22</v>
      </c>
      <c r="D732">
        <v>2000</v>
      </c>
      <c r="E732" s="14">
        <v>26.48</v>
      </c>
      <c r="F732" s="12" t="s">
        <v>9</v>
      </c>
      <c r="G732" s="14" t="s">
        <v>1419</v>
      </c>
      <c r="H732" s="12" t="s">
        <v>14</v>
      </c>
      <c r="I732" s="3">
        <v>30.01</v>
      </c>
      <c r="J732" s="6">
        <v>80</v>
      </c>
      <c r="M732" s="6">
        <v>77</v>
      </c>
    </row>
    <row r="733" spans="1:13" x14ac:dyDescent="0.25">
      <c r="A733">
        <v>1852</v>
      </c>
      <c r="B733">
        <v>6</v>
      </c>
      <c r="C733">
        <v>23</v>
      </c>
      <c r="D733">
        <v>400</v>
      </c>
      <c r="E733" s="14" t="s">
        <v>1407</v>
      </c>
      <c r="F733" s="12" t="s">
        <v>9</v>
      </c>
      <c r="G733" s="14" t="s">
        <v>1420</v>
      </c>
      <c r="H733" s="12" t="s">
        <v>14</v>
      </c>
      <c r="I733" s="3">
        <v>30.01</v>
      </c>
      <c r="J733" s="6">
        <v>78</v>
      </c>
      <c r="M733" s="6">
        <v>77</v>
      </c>
    </row>
    <row r="734" spans="1:13" x14ac:dyDescent="0.25">
      <c r="A734">
        <v>1852</v>
      </c>
      <c r="B734">
        <v>6</v>
      </c>
      <c r="C734">
        <v>23</v>
      </c>
      <c r="D734">
        <v>435</v>
      </c>
      <c r="E734" s="14" t="s">
        <v>1408</v>
      </c>
      <c r="F734" s="12" t="s">
        <v>9</v>
      </c>
      <c r="G734" s="14" t="s">
        <v>1421</v>
      </c>
      <c r="H734" s="12" t="s">
        <v>14</v>
      </c>
      <c r="I734" s="3">
        <v>30.02</v>
      </c>
      <c r="J734" s="6">
        <v>78</v>
      </c>
      <c r="M734" s="6">
        <v>77</v>
      </c>
    </row>
    <row r="735" spans="1:13" x14ac:dyDescent="0.25">
      <c r="A735">
        <v>1852</v>
      </c>
      <c r="B735">
        <v>6</v>
      </c>
      <c r="C735">
        <v>23</v>
      </c>
      <c r="D735">
        <v>1200</v>
      </c>
      <c r="E735" s="14" t="s">
        <v>1422</v>
      </c>
      <c r="F735" s="12" t="s">
        <v>9</v>
      </c>
      <c r="G735" s="14" t="s">
        <v>1435</v>
      </c>
      <c r="H735" s="12" t="s">
        <v>14</v>
      </c>
      <c r="I735" s="3">
        <v>30.08</v>
      </c>
      <c r="J735" s="6">
        <v>83</v>
      </c>
      <c r="K735" s="6">
        <v>76</v>
      </c>
      <c r="L735" s="6">
        <v>82</v>
      </c>
      <c r="M735" s="6">
        <v>78</v>
      </c>
    </row>
    <row r="736" spans="1:13" x14ac:dyDescent="0.25">
      <c r="A736">
        <v>1852</v>
      </c>
      <c r="B736">
        <v>6</v>
      </c>
      <c r="C736">
        <v>23</v>
      </c>
      <c r="D736">
        <v>1645</v>
      </c>
      <c r="E736" s="14">
        <v>27.55</v>
      </c>
      <c r="F736" s="12" t="s">
        <v>9</v>
      </c>
      <c r="G736" s="14">
        <v>68.22</v>
      </c>
      <c r="H736" s="12" t="s">
        <v>14</v>
      </c>
    </row>
    <row r="737" spans="1:13" x14ac:dyDescent="0.25">
      <c r="A737">
        <v>1852</v>
      </c>
      <c r="B737">
        <v>6</v>
      </c>
      <c r="C737">
        <v>23</v>
      </c>
      <c r="D737">
        <v>2000</v>
      </c>
      <c r="E737" s="14" t="s">
        <v>1423</v>
      </c>
      <c r="F737" s="12" t="s">
        <v>9</v>
      </c>
      <c r="G737" s="14" t="s">
        <v>1436</v>
      </c>
      <c r="H737" s="12" t="s">
        <v>14</v>
      </c>
      <c r="I737" s="3">
        <v>30.1</v>
      </c>
      <c r="J737" s="6">
        <v>80</v>
      </c>
      <c r="M737" s="6">
        <v>79</v>
      </c>
    </row>
    <row r="738" spans="1:13" x14ac:dyDescent="0.25">
      <c r="A738">
        <v>1852</v>
      </c>
      <c r="B738">
        <v>6</v>
      </c>
      <c r="C738">
        <v>24</v>
      </c>
      <c r="D738">
        <v>400</v>
      </c>
      <c r="E738" s="14" t="s">
        <v>1424</v>
      </c>
      <c r="F738" s="12" t="s">
        <v>9</v>
      </c>
      <c r="G738" s="14" t="s">
        <v>1437</v>
      </c>
      <c r="H738" s="12" t="s">
        <v>14</v>
      </c>
      <c r="I738" s="3">
        <v>30.02</v>
      </c>
      <c r="J738" s="6">
        <v>79</v>
      </c>
      <c r="M738" s="6">
        <v>78</v>
      </c>
    </row>
    <row r="739" spans="1:13" x14ac:dyDescent="0.25">
      <c r="A739">
        <v>1852</v>
      </c>
      <c r="B739">
        <v>6</v>
      </c>
      <c r="C739">
        <v>24</v>
      </c>
      <c r="D739">
        <v>845</v>
      </c>
      <c r="E739" s="14" t="s">
        <v>1425</v>
      </c>
      <c r="F739" s="12" t="s">
        <v>9</v>
      </c>
      <c r="G739" s="14" t="s">
        <v>1438</v>
      </c>
      <c r="H739" s="12" t="s">
        <v>14</v>
      </c>
      <c r="I739" s="3">
        <v>30.1</v>
      </c>
      <c r="J739" s="6">
        <v>84</v>
      </c>
      <c r="M739" s="6">
        <v>79</v>
      </c>
    </row>
    <row r="740" spans="1:13" x14ac:dyDescent="0.25">
      <c r="A740">
        <v>1852</v>
      </c>
      <c r="B740">
        <v>6</v>
      </c>
      <c r="C740">
        <v>24</v>
      </c>
      <c r="D740">
        <v>1200</v>
      </c>
      <c r="E740" s="14" t="s">
        <v>1426</v>
      </c>
      <c r="F740" s="12" t="s">
        <v>9</v>
      </c>
      <c r="G740" s="14" t="s">
        <v>1439</v>
      </c>
      <c r="H740" s="12" t="s">
        <v>14</v>
      </c>
      <c r="I740" s="3">
        <v>30.1</v>
      </c>
      <c r="J740" s="6">
        <v>84</v>
      </c>
      <c r="K740" s="6">
        <v>72</v>
      </c>
      <c r="L740" s="6">
        <v>79</v>
      </c>
      <c r="M740" s="6">
        <v>79</v>
      </c>
    </row>
    <row r="741" spans="1:13" x14ac:dyDescent="0.25">
      <c r="A741">
        <v>1852</v>
      </c>
      <c r="B741">
        <v>6</v>
      </c>
      <c r="C741">
        <v>24</v>
      </c>
      <c r="D741">
        <v>2000</v>
      </c>
      <c r="E741" s="14" t="s">
        <v>1427</v>
      </c>
      <c r="F741" s="12" t="s">
        <v>9</v>
      </c>
      <c r="G741" s="14" t="s">
        <v>1440</v>
      </c>
      <c r="H741" s="12" t="s">
        <v>14</v>
      </c>
      <c r="I741" s="3">
        <v>30.06</v>
      </c>
      <c r="J741" s="6">
        <v>80</v>
      </c>
      <c r="M741" s="6">
        <v>78</v>
      </c>
    </row>
    <row r="742" spans="1:13" x14ac:dyDescent="0.25">
      <c r="A742">
        <v>1852</v>
      </c>
      <c r="B742">
        <v>6</v>
      </c>
      <c r="C742">
        <v>25</v>
      </c>
      <c r="D742">
        <v>400</v>
      </c>
      <c r="E742" s="14" t="s">
        <v>1428</v>
      </c>
      <c r="F742" s="12" t="s">
        <v>9</v>
      </c>
      <c r="G742" s="14" t="s">
        <v>1441</v>
      </c>
      <c r="H742" s="12" t="s">
        <v>14</v>
      </c>
      <c r="I742" s="3">
        <v>30.04</v>
      </c>
      <c r="J742" s="6">
        <v>77</v>
      </c>
      <c r="M742" s="6">
        <v>78</v>
      </c>
    </row>
    <row r="743" spans="1:13" x14ac:dyDescent="0.25">
      <c r="A743">
        <v>1852</v>
      </c>
      <c r="B743">
        <v>6</v>
      </c>
      <c r="C743">
        <v>25</v>
      </c>
      <c r="D743">
        <v>510</v>
      </c>
      <c r="E743" s="14" t="s">
        <v>1429</v>
      </c>
      <c r="F743" s="12" t="s">
        <v>9</v>
      </c>
      <c r="G743" s="14" t="s">
        <v>1442</v>
      </c>
      <c r="H743" s="12" t="s">
        <v>14</v>
      </c>
      <c r="I743" s="3">
        <v>30.04</v>
      </c>
      <c r="J743" s="6">
        <v>76</v>
      </c>
      <c r="M743" s="6">
        <v>78</v>
      </c>
    </row>
    <row r="744" spans="1:13" x14ac:dyDescent="0.25">
      <c r="A744">
        <v>1852</v>
      </c>
      <c r="B744">
        <v>6</v>
      </c>
      <c r="C744">
        <v>25</v>
      </c>
      <c r="D744">
        <v>1200</v>
      </c>
      <c r="E744" s="14" t="s">
        <v>1430</v>
      </c>
      <c r="F744" s="12" t="s">
        <v>9</v>
      </c>
      <c r="G744" s="14" t="s">
        <v>1443</v>
      </c>
      <c r="H744" s="12" t="s">
        <v>14</v>
      </c>
      <c r="I744" s="3">
        <v>30.02</v>
      </c>
      <c r="J744" s="6">
        <v>80</v>
      </c>
      <c r="K744" s="6">
        <v>74</v>
      </c>
      <c r="L744" s="6">
        <v>77</v>
      </c>
      <c r="M744" s="6">
        <v>75</v>
      </c>
    </row>
    <row r="745" spans="1:13" x14ac:dyDescent="0.25">
      <c r="A745">
        <v>1852</v>
      </c>
      <c r="B745">
        <v>6</v>
      </c>
      <c r="C745">
        <v>25</v>
      </c>
      <c r="D745">
        <v>1800</v>
      </c>
      <c r="E745" s="14">
        <v>31.58</v>
      </c>
      <c r="F745" s="12" t="s">
        <v>9</v>
      </c>
      <c r="G745" s="14" t="s">
        <v>1444</v>
      </c>
      <c r="H745" s="12" t="s">
        <v>14</v>
      </c>
      <c r="I745" s="3">
        <v>29.96</v>
      </c>
      <c r="J745" s="6">
        <v>78</v>
      </c>
      <c r="M745" s="6">
        <v>75</v>
      </c>
    </row>
    <row r="746" spans="1:13" x14ac:dyDescent="0.25">
      <c r="A746">
        <v>1852</v>
      </c>
      <c r="B746">
        <v>6</v>
      </c>
      <c r="C746">
        <v>25</v>
      </c>
      <c r="D746">
        <v>2000</v>
      </c>
      <c r="E746" s="14">
        <v>32.04</v>
      </c>
      <c r="F746" s="12" t="s">
        <v>9</v>
      </c>
      <c r="G746" s="14" t="s">
        <v>1445</v>
      </c>
      <c r="H746" s="12" t="s">
        <v>14</v>
      </c>
      <c r="I746" s="3">
        <v>30</v>
      </c>
      <c r="J746" s="6">
        <v>78</v>
      </c>
      <c r="M746" s="6">
        <v>75</v>
      </c>
    </row>
    <row r="747" spans="1:13" x14ac:dyDescent="0.25">
      <c r="A747">
        <v>1852</v>
      </c>
      <c r="B747">
        <v>6</v>
      </c>
      <c r="C747">
        <v>26</v>
      </c>
      <c r="D747">
        <v>400</v>
      </c>
      <c r="E747" s="14" t="s">
        <v>1431</v>
      </c>
      <c r="F747" s="12" t="s">
        <v>9</v>
      </c>
      <c r="G747" s="14" t="s">
        <v>1446</v>
      </c>
      <c r="H747" s="12" t="s">
        <v>14</v>
      </c>
      <c r="I747" s="3">
        <v>30.05</v>
      </c>
      <c r="J747" s="6">
        <v>70</v>
      </c>
      <c r="M747" s="6">
        <v>74</v>
      </c>
    </row>
    <row r="748" spans="1:13" x14ac:dyDescent="0.25">
      <c r="A748">
        <v>1852</v>
      </c>
      <c r="B748">
        <v>6</v>
      </c>
      <c r="C748">
        <v>26</v>
      </c>
      <c r="D748">
        <v>1200</v>
      </c>
      <c r="E748" s="14" t="s">
        <v>1432</v>
      </c>
      <c r="F748" s="12" t="s">
        <v>9</v>
      </c>
      <c r="G748" s="14" t="s">
        <v>27</v>
      </c>
      <c r="H748" s="12" t="s">
        <v>14</v>
      </c>
      <c r="I748" s="3">
        <v>30.15</v>
      </c>
      <c r="J748" s="6">
        <v>73</v>
      </c>
      <c r="K748" s="6">
        <v>66</v>
      </c>
      <c r="L748" s="6">
        <v>69</v>
      </c>
      <c r="M748" s="6">
        <v>72</v>
      </c>
    </row>
    <row r="749" spans="1:13" x14ac:dyDescent="0.25">
      <c r="A749">
        <v>1852</v>
      </c>
      <c r="B749">
        <v>6</v>
      </c>
      <c r="C749">
        <v>26</v>
      </c>
      <c r="D749">
        <v>1445</v>
      </c>
      <c r="E749" s="14" t="s">
        <v>1433</v>
      </c>
      <c r="F749" s="12" t="s">
        <v>9</v>
      </c>
      <c r="G749" s="14" t="s">
        <v>1447</v>
      </c>
      <c r="H749" s="12" t="s">
        <v>14</v>
      </c>
      <c r="I749" s="3">
        <v>30.12</v>
      </c>
      <c r="J749" s="6">
        <v>73</v>
      </c>
      <c r="M749" s="6">
        <v>73</v>
      </c>
    </row>
    <row r="750" spans="1:13" x14ac:dyDescent="0.25">
      <c r="A750">
        <v>1852</v>
      </c>
      <c r="B750">
        <v>6</v>
      </c>
      <c r="C750">
        <v>26</v>
      </c>
      <c r="D750">
        <v>1920</v>
      </c>
      <c r="E750" s="14" t="s">
        <v>1434</v>
      </c>
      <c r="F750" s="12" t="s">
        <v>9</v>
      </c>
      <c r="G750" s="14" t="s">
        <v>1448</v>
      </c>
      <c r="H750" s="12" t="s">
        <v>14</v>
      </c>
      <c r="I750" s="3">
        <v>30.04</v>
      </c>
      <c r="J750" s="6">
        <v>72</v>
      </c>
      <c r="M750" s="6">
        <v>72</v>
      </c>
    </row>
    <row r="751" spans="1:13" x14ac:dyDescent="0.25">
      <c r="A751">
        <v>1852</v>
      </c>
      <c r="B751">
        <v>6</v>
      </c>
      <c r="C751">
        <v>26</v>
      </c>
      <c r="D751">
        <v>2000</v>
      </c>
      <c r="E751" s="14" t="s">
        <v>1449</v>
      </c>
      <c r="F751" s="12" t="s">
        <v>9</v>
      </c>
      <c r="G751" s="14" t="s">
        <v>1456</v>
      </c>
      <c r="H751" s="12" t="s">
        <v>14</v>
      </c>
      <c r="I751" s="3">
        <v>30.04</v>
      </c>
      <c r="J751" s="6">
        <v>71</v>
      </c>
      <c r="M751" s="6">
        <v>72</v>
      </c>
    </row>
    <row r="752" spans="1:13" x14ac:dyDescent="0.25">
      <c r="A752">
        <v>1852</v>
      </c>
      <c r="B752">
        <v>6</v>
      </c>
      <c r="C752">
        <v>27</v>
      </c>
      <c r="D752">
        <v>400</v>
      </c>
      <c r="E752" s="14" t="s">
        <v>1450</v>
      </c>
      <c r="F752" s="12" t="s">
        <v>9</v>
      </c>
      <c r="G752" s="14" t="s">
        <v>1457</v>
      </c>
      <c r="H752" s="12" t="s">
        <v>14</v>
      </c>
      <c r="I752" s="3">
        <v>30.05</v>
      </c>
      <c r="J752" s="6">
        <v>70</v>
      </c>
      <c r="M752" s="6">
        <v>74</v>
      </c>
    </row>
    <row r="753" spans="1:13" x14ac:dyDescent="0.25">
      <c r="A753">
        <v>1852</v>
      </c>
      <c r="B753">
        <v>6</v>
      </c>
      <c r="C753">
        <v>27</v>
      </c>
      <c r="D753">
        <v>1200</v>
      </c>
      <c r="E753" s="14" t="s">
        <v>1451</v>
      </c>
      <c r="F753" s="12" t="s">
        <v>9</v>
      </c>
      <c r="G753" s="14" t="s">
        <v>1458</v>
      </c>
      <c r="H753" s="12" t="s">
        <v>14</v>
      </c>
      <c r="I753" s="3">
        <v>30.04</v>
      </c>
      <c r="J753" s="6">
        <v>74</v>
      </c>
      <c r="K753" s="6">
        <v>68</v>
      </c>
      <c r="M753" s="6">
        <v>78</v>
      </c>
    </row>
    <row r="754" spans="1:13" x14ac:dyDescent="0.25">
      <c r="A754">
        <v>1852</v>
      </c>
      <c r="B754">
        <v>6</v>
      </c>
      <c r="C754">
        <v>27</v>
      </c>
      <c r="D754">
        <v>2000</v>
      </c>
      <c r="E754" s="14" t="s">
        <v>1452</v>
      </c>
      <c r="F754" s="12" t="s">
        <v>9</v>
      </c>
      <c r="G754" s="14" t="s">
        <v>1459</v>
      </c>
      <c r="H754" s="12" t="s">
        <v>14</v>
      </c>
      <c r="I754" s="3">
        <v>29.98</v>
      </c>
      <c r="J754" s="6">
        <v>72</v>
      </c>
      <c r="M754" s="6">
        <v>80</v>
      </c>
    </row>
    <row r="755" spans="1:13" x14ac:dyDescent="0.25">
      <c r="A755">
        <v>1852</v>
      </c>
      <c r="B755">
        <v>6</v>
      </c>
      <c r="C755">
        <v>27</v>
      </c>
      <c r="D755">
        <v>2400</v>
      </c>
      <c r="E755" s="14" t="s">
        <v>1453</v>
      </c>
      <c r="F755" s="12" t="s">
        <v>9</v>
      </c>
      <c r="G755" s="14" t="s">
        <v>1460</v>
      </c>
      <c r="H755" s="12" t="s">
        <v>14</v>
      </c>
      <c r="I755" s="3">
        <v>29.94</v>
      </c>
      <c r="J755" s="6">
        <v>73</v>
      </c>
      <c r="M755" s="6">
        <v>72</v>
      </c>
    </row>
    <row r="756" spans="1:13" x14ac:dyDescent="0.25">
      <c r="A756">
        <v>1852</v>
      </c>
      <c r="B756">
        <v>6</v>
      </c>
      <c r="C756">
        <v>28</v>
      </c>
      <c r="D756">
        <v>400</v>
      </c>
      <c r="E756" s="14" t="s">
        <v>1454</v>
      </c>
      <c r="F756" s="12" t="s">
        <v>9</v>
      </c>
      <c r="G756" s="14">
        <v>73.39</v>
      </c>
      <c r="H756" s="12" t="s">
        <v>14</v>
      </c>
      <c r="I756" s="3">
        <v>29.9</v>
      </c>
      <c r="J756" s="6">
        <v>72</v>
      </c>
      <c r="M756" s="6">
        <v>72</v>
      </c>
    </row>
    <row r="757" spans="1:13" x14ac:dyDescent="0.25">
      <c r="A757">
        <v>1852</v>
      </c>
      <c r="B757">
        <v>6</v>
      </c>
      <c r="C757">
        <v>28</v>
      </c>
      <c r="D757">
        <v>1200</v>
      </c>
      <c r="E757" s="9">
        <v>36</v>
      </c>
      <c r="F757" s="12" t="s">
        <v>9</v>
      </c>
      <c r="G757" s="14" t="s">
        <v>1461</v>
      </c>
      <c r="H757" s="12" t="s">
        <v>14</v>
      </c>
      <c r="I757" s="3">
        <v>30.07</v>
      </c>
      <c r="J757" s="6">
        <v>75</v>
      </c>
      <c r="K757" s="6">
        <v>68</v>
      </c>
      <c r="L757" s="6">
        <v>71</v>
      </c>
      <c r="M757" s="6">
        <v>70</v>
      </c>
    </row>
    <row r="758" spans="1:13" x14ac:dyDescent="0.25">
      <c r="A758">
        <v>1852</v>
      </c>
      <c r="B758">
        <v>6</v>
      </c>
      <c r="C758">
        <v>28</v>
      </c>
      <c r="D758">
        <v>1640</v>
      </c>
      <c r="E758" s="14" t="s">
        <v>1455</v>
      </c>
      <c r="F758" s="12" t="s">
        <v>9</v>
      </c>
      <c r="G758" s="14">
        <v>73.59</v>
      </c>
      <c r="H758" s="12" t="s">
        <v>14</v>
      </c>
      <c r="I758" s="3">
        <v>29.98</v>
      </c>
      <c r="J758" s="6">
        <v>73</v>
      </c>
      <c r="M758" s="6">
        <v>70</v>
      </c>
    </row>
    <row r="759" spans="1:13" x14ac:dyDescent="0.25">
      <c r="A759">
        <v>1852</v>
      </c>
      <c r="B759">
        <v>6</v>
      </c>
      <c r="C759">
        <v>28</v>
      </c>
      <c r="D759">
        <v>2000</v>
      </c>
      <c r="E759" s="14" t="s">
        <v>1462</v>
      </c>
      <c r="F759" s="12" t="s">
        <v>9</v>
      </c>
      <c r="G759" s="14" t="s">
        <v>1469</v>
      </c>
      <c r="H759" s="12" t="s">
        <v>14</v>
      </c>
      <c r="I759" s="3">
        <v>30.02</v>
      </c>
      <c r="J759" s="6">
        <v>72</v>
      </c>
      <c r="M759" s="6">
        <v>70</v>
      </c>
    </row>
    <row r="760" spans="1:13" x14ac:dyDescent="0.25">
      <c r="A760">
        <v>1852</v>
      </c>
      <c r="B760">
        <v>6</v>
      </c>
      <c r="C760">
        <v>29</v>
      </c>
      <c r="D760">
        <v>400</v>
      </c>
      <c r="E760" s="14" t="s">
        <v>1463</v>
      </c>
      <c r="F760" s="12" t="s">
        <v>9</v>
      </c>
      <c r="G760" s="14" t="s">
        <v>1470</v>
      </c>
      <c r="H760" s="12" t="s">
        <v>14</v>
      </c>
      <c r="I760" s="3">
        <v>29.9</v>
      </c>
      <c r="J760" s="6">
        <v>70</v>
      </c>
      <c r="M760" s="6">
        <v>68</v>
      </c>
    </row>
    <row r="761" spans="1:13" x14ac:dyDescent="0.25">
      <c r="A761">
        <v>1852</v>
      </c>
      <c r="B761">
        <v>6</v>
      </c>
      <c r="C761">
        <v>29</v>
      </c>
      <c r="D761">
        <v>1200</v>
      </c>
      <c r="E761" s="14" t="s">
        <v>1464</v>
      </c>
      <c r="F761" s="12" t="s">
        <v>9</v>
      </c>
      <c r="G761" s="14" t="s">
        <v>1471</v>
      </c>
      <c r="H761" s="12" t="s">
        <v>14</v>
      </c>
      <c r="I761" s="3">
        <v>29.94</v>
      </c>
      <c r="J761" s="6">
        <v>76</v>
      </c>
      <c r="K761" s="6">
        <v>67</v>
      </c>
      <c r="L761" s="6">
        <v>69</v>
      </c>
      <c r="M761" s="6">
        <v>68</v>
      </c>
    </row>
    <row r="762" spans="1:13" x14ac:dyDescent="0.25">
      <c r="A762">
        <v>1852</v>
      </c>
      <c r="B762">
        <v>6</v>
      </c>
      <c r="C762">
        <v>29</v>
      </c>
      <c r="D762">
        <v>2000</v>
      </c>
      <c r="E762" s="14" t="s">
        <v>1465</v>
      </c>
      <c r="F762" s="12" t="s">
        <v>9</v>
      </c>
      <c r="G762" s="14" t="s">
        <v>1472</v>
      </c>
      <c r="H762" s="12" t="s">
        <v>14</v>
      </c>
      <c r="I762" s="3">
        <v>29.87</v>
      </c>
      <c r="J762" s="6">
        <v>70</v>
      </c>
      <c r="M762" s="6">
        <v>68</v>
      </c>
    </row>
    <row r="763" spans="1:13" x14ac:dyDescent="0.25">
      <c r="A763">
        <v>1852</v>
      </c>
      <c r="B763">
        <v>6</v>
      </c>
      <c r="C763">
        <v>30</v>
      </c>
      <c r="D763">
        <v>400</v>
      </c>
      <c r="E763" s="14" t="s">
        <v>1466</v>
      </c>
      <c r="F763" s="12" t="s">
        <v>9</v>
      </c>
      <c r="G763" s="14" t="s">
        <v>1473</v>
      </c>
      <c r="H763" s="12" t="s">
        <v>14</v>
      </c>
      <c r="I763" s="3">
        <v>29.8</v>
      </c>
      <c r="J763" s="6">
        <v>70</v>
      </c>
      <c r="M763" s="6">
        <v>67</v>
      </c>
    </row>
    <row r="764" spans="1:13" x14ac:dyDescent="0.25">
      <c r="A764">
        <v>1852</v>
      </c>
      <c r="B764">
        <v>6</v>
      </c>
      <c r="C764">
        <v>30</v>
      </c>
      <c r="D764">
        <v>715</v>
      </c>
      <c r="E764" s="14">
        <v>38.14</v>
      </c>
      <c r="F764" s="12" t="s">
        <v>9</v>
      </c>
      <c r="G764" s="14">
        <v>74.150000000000006</v>
      </c>
      <c r="H764" s="12" t="s">
        <v>14</v>
      </c>
    </row>
    <row r="765" spans="1:13" x14ac:dyDescent="0.25">
      <c r="A765">
        <v>1852</v>
      </c>
      <c r="B765">
        <v>6</v>
      </c>
      <c r="C765">
        <v>30</v>
      </c>
      <c r="D765">
        <v>1200</v>
      </c>
      <c r="E765" s="14" t="s">
        <v>1467</v>
      </c>
      <c r="F765" s="12" t="s">
        <v>9</v>
      </c>
      <c r="G765" s="14" t="s">
        <v>1474</v>
      </c>
      <c r="H765" s="12" t="s">
        <v>14</v>
      </c>
      <c r="I765" s="3">
        <v>29.95</v>
      </c>
      <c r="J765" s="6">
        <v>75</v>
      </c>
      <c r="M765" s="6">
        <v>68</v>
      </c>
    </row>
    <row r="766" spans="1:13" x14ac:dyDescent="0.25">
      <c r="A766">
        <v>1852</v>
      </c>
      <c r="B766">
        <v>6</v>
      </c>
      <c r="C766">
        <v>30</v>
      </c>
      <c r="D766">
        <v>2000</v>
      </c>
      <c r="E766" s="14" t="s">
        <v>1468</v>
      </c>
      <c r="F766" s="12" t="s">
        <v>9</v>
      </c>
      <c r="G766" s="14" t="s">
        <v>1475</v>
      </c>
      <c r="H766" s="12" t="s">
        <v>14</v>
      </c>
      <c r="I766" s="3">
        <v>29.79</v>
      </c>
      <c r="J766" s="6">
        <v>70</v>
      </c>
      <c r="M766" s="6">
        <v>67</v>
      </c>
    </row>
    <row r="767" spans="1:13" x14ac:dyDescent="0.25">
      <c r="F767" s="12"/>
      <c r="H767" s="12"/>
    </row>
  </sheetData>
  <mergeCells count="1">
    <mergeCell ref="R4:S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1851</vt:lpstr>
      <vt:lpstr>1851-1852</vt:lpstr>
      <vt:lpstr>1852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2018-08-31T18:43:34Z</dcterms:modified>
</cp:coreProperties>
</file>