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dcdc899b28ada8e9/Documents/GitHub/Tools1_Final/acre_marine_data/Marine data/"/>
    </mc:Choice>
  </mc:AlternateContent>
  <xr:revisionPtr revIDLastSave="0" documentId="11_A4F6D8E882F1669749D2E10B207E533A307B790C" xr6:coauthVersionLast="47" xr6:coauthVersionMax="47" xr10:uidLastSave="{00000000-0000-0000-0000-000000000000}"/>
  <bookViews>
    <workbookView xWindow="3420" yWindow="3420" windowWidth="28490" windowHeight="14720" xr2:uid="{00000000-000D-0000-FFFF-FFFF00000000}"/>
  </bookViews>
  <sheets>
    <sheet name="1849" sheetId="1" r:id="rId1"/>
    <sheet name="1850-1851" sheetId="2" r:id="rId2"/>
    <sheet name="1850-1851 plot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<sst xmlns="http://schemas.openxmlformats.org/spreadsheetml/2006/main" count="2864" uniqueCount="33">
  <si>
    <t>YEAR</t>
  </si>
  <si>
    <t>MONTH</t>
  </si>
  <si>
    <t>DAY</t>
  </si>
  <si>
    <t>HOUR</t>
  </si>
  <si>
    <t>LATITUDE</t>
  </si>
  <si>
    <t>N/S</t>
  </si>
  <si>
    <t>LONGITUDE</t>
  </si>
  <si>
    <t>E/W</t>
  </si>
  <si>
    <t>BAROMETER</t>
  </si>
  <si>
    <t>N</t>
  </si>
  <si>
    <t>E</t>
  </si>
  <si>
    <t>77.53.45</t>
  </si>
  <si>
    <t>9-10 A.M.</t>
  </si>
  <si>
    <t>3.30-4.30 P.M.</t>
  </si>
  <si>
    <t>MINIMUM</t>
  </si>
  <si>
    <t>MAXIMUM</t>
  </si>
  <si>
    <t>IN OPEN VERANDAH FACING NORTH</t>
  </si>
  <si>
    <t>RAINFALL</t>
  </si>
  <si>
    <t>ON</t>
  </si>
  <si>
    <t>GROUND</t>
  </si>
  <si>
    <t>ELEVATED</t>
  </si>
  <si>
    <t>13 FEET</t>
  </si>
  <si>
    <t>THERMOMETER (F)</t>
  </si>
  <si>
    <t>RAINFALL (inches)</t>
  </si>
  <si>
    <t>HOSHUNGABAD, INDIA - MAY 1850 TO DECEMBER 1851</t>
  </si>
  <si>
    <t>HOSHUNGABAD, INDIA - JANUARY - JUNE 1849</t>
  </si>
  <si>
    <t>SUNRISE</t>
  </si>
  <si>
    <t>22.41.09</t>
  </si>
  <si>
    <t>SUNSET</t>
  </si>
  <si>
    <t>INCHES</t>
  </si>
  <si>
    <t>SEA TEMPERATURES</t>
  </si>
  <si>
    <t>AIR TEMPERATURES</t>
  </si>
  <si>
    <t>6 A.M.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</si>
</sst>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1" fillId="0" borderId="0" xfId="0" applyNumberFormat="1" applyFon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65" fontId="1" fillId="2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2" fontId="1" fillId="4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  <xf numFmtId="165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left"/>
    </xf>
    <xf numFmtId="0" fontId="0" fillId="0" borderId="0" xfId="0" applyAlignment="1"/>
    <xf numFmtId="2" fontId="1" fillId="4" borderId="0" xfId="0" applyNumberFormat="1" applyFont="1" applyFill="1" applyAlignment="1">
      <alignment horizontal="center"/>
    </xf>
    <xf numFmtId="2" fontId="0" fillId="4" borderId="0" xfId="0" applyNumberForma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'1849'!$H$5</c:f>
              <c:strCache>
                <c:ptCount val="1"/>
                <c:pt idx="0">
                  <c:v>9-10 A.M.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'1849'!$H$6:$H$186</c:f>
              <c:numCache>
                <c:formatCode>0.000</c:formatCode>
                <c:ptCount val="181"/>
                <c:pt idx="0">
                  <c:v>29.097000000000001</c:v>
                </c:pt>
                <c:pt idx="1">
                  <c:v>29.106999999999999</c:v>
                </c:pt>
                <c:pt idx="2">
                  <c:v>29.050999999999998</c:v>
                </c:pt>
                <c:pt idx="3">
                  <c:v>29.085000000000001</c:v>
                </c:pt>
                <c:pt idx="4">
                  <c:v>29.135999999999999</c:v>
                </c:pt>
                <c:pt idx="5">
                  <c:v>29.119</c:v>
                </c:pt>
                <c:pt idx="6">
                  <c:v>29.106999999999999</c:v>
                </c:pt>
                <c:pt idx="7">
                  <c:v>29.094999999999999</c:v>
                </c:pt>
                <c:pt idx="8">
                  <c:v>29.094000000000001</c:v>
                </c:pt>
                <c:pt idx="9">
                  <c:v>29.11</c:v>
                </c:pt>
                <c:pt idx="10">
                  <c:v>29.097999999999999</c:v>
                </c:pt>
                <c:pt idx="11">
                  <c:v>29.082999999999998</c:v>
                </c:pt>
                <c:pt idx="12">
                  <c:v>29.052</c:v>
                </c:pt>
                <c:pt idx="13">
                  <c:v>28.905999999999999</c:v>
                </c:pt>
                <c:pt idx="14">
                  <c:v>28.898</c:v>
                </c:pt>
                <c:pt idx="15">
                  <c:v>28.989000000000001</c:v>
                </c:pt>
                <c:pt idx="16">
                  <c:v>29.012</c:v>
                </c:pt>
                <c:pt idx="17">
                  <c:v>28.965</c:v>
                </c:pt>
                <c:pt idx="18">
                  <c:v>29.091999999999999</c:v>
                </c:pt>
                <c:pt idx="19">
                  <c:v>29.07</c:v>
                </c:pt>
                <c:pt idx="20">
                  <c:v>29.052</c:v>
                </c:pt>
                <c:pt idx="21">
                  <c:v>29.032</c:v>
                </c:pt>
                <c:pt idx="22">
                  <c:v>29.033000000000001</c:v>
                </c:pt>
                <c:pt idx="23">
                  <c:v>29.027999999999999</c:v>
                </c:pt>
                <c:pt idx="24">
                  <c:v>29.036999999999999</c:v>
                </c:pt>
                <c:pt idx="25">
                  <c:v>29.058</c:v>
                </c:pt>
                <c:pt idx="26">
                  <c:v>29.071999999999999</c:v>
                </c:pt>
                <c:pt idx="27">
                  <c:v>29.056000000000001</c:v>
                </c:pt>
                <c:pt idx="28">
                  <c:v>29.065999999999999</c:v>
                </c:pt>
                <c:pt idx="29">
                  <c:v>29.076000000000001</c:v>
                </c:pt>
                <c:pt idx="30">
                  <c:v>29.027000000000001</c:v>
                </c:pt>
                <c:pt idx="31">
                  <c:v>29.05</c:v>
                </c:pt>
                <c:pt idx="32">
                  <c:v>29.007000000000001</c:v>
                </c:pt>
                <c:pt idx="33">
                  <c:v>29.024000000000001</c:v>
                </c:pt>
                <c:pt idx="34">
                  <c:v>29.033000000000001</c:v>
                </c:pt>
                <c:pt idx="35">
                  <c:v>29.042000000000002</c:v>
                </c:pt>
                <c:pt idx="36">
                  <c:v>29.138000000000002</c:v>
                </c:pt>
                <c:pt idx="37">
                  <c:v>29.14</c:v>
                </c:pt>
                <c:pt idx="38">
                  <c:v>29.122</c:v>
                </c:pt>
                <c:pt idx="39">
                  <c:v>29.039000000000001</c:v>
                </c:pt>
                <c:pt idx="40">
                  <c:v>29.047999999999998</c:v>
                </c:pt>
                <c:pt idx="41">
                  <c:v>29.047000000000001</c:v>
                </c:pt>
                <c:pt idx="42">
                  <c:v>28.966999999999999</c:v>
                </c:pt>
                <c:pt idx="43">
                  <c:v>29.04</c:v>
                </c:pt>
                <c:pt idx="44">
                  <c:v>28.995999999999999</c:v>
                </c:pt>
                <c:pt idx="45">
                  <c:v>28.937999999999999</c:v>
                </c:pt>
                <c:pt idx="46">
                  <c:v>28.934999999999999</c:v>
                </c:pt>
                <c:pt idx="47">
                  <c:v>29.058</c:v>
                </c:pt>
                <c:pt idx="48">
                  <c:v>28.931000000000001</c:v>
                </c:pt>
                <c:pt idx="49">
                  <c:v>28.902000000000001</c:v>
                </c:pt>
                <c:pt idx="50">
                  <c:v>28.782</c:v>
                </c:pt>
                <c:pt idx="51">
                  <c:v>28.83</c:v>
                </c:pt>
                <c:pt idx="52">
                  <c:v>28.827000000000002</c:v>
                </c:pt>
                <c:pt idx="53">
                  <c:v>28.792999999999999</c:v>
                </c:pt>
                <c:pt idx="54">
                  <c:v>28.881</c:v>
                </c:pt>
                <c:pt idx="55">
                  <c:v>28.989000000000001</c:v>
                </c:pt>
                <c:pt idx="56">
                  <c:v>29.021000000000001</c:v>
                </c:pt>
                <c:pt idx="57">
                  <c:v>29.085000000000001</c:v>
                </c:pt>
                <c:pt idx="58">
                  <c:v>29.105</c:v>
                </c:pt>
                <c:pt idx="59">
                  <c:v>29.074000000000002</c:v>
                </c:pt>
                <c:pt idx="60">
                  <c:v>29.071000000000002</c:v>
                </c:pt>
                <c:pt idx="61">
                  <c:v>29.094000000000001</c:v>
                </c:pt>
                <c:pt idx="62">
                  <c:v>29.181999999999999</c:v>
                </c:pt>
                <c:pt idx="63">
                  <c:v>29.077000000000002</c:v>
                </c:pt>
                <c:pt idx="64">
                  <c:v>29.009</c:v>
                </c:pt>
                <c:pt idx="65">
                  <c:v>28.943999999999999</c:v>
                </c:pt>
                <c:pt idx="66">
                  <c:v>28.934000000000001</c:v>
                </c:pt>
                <c:pt idx="67">
                  <c:v>28.998999999999999</c:v>
                </c:pt>
                <c:pt idx="68">
                  <c:v>29.08</c:v>
                </c:pt>
                <c:pt idx="69">
                  <c:v>29.088999999999999</c:v>
                </c:pt>
                <c:pt idx="70">
                  <c:v>29.006</c:v>
                </c:pt>
                <c:pt idx="71">
                  <c:v>29.04</c:v>
                </c:pt>
                <c:pt idx="72">
                  <c:v>29.05</c:v>
                </c:pt>
                <c:pt idx="73">
                  <c:v>29.04</c:v>
                </c:pt>
                <c:pt idx="74">
                  <c:v>29.077999999999999</c:v>
                </c:pt>
                <c:pt idx="75">
                  <c:v>29.06</c:v>
                </c:pt>
                <c:pt idx="76">
                  <c:v>28.988</c:v>
                </c:pt>
                <c:pt idx="77">
                  <c:v>28.876000000000001</c:v>
                </c:pt>
                <c:pt idx="78">
                  <c:v>28.827999999999999</c:v>
                </c:pt>
                <c:pt idx="79">
                  <c:v>28.914999999999999</c:v>
                </c:pt>
                <c:pt idx="80">
                  <c:v>28.975999999999999</c:v>
                </c:pt>
                <c:pt idx="81">
                  <c:v>28.988</c:v>
                </c:pt>
                <c:pt idx="82">
                  <c:v>28.905999999999999</c:v>
                </c:pt>
                <c:pt idx="83">
                  <c:v>28.888000000000002</c:v>
                </c:pt>
                <c:pt idx="84">
                  <c:v>28.922000000000001</c:v>
                </c:pt>
                <c:pt idx="85">
                  <c:v>28.925000000000001</c:v>
                </c:pt>
                <c:pt idx="86">
                  <c:v>28.882999999999999</c:v>
                </c:pt>
                <c:pt idx="87">
                  <c:v>28.817</c:v>
                </c:pt>
                <c:pt idx="88">
                  <c:v>28.847000000000001</c:v>
                </c:pt>
                <c:pt idx="89">
                  <c:v>28.916</c:v>
                </c:pt>
                <c:pt idx="90">
                  <c:v>28.876000000000001</c:v>
                </c:pt>
                <c:pt idx="91">
                  <c:v>28.881</c:v>
                </c:pt>
                <c:pt idx="92">
                  <c:v>28.925999999999998</c:v>
                </c:pt>
                <c:pt idx="93">
                  <c:v>28.911999999999999</c:v>
                </c:pt>
                <c:pt idx="94">
                  <c:v>28.843</c:v>
                </c:pt>
                <c:pt idx="95">
                  <c:v>28.879000000000001</c:v>
                </c:pt>
                <c:pt idx="96">
                  <c:v>28.888999999999999</c:v>
                </c:pt>
                <c:pt idx="97">
                  <c:v>28.907</c:v>
                </c:pt>
                <c:pt idx="98">
                  <c:v>28.826000000000001</c:v>
                </c:pt>
                <c:pt idx="99">
                  <c:v>28.86</c:v>
                </c:pt>
                <c:pt idx="100">
                  <c:v>28.866</c:v>
                </c:pt>
                <c:pt idx="101">
                  <c:v>28.838000000000001</c:v>
                </c:pt>
                <c:pt idx="102">
                  <c:v>28.841000000000001</c:v>
                </c:pt>
                <c:pt idx="103">
                  <c:v>28.824999999999999</c:v>
                </c:pt>
                <c:pt idx="104">
                  <c:v>28.902000000000001</c:v>
                </c:pt>
                <c:pt idx="105">
                  <c:v>28.890999999999998</c:v>
                </c:pt>
                <c:pt idx="106">
                  <c:v>28.861999999999998</c:v>
                </c:pt>
                <c:pt idx="107">
                  <c:v>28.847999999999999</c:v>
                </c:pt>
                <c:pt idx="108">
                  <c:v>28.853999999999999</c:v>
                </c:pt>
                <c:pt idx="109">
                  <c:v>28.835000000000001</c:v>
                </c:pt>
                <c:pt idx="110">
                  <c:v>28.847000000000001</c:v>
                </c:pt>
                <c:pt idx="111">
                  <c:v>28.838999999999999</c:v>
                </c:pt>
                <c:pt idx="112">
                  <c:v>28.835999999999999</c:v>
                </c:pt>
                <c:pt idx="113">
                  <c:v>28.849</c:v>
                </c:pt>
                <c:pt idx="114">
                  <c:v>28.844000000000001</c:v>
                </c:pt>
                <c:pt idx="115">
                  <c:v>28.765999999999998</c:v>
                </c:pt>
                <c:pt idx="116">
                  <c:v>28.806000000000001</c:v>
                </c:pt>
                <c:pt idx="117">
                  <c:v>28.843</c:v>
                </c:pt>
                <c:pt idx="118">
                  <c:v>28.866</c:v>
                </c:pt>
                <c:pt idx="119">
                  <c:v>28.838999999999999</c:v>
                </c:pt>
                <c:pt idx="120">
                  <c:v>28.844999999999999</c:v>
                </c:pt>
                <c:pt idx="121">
                  <c:v>28.837</c:v>
                </c:pt>
                <c:pt idx="122">
                  <c:v>28.92</c:v>
                </c:pt>
                <c:pt idx="123">
                  <c:v>28.867999999999999</c:v>
                </c:pt>
                <c:pt idx="124">
                  <c:v>28.919</c:v>
                </c:pt>
                <c:pt idx="125">
                  <c:v>28.827999999999999</c:v>
                </c:pt>
                <c:pt idx="126">
                  <c:v>28.905999999999999</c:v>
                </c:pt>
                <c:pt idx="127">
                  <c:v>28.818999999999999</c:v>
                </c:pt>
                <c:pt idx="128">
                  <c:v>28.753</c:v>
                </c:pt>
                <c:pt idx="129">
                  <c:v>28.762</c:v>
                </c:pt>
                <c:pt idx="130">
                  <c:v>28.789000000000001</c:v>
                </c:pt>
                <c:pt idx="131">
                  <c:v>28.67</c:v>
                </c:pt>
                <c:pt idx="132">
                  <c:v>28.678999999999998</c:v>
                </c:pt>
                <c:pt idx="133">
                  <c:v>28.654</c:v>
                </c:pt>
                <c:pt idx="134">
                  <c:v>28.716000000000001</c:v>
                </c:pt>
                <c:pt idx="135">
                  <c:v>28.736000000000001</c:v>
                </c:pt>
                <c:pt idx="136">
                  <c:v>28.736000000000001</c:v>
                </c:pt>
                <c:pt idx="137">
                  <c:v>28.672999999999998</c:v>
                </c:pt>
                <c:pt idx="138">
                  <c:v>28.725000000000001</c:v>
                </c:pt>
                <c:pt idx="139">
                  <c:v>28.738</c:v>
                </c:pt>
                <c:pt idx="140">
                  <c:v>28.745000000000001</c:v>
                </c:pt>
                <c:pt idx="141">
                  <c:v>28.719000000000001</c:v>
                </c:pt>
                <c:pt idx="142">
                  <c:v>28.713000000000001</c:v>
                </c:pt>
                <c:pt idx="143">
                  <c:v>28.724</c:v>
                </c:pt>
                <c:pt idx="144">
                  <c:v>28.731000000000002</c:v>
                </c:pt>
                <c:pt idx="145">
                  <c:v>28.718</c:v>
                </c:pt>
                <c:pt idx="146">
                  <c:v>28.713999999999999</c:v>
                </c:pt>
                <c:pt idx="147">
                  <c:v>28.704000000000001</c:v>
                </c:pt>
                <c:pt idx="148">
                  <c:v>28.698</c:v>
                </c:pt>
                <c:pt idx="149">
                  <c:v>28.702000000000002</c:v>
                </c:pt>
                <c:pt idx="150">
                  <c:v>28.681000000000001</c:v>
                </c:pt>
                <c:pt idx="151">
                  <c:v>28.75</c:v>
                </c:pt>
                <c:pt idx="152">
                  <c:v>28.733000000000001</c:v>
                </c:pt>
                <c:pt idx="153">
                  <c:v>28.725999999999999</c:v>
                </c:pt>
                <c:pt idx="154">
                  <c:v>28.643000000000001</c:v>
                </c:pt>
                <c:pt idx="155">
                  <c:v>28.672999999999998</c:v>
                </c:pt>
                <c:pt idx="156">
                  <c:v>28.731999999999999</c:v>
                </c:pt>
                <c:pt idx="157">
                  <c:v>28.690999999999999</c:v>
                </c:pt>
                <c:pt idx="158">
                  <c:v>28.643000000000001</c:v>
                </c:pt>
                <c:pt idx="159">
                  <c:v>28.661000000000001</c:v>
                </c:pt>
                <c:pt idx="160">
                  <c:v>28.68</c:v>
                </c:pt>
                <c:pt idx="161">
                  <c:v>28.643000000000001</c:v>
                </c:pt>
                <c:pt idx="162">
                  <c:v>28.649000000000001</c:v>
                </c:pt>
                <c:pt idx="163">
                  <c:v>28.65</c:v>
                </c:pt>
                <c:pt idx="164">
                  <c:v>28.619</c:v>
                </c:pt>
                <c:pt idx="165">
                  <c:v>28.632000000000001</c:v>
                </c:pt>
                <c:pt idx="166">
                  <c:v>28.616</c:v>
                </c:pt>
                <c:pt idx="167">
                  <c:v>28.632000000000001</c:v>
                </c:pt>
                <c:pt idx="168">
                  <c:v>28.63</c:v>
                </c:pt>
                <c:pt idx="169">
                  <c:v>28.658999999999999</c:v>
                </c:pt>
                <c:pt idx="170">
                  <c:v>28.606999999999999</c:v>
                </c:pt>
                <c:pt idx="171">
                  <c:v>28.605</c:v>
                </c:pt>
                <c:pt idx="172">
                  <c:v>28.492999999999999</c:v>
                </c:pt>
                <c:pt idx="173">
                  <c:v>28.454000000000001</c:v>
                </c:pt>
                <c:pt idx="174">
                  <c:v>28.498999999999999</c:v>
                </c:pt>
                <c:pt idx="175">
                  <c:v>28.588999999999999</c:v>
                </c:pt>
                <c:pt idx="176">
                  <c:v>28.692</c:v>
                </c:pt>
                <c:pt idx="177">
                  <c:v>28.681999999999999</c:v>
                </c:pt>
                <c:pt idx="178">
                  <c:v>28.637</c:v>
                </c:pt>
                <c:pt idx="179">
                  <c:v>28.609000000000002</c:v>
                </c:pt>
                <c:pt idx="180">
                  <c:v>28.649000000000001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6-4FF3-9AD2-1FCA41DEBD60}"/>
            </c:ext>
          </c:extLst>
        </c:ser>
        <c:ser>
          <c:idx val="1"/>
          <c:order val="1"/>
          <c:tx>
            <c:strRef>
              <c:f>'1849'!$I$5</c:f>
              <c:strCache>
                <c:ptCount val="1"/>
                <c:pt idx="0">
                  <c:v>3.30-4.30 P.M.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'1849'!$I$6:$I$186</c:f>
              <c:numCache>
                <c:formatCode>0.000</c:formatCode>
                <c:ptCount val="181"/>
                <c:pt idx="0">
                  <c:v>29.007999999999999</c:v>
                </c:pt>
                <c:pt idx="1">
                  <c:v>29.012</c:v>
                </c:pt>
                <c:pt idx="2">
                  <c:v>28.984999999999999</c:v>
                </c:pt>
                <c:pt idx="3">
                  <c:v>28.998999999999999</c:v>
                </c:pt>
                <c:pt idx="4">
                  <c:v>29.042000000000002</c:v>
                </c:pt>
                <c:pt idx="5">
                  <c:v>29.035</c:v>
                </c:pt>
                <c:pt idx="6">
                  <c:v>29.050999999999998</c:v>
                </c:pt>
                <c:pt idx="7">
                  <c:v>28.997</c:v>
                </c:pt>
                <c:pt idx="8">
                  <c:v>29.048999999999999</c:v>
                </c:pt>
                <c:pt idx="9">
                  <c:v>29.027999999999999</c:v>
                </c:pt>
                <c:pt idx="10">
                  <c:v>29</c:v>
                </c:pt>
                <c:pt idx="11">
                  <c:v>28.983000000000001</c:v>
                </c:pt>
                <c:pt idx="12">
                  <c:v>28.972000000000001</c:v>
                </c:pt>
                <c:pt idx="13">
                  <c:v>28.846</c:v>
                </c:pt>
                <c:pt idx="14">
                  <c:v>28.824000000000002</c:v>
                </c:pt>
                <c:pt idx="15">
                  <c:v>28.901</c:v>
                </c:pt>
                <c:pt idx="16">
                  <c:v>28.914000000000001</c:v>
                </c:pt>
                <c:pt idx="17">
                  <c:v>28.904</c:v>
                </c:pt>
                <c:pt idx="18">
                  <c:v>29.012</c:v>
                </c:pt>
                <c:pt idx="19">
                  <c:v>28.984999999999999</c:v>
                </c:pt>
                <c:pt idx="20">
                  <c:v>28.968</c:v>
                </c:pt>
                <c:pt idx="21">
                  <c:v>28.954000000000001</c:v>
                </c:pt>
                <c:pt idx="22">
                  <c:v>28.963000000000001</c:v>
                </c:pt>
                <c:pt idx="23">
                  <c:v>28.966000000000001</c:v>
                </c:pt>
                <c:pt idx="24">
                  <c:v>28.972000000000001</c:v>
                </c:pt>
                <c:pt idx="25">
                  <c:v>28.98</c:v>
                </c:pt>
                <c:pt idx="26">
                  <c:v>28.984999999999999</c:v>
                </c:pt>
                <c:pt idx="27">
                  <c:v>28.949000000000002</c:v>
                </c:pt>
                <c:pt idx="28">
                  <c:v>28.98</c:v>
                </c:pt>
                <c:pt idx="29">
                  <c:v>28.988</c:v>
                </c:pt>
                <c:pt idx="30">
                  <c:v>28.943000000000001</c:v>
                </c:pt>
                <c:pt idx="31">
                  <c:v>28.856999999999999</c:v>
                </c:pt>
                <c:pt idx="32">
                  <c:v>28.838000000000001</c:v>
                </c:pt>
                <c:pt idx="33">
                  <c:v>28.861999999999998</c:v>
                </c:pt>
                <c:pt idx="34">
                  <c:v>28.832000000000001</c:v>
                </c:pt>
                <c:pt idx="35">
                  <c:v>28.893999999999998</c:v>
                </c:pt>
                <c:pt idx="36">
                  <c:v>28.969000000000001</c:v>
                </c:pt>
                <c:pt idx="37">
                  <c:v>29.001999999999999</c:v>
                </c:pt>
                <c:pt idx="38">
                  <c:v>28.907</c:v>
                </c:pt>
                <c:pt idx="39">
                  <c:v>28.902999999999999</c:v>
                </c:pt>
                <c:pt idx="40">
                  <c:v>28.907</c:v>
                </c:pt>
                <c:pt idx="41">
                  <c:v>28.870999999999999</c:v>
                </c:pt>
                <c:pt idx="42">
                  <c:v>28.771000000000001</c:v>
                </c:pt>
                <c:pt idx="43">
                  <c:v>28.8</c:v>
                </c:pt>
                <c:pt idx="44">
                  <c:v>28.811</c:v>
                </c:pt>
                <c:pt idx="45">
                  <c:v>28.75</c:v>
                </c:pt>
                <c:pt idx="46">
                  <c:v>28.806000000000001</c:v>
                </c:pt>
                <c:pt idx="47">
                  <c:v>28.88</c:v>
                </c:pt>
                <c:pt idx="48">
                  <c:v>28.699000000000002</c:v>
                </c:pt>
                <c:pt idx="49">
                  <c:v>28.611999999999998</c:v>
                </c:pt>
                <c:pt idx="50">
                  <c:v>28.573</c:v>
                </c:pt>
                <c:pt idx="51">
                  <c:v>28.696999999999999</c:v>
                </c:pt>
                <c:pt idx="52">
                  <c:v>28.632999999999999</c:v>
                </c:pt>
                <c:pt idx="53">
                  <c:v>28.657</c:v>
                </c:pt>
                <c:pt idx="54">
                  <c:v>28.827999999999999</c:v>
                </c:pt>
                <c:pt idx="55">
                  <c:v>28.852</c:v>
                </c:pt>
                <c:pt idx="56">
                  <c:v>28.887</c:v>
                </c:pt>
                <c:pt idx="57">
                  <c:v>28.916</c:v>
                </c:pt>
                <c:pt idx="58">
                  <c:v>28.925000000000001</c:v>
                </c:pt>
                <c:pt idx="59">
                  <c:v>28.945</c:v>
                </c:pt>
                <c:pt idx="60">
                  <c:v>28.927</c:v>
                </c:pt>
                <c:pt idx="61">
                  <c:v>28.931999999999999</c:v>
                </c:pt>
                <c:pt idx="62">
                  <c:v>29.074000000000002</c:v>
                </c:pt>
                <c:pt idx="63">
                  <c:v>28.895</c:v>
                </c:pt>
                <c:pt idx="64">
                  <c:v>28.783999999999999</c:v>
                </c:pt>
                <c:pt idx="65">
                  <c:v>28.797000000000001</c:v>
                </c:pt>
                <c:pt idx="66">
                  <c:v>28.788</c:v>
                </c:pt>
                <c:pt idx="67">
                  <c:v>28.79</c:v>
                </c:pt>
                <c:pt idx="68">
                  <c:v>28.917000000000002</c:v>
                </c:pt>
                <c:pt idx="69">
                  <c:v>28.931000000000001</c:v>
                </c:pt>
                <c:pt idx="70">
                  <c:v>28.831</c:v>
                </c:pt>
                <c:pt idx="71">
                  <c:v>28.68</c:v>
                </c:pt>
                <c:pt idx="72">
                  <c:v>28.873999999999999</c:v>
                </c:pt>
                <c:pt idx="73">
                  <c:v>28.872</c:v>
                </c:pt>
                <c:pt idx="74">
                  <c:v>28.928000000000001</c:v>
                </c:pt>
                <c:pt idx="75">
                  <c:v>28.888000000000002</c:v>
                </c:pt>
                <c:pt idx="76">
                  <c:v>28.834</c:v>
                </c:pt>
                <c:pt idx="77">
                  <c:v>28.67</c:v>
                </c:pt>
                <c:pt idx="78">
                  <c:v>28.763999999999999</c:v>
                </c:pt>
                <c:pt idx="79">
                  <c:v>28.751000000000001</c:v>
                </c:pt>
                <c:pt idx="80">
                  <c:v>28.768000000000001</c:v>
                </c:pt>
                <c:pt idx="81">
                  <c:v>28.736000000000001</c:v>
                </c:pt>
                <c:pt idx="82">
                  <c:v>28.712</c:v>
                </c:pt>
                <c:pt idx="83">
                  <c:v>28.672999999999998</c:v>
                </c:pt>
                <c:pt idx="84">
                  <c:v>28.696999999999999</c:v>
                </c:pt>
                <c:pt idx="85">
                  <c:v>28.706</c:v>
                </c:pt>
                <c:pt idx="86">
                  <c:v>28.661999999999999</c:v>
                </c:pt>
                <c:pt idx="87">
                  <c:v>28.655000000000001</c:v>
                </c:pt>
                <c:pt idx="88">
                  <c:v>28.657</c:v>
                </c:pt>
                <c:pt idx="89">
                  <c:v>28.745999999999999</c:v>
                </c:pt>
                <c:pt idx="90">
                  <c:v>28.672000000000001</c:v>
                </c:pt>
                <c:pt idx="91">
                  <c:v>28.669</c:v>
                </c:pt>
                <c:pt idx="92">
                  <c:v>28.757999999999999</c:v>
                </c:pt>
                <c:pt idx="93">
                  <c:v>28.731000000000002</c:v>
                </c:pt>
                <c:pt idx="94">
                  <c:v>28.640999999999998</c:v>
                </c:pt>
                <c:pt idx="95">
                  <c:v>28.724</c:v>
                </c:pt>
                <c:pt idx="96">
                  <c:v>28.637</c:v>
                </c:pt>
                <c:pt idx="97">
                  <c:v>28.562000000000001</c:v>
                </c:pt>
                <c:pt idx="98">
                  <c:v>28.631</c:v>
                </c:pt>
                <c:pt idx="99">
                  <c:v>28.742999999999999</c:v>
                </c:pt>
                <c:pt idx="100">
                  <c:v>28.742999999999999</c:v>
                </c:pt>
                <c:pt idx="101">
                  <c:v>28.66</c:v>
                </c:pt>
                <c:pt idx="102">
                  <c:v>28.669</c:v>
                </c:pt>
                <c:pt idx="103">
                  <c:v>28.652000000000001</c:v>
                </c:pt>
                <c:pt idx="104">
                  <c:v>28.777000000000001</c:v>
                </c:pt>
                <c:pt idx="105">
                  <c:v>28.716999999999999</c:v>
                </c:pt>
                <c:pt idx="106">
                  <c:v>28.651</c:v>
                </c:pt>
                <c:pt idx="107">
                  <c:v>28.672000000000001</c:v>
                </c:pt>
                <c:pt idx="108">
                  <c:v>28.69</c:v>
                </c:pt>
                <c:pt idx="109">
                  <c:v>28.673999999999999</c:v>
                </c:pt>
                <c:pt idx="110">
                  <c:v>28.678999999999998</c:v>
                </c:pt>
                <c:pt idx="111">
                  <c:v>28.661999999999999</c:v>
                </c:pt>
                <c:pt idx="112">
                  <c:v>28.670999999999999</c:v>
                </c:pt>
                <c:pt idx="113">
                  <c:v>28.687000000000001</c:v>
                </c:pt>
                <c:pt idx="114">
                  <c:v>28.683</c:v>
                </c:pt>
                <c:pt idx="115">
                  <c:v>28.640999999999998</c:v>
                </c:pt>
                <c:pt idx="116">
                  <c:v>28.681999999999999</c:v>
                </c:pt>
                <c:pt idx="117">
                  <c:v>28.686</c:v>
                </c:pt>
                <c:pt idx="118">
                  <c:v>28.727</c:v>
                </c:pt>
                <c:pt idx="119">
                  <c:v>28.657</c:v>
                </c:pt>
                <c:pt idx="120">
                  <c:v>28.669</c:v>
                </c:pt>
                <c:pt idx="121">
                  <c:v>28.707999999999998</c:v>
                </c:pt>
                <c:pt idx="122">
                  <c:v>28.7</c:v>
                </c:pt>
                <c:pt idx="123">
                  <c:v>28.663</c:v>
                </c:pt>
                <c:pt idx="124">
                  <c:v>28.7</c:v>
                </c:pt>
                <c:pt idx="125">
                  <c:v>28.689</c:v>
                </c:pt>
                <c:pt idx="126">
                  <c:v>28.702000000000002</c:v>
                </c:pt>
                <c:pt idx="127">
                  <c:v>28.667000000000002</c:v>
                </c:pt>
                <c:pt idx="128">
                  <c:v>28.574000000000002</c:v>
                </c:pt>
                <c:pt idx="129">
                  <c:v>28.591000000000001</c:v>
                </c:pt>
                <c:pt idx="130">
                  <c:v>28.603999999999999</c:v>
                </c:pt>
                <c:pt idx="131">
                  <c:v>28.577999999999999</c:v>
                </c:pt>
                <c:pt idx="132">
                  <c:v>28.478000000000002</c:v>
                </c:pt>
                <c:pt idx="133">
                  <c:v>28.492999999999999</c:v>
                </c:pt>
                <c:pt idx="134">
                  <c:v>28.53</c:v>
                </c:pt>
                <c:pt idx="135">
                  <c:v>28.56</c:v>
                </c:pt>
                <c:pt idx="136">
                  <c:v>28.585000000000001</c:v>
                </c:pt>
                <c:pt idx="137">
                  <c:v>28.536000000000001</c:v>
                </c:pt>
                <c:pt idx="138">
                  <c:v>28.56</c:v>
                </c:pt>
                <c:pt idx="139">
                  <c:v>28.606999999999999</c:v>
                </c:pt>
                <c:pt idx="140">
                  <c:v>28.620999999999999</c:v>
                </c:pt>
                <c:pt idx="141">
                  <c:v>28.62</c:v>
                </c:pt>
                <c:pt idx="142">
                  <c:v>28.608000000000001</c:v>
                </c:pt>
                <c:pt idx="143">
                  <c:v>28.632999999999999</c:v>
                </c:pt>
                <c:pt idx="144">
                  <c:v>28.600999999999999</c:v>
                </c:pt>
                <c:pt idx="145">
                  <c:v>28.594000000000001</c:v>
                </c:pt>
                <c:pt idx="146">
                  <c:v>28.58</c:v>
                </c:pt>
                <c:pt idx="147">
                  <c:v>28.571999999999999</c:v>
                </c:pt>
                <c:pt idx="148">
                  <c:v>28.59</c:v>
                </c:pt>
                <c:pt idx="149">
                  <c:v>28.587</c:v>
                </c:pt>
                <c:pt idx="150">
                  <c:v>28.562999999999999</c:v>
                </c:pt>
                <c:pt idx="151">
                  <c:v>28.547999999999998</c:v>
                </c:pt>
                <c:pt idx="152">
                  <c:v>28.529</c:v>
                </c:pt>
                <c:pt idx="153">
                  <c:v>28.488</c:v>
                </c:pt>
                <c:pt idx="154">
                  <c:v>28.463999999999999</c:v>
                </c:pt>
                <c:pt idx="155">
                  <c:v>28.571999999999999</c:v>
                </c:pt>
                <c:pt idx="156">
                  <c:v>28.593</c:v>
                </c:pt>
                <c:pt idx="157">
                  <c:v>28.488</c:v>
                </c:pt>
                <c:pt idx="158">
                  <c:v>28.477</c:v>
                </c:pt>
                <c:pt idx="159">
                  <c:v>28.481000000000002</c:v>
                </c:pt>
                <c:pt idx="160">
                  <c:v>28.488</c:v>
                </c:pt>
                <c:pt idx="161">
                  <c:v>28.484000000000002</c:v>
                </c:pt>
                <c:pt idx="162">
                  <c:v>28.486000000000001</c:v>
                </c:pt>
                <c:pt idx="163">
                  <c:v>28.439</c:v>
                </c:pt>
                <c:pt idx="164">
                  <c:v>28.5</c:v>
                </c:pt>
                <c:pt idx="165">
                  <c:v>28.46</c:v>
                </c:pt>
                <c:pt idx="166">
                  <c:v>28.457000000000001</c:v>
                </c:pt>
                <c:pt idx="167">
                  <c:v>28.52</c:v>
                </c:pt>
                <c:pt idx="168">
                  <c:v>28.53</c:v>
                </c:pt>
                <c:pt idx="169">
                  <c:v>28.52</c:v>
                </c:pt>
                <c:pt idx="170">
                  <c:v>28.53</c:v>
                </c:pt>
                <c:pt idx="171">
                  <c:v>28.454999999999998</c:v>
                </c:pt>
                <c:pt idx="172">
                  <c:v>28.312000000000001</c:v>
                </c:pt>
                <c:pt idx="173">
                  <c:v>28.35</c:v>
                </c:pt>
                <c:pt idx="174">
                  <c:v>28.434000000000001</c:v>
                </c:pt>
                <c:pt idx="175">
                  <c:v>28.521000000000001</c:v>
                </c:pt>
                <c:pt idx="176">
                  <c:v>28.56</c:v>
                </c:pt>
                <c:pt idx="177">
                  <c:v>28.561</c:v>
                </c:pt>
                <c:pt idx="178">
                  <c:v>28.509</c:v>
                </c:pt>
                <c:pt idx="179">
                  <c:v>28.483000000000001</c:v>
                </c:pt>
                <c:pt idx="180">
                  <c:v>28.574000000000002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6-4FF3-9AD2-1FCA41DEB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876176"/>
        <c:axId val="264875616"/>
      </c:lineChart>
      <c:catAx>
        <c:axId val="264876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75616"/>
        <c:crosses val="autoZero"/>
        <c:auto val="1"/>
        <c:lblAlgn val="ctr"/>
        <c:lblOffset val="100"/>
        <c:noMultiLvlLbl val="0"/>
      </c:catAx>
      <c:valAx>
        <c:axId val="2648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7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Temperature 1851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'1850-1851'!$T$5</c:f>
              <c:strCache>
                <c:ptCount val="1"/>
                <c:pt idx="0">
                  <c:v>SUNRISE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'1850-1851'!$T$251:$T$525</c:f>
              <c:numCache>
                <c:formatCode>0.0</c:formatCode>
                <c:ptCount val="275"/>
                <c:pt idx="0">
                  <c:v>66.8</c:v>
                </c:pt>
                <c:pt idx="1">
                  <c:v>64.900000000000006</c:v>
                </c:pt>
                <c:pt idx="2">
                  <c:v>66.3</c:v>
                </c:pt>
                <c:pt idx="3">
                  <c:v>70.8</c:v>
                </c:pt>
                <c:pt idx="4">
                  <c:v>75.400000000000006</c:v>
                </c:pt>
                <c:pt idx="5">
                  <c:v>76.3</c:v>
                </c:pt>
                <c:pt idx="6">
                  <c:v>76.3</c:v>
                </c:pt>
                <c:pt idx="7">
                  <c:v>78.900000000000006</c:v>
                </c:pt>
                <c:pt idx="8">
                  <c:v>81</c:v>
                </c:pt>
                <c:pt idx="9">
                  <c:v>76.7</c:v>
                </c:pt>
                <c:pt idx="10">
                  <c:v>78.400000000000006</c:v>
                </c:pt>
                <c:pt idx="11">
                  <c:v>75.400000000000006</c:v>
                </c:pt>
                <c:pt idx="12">
                  <c:v>75</c:v>
                </c:pt>
                <c:pt idx="13">
                  <c:v>78.400000000000006</c:v>
                </c:pt>
                <c:pt idx="14">
                  <c:v>80.8</c:v>
                </c:pt>
                <c:pt idx="15">
                  <c:v>79.099999999999994</c:v>
                </c:pt>
                <c:pt idx="16">
                  <c:v>83.8</c:v>
                </c:pt>
                <c:pt idx="17">
                  <c:v>81.099999999999994</c:v>
                </c:pt>
                <c:pt idx="18">
                  <c:v>83.4</c:v>
                </c:pt>
                <c:pt idx="19">
                  <c:v>80.2</c:v>
                </c:pt>
                <c:pt idx="20">
                  <c:v>79.099999999999994</c:v>
                </c:pt>
                <c:pt idx="21">
                  <c:v>83.6</c:v>
                </c:pt>
                <c:pt idx="22">
                  <c:v>85.8</c:v>
                </c:pt>
                <c:pt idx="23">
                  <c:v>83.1</c:v>
                </c:pt>
                <c:pt idx="24">
                  <c:v>80</c:v>
                </c:pt>
                <c:pt idx="25">
                  <c:v>85.9</c:v>
                </c:pt>
                <c:pt idx="26">
                  <c:v>84.6</c:v>
                </c:pt>
                <c:pt idx="27">
                  <c:v>79.2</c:v>
                </c:pt>
                <c:pt idx="28">
                  <c:v>79.099999999999994</c:v>
                </c:pt>
                <c:pt idx="29">
                  <c:v>77.400000000000006</c:v>
                </c:pt>
                <c:pt idx="30">
                  <c:v>77.400000000000006</c:v>
                </c:pt>
                <c:pt idx="45">
                  <c:v>86.8</c:v>
                </c:pt>
                <c:pt idx="46">
                  <c:v>84.4</c:v>
                </c:pt>
                <c:pt idx="47">
                  <c:v>86.5</c:v>
                </c:pt>
                <c:pt idx="48">
                  <c:v>87.3</c:v>
                </c:pt>
                <c:pt idx="49">
                  <c:v>86.9</c:v>
                </c:pt>
                <c:pt idx="50">
                  <c:v>89</c:v>
                </c:pt>
                <c:pt idx="51">
                  <c:v>91.2</c:v>
                </c:pt>
                <c:pt idx="52">
                  <c:v>89.8</c:v>
                </c:pt>
                <c:pt idx="53">
                  <c:v>89.7</c:v>
                </c:pt>
                <c:pt idx="54">
                  <c:v>91.2</c:v>
                </c:pt>
                <c:pt idx="55">
                  <c:v>90.5</c:v>
                </c:pt>
                <c:pt idx="61">
                  <c:v>90.8</c:v>
                </c:pt>
                <c:pt idx="62">
                  <c:v>90.9</c:v>
                </c:pt>
                <c:pt idx="63">
                  <c:v>89.1</c:v>
                </c:pt>
                <c:pt idx="64">
                  <c:v>90.8</c:v>
                </c:pt>
                <c:pt idx="65">
                  <c:v>89.8</c:v>
                </c:pt>
                <c:pt idx="66">
                  <c:v>90.1</c:v>
                </c:pt>
                <c:pt idx="67">
                  <c:v>92</c:v>
                </c:pt>
                <c:pt idx="68">
                  <c:v>90.9</c:v>
                </c:pt>
                <c:pt idx="69">
                  <c:v>85.2</c:v>
                </c:pt>
                <c:pt idx="70">
                  <c:v>87.3</c:v>
                </c:pt>
                <c:pt idx="71">
                  <c:v>84.9</c:v>
                </c:pt>
                <c:pt idx="72">
                  <c:v>84.6</c:v>
                </c:pt>
                <c:pt idx="73">
                  <c:v>85.5</c:v>
                </c:pt>
                <c:pt idx="74">
                  <c:v>82.2</c:v>
                </c:pt>
                <c:pt idx="75">
                  <c:v>82.4</c:v>
                </c:pt>
                <c:pt idx="76">
                  <c:v>80.8</c:v>
                </c:pt>
                <c:pt idx="77">
                  <c:v>84.3</c:v>
                </c:pt>
                <c:pt idx="78">
                  <c:v>83.6</c:v>
                </c:pt>
                <c:pt idx="79">
                  <c:v>84.2</c:v>
                </c:pt>
                <c:pt idx="80">
                  <c:v>86.6</c:v>
                </c:pt>
                <c:pt idx="81">
                  <c:v>88.6</c:v>
                </c:pt>
                <c:pt idx="82">
                  <c:v>80.099999999999994</c:v>
                </c:pt>
                <c:pt idx="83">
                  <c:v>85.5</c:v>
                </c:pt>
                <c:pt idx="84">
                  <c:v>87.1</c:v>
                </c:pt>
                <c:pt idx="85">
                  <c:v>89.4</c:v>
                </c:pt>
                <c:pt idx="86">
                  <c:v>86.6</c:v>
                </c:pt>
                <c:pt idx="87">
                  <c:v>89</c:v>
                </c:pt>
                <c:pt idx="88">
                  <c:v>82.8</c:v>
                </c:pt>
                <c:pt idx="89">
                  <c:v>81.3</c:v>
                </c:pt>
                <c:pt idx="90">
                  <c:v>83.8</c:v>
                </c:pt>
                <c:pt idx="91">
                  <c:v>79.8</c:v>
                </c:pt>
                <c:pt idx="92">
                  <c:v>79.2</c:v>
                </c:pt>
                <c:pt idx="93">
                  <c:v>79.8</c:v>
                </c:pt>
                <c:pt idx="94">
                  <c:v>79.8</c:v>
                </c:pt>
                <c:pt idx="95">
                  <c:v>79.599999999999994</c:v>
                </c:pt>
                <c:pt idx="96">
                  <c:v>77.8</c:v>
                </c:pt>
                <c:pt idx="97">
                  <c:v>78.8</c:v>
                </c:pt>
                <c:pt idx="98">
                  <c:v>80.3</c:v>
                </c:pt>
                <c:pt idx="99">
                  <c:v>82.3</c:v>
                </c:pt>
                <c:pt idx="100">
                  <c:v>77.7</c:v>
                </c:pt>
                <c:pt idx="101">
                  <c:v>80</c:v>
                </c:pt>
                <c:pt idx="102">
                  <c:v>80.099999999999994</c:v>
                </c:pt>
                <c:pt idx="103">
                  <c:v>77.400000000000006</c:v>
                </c:pt>
                <c:pt idx="104">
                  <c:v>81.599999999999994</c:v>
                </c:pt>
                <c:pt idx="105">
                  <c:v>75.3</c:v>
                </c:pt>
                <c:pt idx="106">
                  <c:v>79.900000000000006</c:v>
                </c:pt>
                <c:pt idx="107">
                  <c:v>79.3</c:v>
                </c:pt>
                <c:pt idx="108">
                  <c:v>77</c:v>
                </c:pt>
                <c:pt idx="109">
                  <c:v>80</c:v>
                </c:pt>
                <c:pt idx="110">
                  <c:v>78.3</c:v>
                </c:pt>
                <c:pt idx="111">
                  <c:v>76.599999999999994</c:v>
                </c:pt>
                <c:pt idx="112">
                  <c:v>77.5</c:v>
                </c:pt>
                <c:pt idx="113">
                  <c:v>75.900000000000006</c:v>
                </c:pt>
                <c:pt idx="114">
                  <c:v>73.400000000000006</c:v>
                </c:pt>
                <c:pt idx="115">
                  <c:v>74.8</c:v>
                </c:pt>
                <c:pt idx="116">
                  <c:v>75.5</c:v>
                </c:pt>
                <c:pt idx="117">
                  <c:v>77.2</c:v>
                </c:pt>
                <c:pt idx="118">
                  <c:v>77.8</c:v>
                </c:pt>
                <c:pt idx="119">
                  <c:v>77.900000000000006</c:v>
                </c:pt>
                <c:pt idx="120">
                  <c:v>78.599999999999994</c:v>
                </c:pt>
                <c:pt idx="121">
                  <c:v>78.3</c:v>
                </c:pt>
                <c:pt idx="122">
                  <c:v>78</c:v>
                </c:pt>
                <c:pt idx="123">
                  <c:v>78.099999999999994</c:v>
                </c:pt>
                <c:pt idx="124">
                  <c:v>77.5</c:v>
                </c:pt>
                <c:pt idx="125">
                  <c:v>77.7</c:v>
                </c:pt>
                <c:pt idx="126">
                  <c:v>77.099999999999994</c:v>
                </c:pt>
                <c:pt idx="127">
                  <c:v>76.8</c:v>
                </c:pt>
                <c:pt idx="128">
                  <c:v>76</c:v>
                </c:pt>
                <c:pt idx="129">
                  <c:v>75.7</c:v>
                </c:pt>
                <c:pt idx="130">
                  <c:v>75.5</c:v>
                </c:pt>
                <c:pt idx="131">
                  <c:v>75.3</c:v>
                </c:pt>
                <c:pt idx="132">
                  <c:v>75.099999999999994</c:v>
                </c:pt>
                <c:pt idx="133">
                  <c:v>75</c:v>
                </c:pt>
                <c:pt idx="134">
                  <c:v>74.900000000000006</c:v>
                </c:pt>
                <c:pt idx="135">
                  <c:v>75.5</c:v>
                </c:pt>
                <c:pt idx="136">
                  <c:v>75.7</c:v>
                </c:pt>
                <c:pt idx="137">
                  <c:v>76.5</c:v>
                </c:pt>
                <c:pt idx="138">
                  <c:v>76.7</c:v>
                </c:pt>
                <c:pt idx="139">
                  <c:v>76.8</c:v>
                </c:pt>
                <c:pt idx="140">
                  <c:v>79.2</c:v>
                </c:pt>
                <c:pt idx="141">
                  <c:v>79.099999999999994</c:v>
                </c:pt>
                <c:pt idx="142">
                  <c:v>77.900000000000006</c:v>
                </c:pt>
                <c:pt idx="143">
                  <c:v>76.8</c:v>
                </c:pt>
                <c:pt idx="144">
                  <c:v>79.2</c:v>
                </c:pt>
                <c:pt idx="145">
                  <c:v>79</c:v>
                </c:pt>
                <c:pt idx="146">
                  <c:v>78.400000000000006</c:v>
                </c:pt>
                <c:pt idx="147">
                  <c:v>78.8</c:v>
                </c:pt>
                <c:pt idx="148">
                  <c:v>77.5</c:v>
                </c:pt>
                <c:pt idx="149">
                  <c:v>78.599999999999994</c:v>
                </c:pt>
                <c:pt idx="150">
                  <c:v>78.8</c:v>
                </c:pt>
                <c:pt idx="151">
                  <c:v>77.7</c:v>
                </c:pt>
                <c:pt idx="152">
                  <c:v>79.7</c:v>
                </c:pt>
                <c:pt idx="153">
                  <c:v>77.599999999999994</c:v>
                </c:pt>
                <c:pt idx="154">
                  <c:v>77.599999999999994</c:v>
                </c:pt>
                <c:pt idx="155">
                  <c:v>77.599999999999994</c:v>
                </c:pt>
                <c:pt idx="156">
                  <c:v>76.400000000000006</c:v>
                </c:pt>
                <c:pt idx="157">
                  <c:v>76.2</c:v>
                </c:pt>
                <c:pt idx="158">
                  <c:v>74.7</c:v>
                </c:pt>
                <c:pt idx="159">
                  <c:v>74.099999999999994</c:v>
                </c:pt>
                <c:pt idx="160">
                  <c:v>74.900000000000006</c:v>
                </c:pt>
                <c:pt idx="161">
                  <c:v>75.099999999999994</c:v>
                </c:pt>
                <c:pt idx="162">
                  <c:v>76</c:v>
                </c:pt>
                <c:pt idx="163">
                  <c:v>76.900000000000006</c:v>
                </c:pt>
                <c:pt idx="164">
                  <c:v>75.8</c:v>
                </c:pt>
                <c:pt idx="165">
                  <c:v>75.7</c:v>
                </c:pt>
                <c:pt idx="166">
                  <c:v>74.099999999999994</c:v>
                </c:pt>
                <c:pt idx="167">
                  <c:v>74.599999999999994</c:v>
                </c:pt>
                <c:pt idx="168">
                  <c:v>73.400000000000006</c:v>
                </c:pt>
                <c:pt idx="169">
                  <c:v>74.2</c:v>
                </c:pt>
                <c:pt idx="170">
                  <c:v>72.5</c:v>
                </c:pt>
                <c:pt idx="171">
                  <c:v>71.099999999999994</c:v>
                </c:pt>
                <c:pt idx="172">
                  <c:v>71.3</c:v>
                </c:pt>
                <c:pt idx="173">
                  <c:v>69.599999999999994</c:v>
                </c:pt>
                <c:pt idx="174">
                  <c:v>71</c:v>
                </c:pt>
                <c:pt idx="175">
                  <c:v>74.099999999999994</c:v>
                </c:pt>
                <c:pt idx="176">
                  <c:v>73.099999999999994</c:v>
                </c:pt>
                <c:pt idx="177">
                  <c:v>73.7</c:v>
                </c:pt>
                <c:pt idx="178">
                  <c:v>72.2</c:v>
                </c:pt>
                <c:pt idx="179">
                  <c:v>72.400000000000006</c:v>
                </c:pt>
                <c:pt idx="180">
                  <c:v>69.8</c:v>
                </c:pt>
                <c:pt idx="181">
                  <c:v>68.900000000000006</c:v>
                </c:pt>
                <c:pt idx="182">
                  <c:v>67.8</c:v>
                </c:pt>
                <c:pt idx="183">
                  <c:v>69.7</c:v>
                </c:pt>
                <c:pt idx="184">
                  <c:v>66.599999999999994</c:v>
                </c:pt>
                <c:pt idx="185">
                  <c:v>70.2</c:v>
                </c:pt>
                <c:pt idx="186">
                  <c:v>78.599999999999994</c:v>
                </c:pt>
                <c:pt idx="187">
                  <c:v>80.099999999999994</c:v>
                </c:pt>
                <c:pt idx="188">
                  <c:v>77.3</c:v>
                </c:pt>
                <c:pt idx="189">
                  <c:v>75.099999999999994</c:v>
                </c:pt>
                <c:pt idx="190">
                  <c:v>76</c:v>
                </c:pt>
                <c:pt idx="191">
                  <c:v>75.8</c:v>
                </c:pt>
                <c:pt idx="192">
                  <c:v>73.3</c:v>
                </c:pt>
                <c:pt idx="193">
                  <c:v>77.3</c:v>
                </c:pt>
                <c:pt idx="194">
                  <c:v>78.5</c:v>
                </c:pt>
                <c:pt idx="195">
                  <c:v>76.2</c:v>
                </c:pt>
                <c:pt idx="196">
                  <c:v>67.3</c:v>
                </c:pt>
                <c:pt idx="197">
                  <c:v>63.7</c:v>
                </c:pt>
                <c:pt idx="198">
                  <c:v>74.2</c:v>
                </c:pt>
                <c:pt idx="199">
                  <c:v>71.3</c:v>
                </c:pt>
                <c:pt idx="200">
                  <c:v>72.7</c:v>
                </c:pt>
                <c:pt idx="201">
                  <c:v>75.599999999999994</c:v>
                </c:pt>
                <c:pt idx="202">
                  <c:v>70.2</c:v>
                </c:pt>
                <c:pt idx="203">
                  <c:v>67.2</c:v>
                </c:pt>
                <c:pt idx="204">
                  <c:v>67.900000000000006</c:v>
                </c:pt>
                <c:pt idx="205">
                  <c:v>64.400000000000006</c:v>
                </c:pt>
                <c:pt idx="206">
                  <c:v>63.9</c:v>
                </c:pt>
                <c:pt idx="207">
                  <c:v>66.8</c:v>
                </c:pt>
                <c:pt idx="208">
                  <c:v>63.8</c:v>
                </c:pt>
                <c:pt idx="212">
                  <c:v>64.2</c:v>
                </c:pt>
                <c:pt idx="213">
                  <c:v>65.099999999999994</c:v>
                </c:pt>
                <c:pt idx="214">
                  <c:v>68.2</c:v>
                </c:pt>
                <c:pt idx="215">
                  <c:v>65.2</c:v>
                </c:pt>
                <c:pt idx="216">
                  <c:v>65.5</c:v>
                </c:pt>
                <c:pt idx="217">
                  <c:v>62.7</c:v>
                </c:pt>
                <c:pt idx="218">
                  <c:v>61.5</c:v>
                </c:pt>
                <c:pt idx="219">
                  <c:v>61.2</c:v>
                </c:pt>
                <c:pt idx="220">
                  <c:v>58.4</c:v>
                </c:pt>
                <c:pt idx="221">
                  <c:v>57.8</c:v>
                </c:pt>
                <c:pt idx="222">
                  <c:v>68</c:v>
                </c:pt>
                <c:pt idx="223">
                  <c:v>67.099999999999994</c:v>
                </c:pt>
                <c:pt idx="224">
                  <c:v>70.599999999999994</c:v>
                </c:pt>
                <c:pt idx="225">
                  <c:v>71</c:v>
                </c:pt>
                <c:pt idx="226">
                  <c:v>64.099999999999994</c:v>
                </c:pt>
                <c:pt idx="227">
                  <c:v>58.1</c:v>
                </c:pt>
                <c:pt idx="228">
                  <c:v>58.6</c:v>
                </c:pt>
                <c:pt idx="229">
                  <c:v>60.2</c:v>
                </c:pt>
                <c:pt idx="230">
                  <c:v>60.6</c:v>
                </c:pt>
                <c:pt idx="231">
                  <c:v>55.6</c:v>
                </c:pt>
                <c:pt idx="232">
                  <c:v>54.7</c:v>
                </c:pt>
                <c:pt idx="233">
                  <c:v>61.4</c:v>
                </c:pt>
                <c:pt idx="234">
                  <c:v>64.3</c:v>
                </c:pt>
                <c:pt idx="235">
                  <c:v>66.099999999999994</c:v>
                </c:pt>
                <c:pt idx="236">
                  <c:v>71.900000000000006</c:v>
                </c:pt>
                <c:pt idx="237">
                  <c:v>60.3</c:v>
                </c:pt>
                <c:pt idx="238">
                  <c:v>61.2</c:v>
                </c:pt>
                <c:pt idx="239">
                  <c:v>55.9</c:v>
                </c:pt>
                <c:pt idx="240">
                  <c:v>55.2</c:v>
                </c:pt>
                <c:pt idx="241">
                  <c:v>53.4</c:v>
                </c:pt>
                <c:pt idx="242">
                  <c:v>46.3</c:v>
                </c:pt>
                <c:pt idx="243">
                  <c:v>47.4</c:v>
                </c:pt>
                <c:pt idx="244">
                  <c:v>49.7</c:v>
                </c:pt>
                <c:pt idx="245">
                  <c:v>52.7</c:v>
                </c:pt>
                <c:pt idx="246">
                  <c:v>55.2</c:v>
                </c:pt>
                <c:pt idx="247">
                  <c:v>56.2</c:v>
                </c:pt>
                <c:pt idx="248">
                  <c:v>56.6</c:v>
                </c:pt>
                <c:pt idx="249">
                  <c:v>52.1</c:v>
                </c:pt>
                <c:pt idx="250">
                  <c:v>52.3</c:v>
                </c:pt>
                <c:pt idx="251">
                  <c:v>53.7</c:v>
                </c:pt>
                <c:pt idx="252">
                  <c:v>45.2</c:v>
                </c:pt>
                <c:pt idx="253">
                  <c:v>44.4</c:v>
                </c:pt>
                <c:pt idx="254">
                  <c:v>45.5</c:v>
                </c:pt>
                <c:pt idx="255">
                  <c:v>48</c:v>
                </c:pt>
                <c:pt idx="256">
                  <c:v>52.1</c:v>
                </c:pt>
                <c:pt idx="257">
                  <c:v>47.4</c:v>
                </c:pt>
                <c:pt idx="258">
                  <c:v>48.2</c:v>
                </c:pt>
                <c:pt idx="259">
                  <c:v>49.2</c:v>
                </c:pt>
                <c:pt idx="260">
                  <c:v>51.8</c:v>
                </c:pt>
                <c:pt idx="261">
                  <c:v>49.9</c:v>
                </c:pt>
                <c:pt idx="262">
                  <c:v>50.7</c:v>
                </c:pt>
                <c:pt idx="263">
                  <c:v>52.3</c:v>
                </c:pt>
                <c:pt idx="264">
                  <c:v>51.9</c:v>
                </c:pt>
                <c:pt idx="265">
                  <c:v>52.1</c:v>
                </c:pt>
                <c:pt idx="266">
                  <c:v>50</c:v>
                </c:pt>
                <c:pt idx="267">
                  <c:v>49.8</c:v>
                </c:pt>
                <c:pt idx="268">
                  <c:v>49.3</c:v>
                </c:pt>
                <c:pt idx="269">
                  <c:v>50.9</c:v>
                </c:pt>
                <c:pt idx="270">
                  <c:v>50.2</c:v>
                </c:pt>
                <c:pt idx="271">
                  <c:v>54.1</c:v>
                </c:pt>
                <c:pt idx="272">
                  <c:v>54.8</c:v>
                </c:pt>
                <c:pt idx="273">
                  <c:v>57.1</c:v>
                </c:pt>
                <c:pt idx="274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0-444C-B2D7-859F38DD03C6}"/>
            </c:ext>
          </c:extLst>
        </c:ser>
        <c:ser>
          <c:idx val="1"/>
          <c:order val="1"/>
          <c:tx>
            <c:strRef>
              <c:f>'1850-1851'!$U$5</c:f>
              <c:strCache>
                <c:ptCount val="1"/>
                <c:pt idx="0">
                  <c:v>9.50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'1850-1851'!$U$251:$U$525</c:f>
              <c:numCache>
                <c:formatCode>0.0</c:formatCode>
                <c:ptCount val="275"/>
                <c:pt idx="0">
                  <c:v>85.4</c:v>
                </c:pt>
                <c:pt idx="1">
                  <c:v>88.2</c:v>
                </c:pt>
                <c:pt idx="2">
                  <c:v>90.7</c:v>
                </c:pt>
                <c:pt idx="3">
                  <c:v>91</c:v>
                </c:pt>
                <c:pt idx="4">
                  <c:v>95.6</c:v>
                </c:pt>
                <c:pt idx="5">
                  <c:v>92.5</c:v>
                </c:pt>
                <c:pt idx="6">
                  <c:v>92.4</c:v>
                </c:pt>
                <c:pt idx="7">
                  <c:v>93.6</c:v>
                </c:pt>
                <c:pt idx="8">
                  <c:v>95.7</c:v>
                </c:pt>
                <c:pt idx="9">
                  <c:v>93.4</c:v>
                </c:pt>
                <c:pt idx="10">
                  <c:v>95.3</c:v>
                </c:pt>
                <c:pt idx="11">
                  <c:v>94.7</c:v>
                </c:pt>
                <c:pt idx="12">
                  <c:v>93.4</c:v>
                </c:pt>
                <c:pt idx="13">
                  <c:v>96.8</c:v>
                </c:pt>
                <c:pt idx="14">
                  <c:v>97.4</c:v>
                </c:pt>
                <c:pt idx="15">
                  <c:v>99.2</c:v>
                </c:pt>
                <c:pt idx="16">
                  <c:v>98.5</c:v>
                </c:pt>
                <c:pt idx="17">
                  <c:v>96.8</c:v>
                </c:pt>
                <c:pt idx="18">
                  <c:v>94.2</c:v>
                </c:pt>
                <c:pt idx="19">
                  <c:v>93.4</c:v>
                </c:pt>
                <c:pt idx="20">
                  <c:v>95</c:v>
                </c:pt>
                <c:pt idx="21">
                  <c:v>94.7</c:v>
                </c:pt>
                <c:pt idx="22">
                  <c:v>98.2</c:v>
                </c:pt>
                <c:pt idx="23">
                  <c:v>99.4</c:v>
                </c:pt>
                <c:pt idx="24">
                  <c:v>100.4</c:v>
                </c:pt>
                <c:pt idx="25">
                  <c:v>98.8</c:v>
                </c:pt>
                <c:pt idx="26">
                  <c:v>98.9</c:v>
                </c:pt>
                <c:pt idx="27">
                  <c:v>97</c:v>
                </c:pt>
                <c:pt idx="28">
                  <c:v>98.7</c:v>
                </c:pt>
                <c:pt idx="29">
                  <c:v>98.3</c:v>
                </c:pt>
                <c:pt idx="30">
                  <c:v>96.5</c:v>
                </c:pt>
                <c:pt idx="45">
                  <c:v>97.7</c:v>
                </c:pt>
                <c:pt idx="46">
                  <c:v>99.3</c:v>
                </c:pt>
                <c:pt idx="47">
                  <c:v>100.3</c:v>
                </c:pt>
                <c:pt idx="48">
                  <c:v>100.6</c:v>
                </c:pt>
                <c:pt idx="49">
                  <c:v>101.8</c:v>
                </c:pt>
                <c:pt idx="50">
                  <c:v>100.9</c:v>
                </c:pt>
                <c:pt idx="51">
                  <c:v>101.4</c:v>
                </c:pt>
                <c:pt idx="52">
                  <c:v>102</c:v>
                </c:pt>
                <c:pt idx="53">
                  <c:v>102.4</c:v>
                </c:pt>
                <c:pt idx="54">
                  <c:v>102.2</c:v>
                </c:pt>
                <c:pt idx="55">
                  <c:v>101.3</c:v>
                </c:pt>
                <c:pt idx="61">
                  <c:v>98.1</c:v>
                </c:pt>
                <c:pt idx="62">
                  <c:v>97.4</c:v>
                </c:pt>
                <c:pt idx="63">
                  <c:v>97.8</c:v>
                </c:pt>
                <c:pt idx="64">
                  <c:v>99.3</c:v>
                </c:pt>
                <c:pt idx="65">
                  <c:v>100.5</c:v>
                </c:pt>
                <c:pt idx="66">
                  <c:v>99.3</c:v>
                </c:pt>
                <c:pt idx="67">
                  <c:v>99.9</c:v>
                </c:pt>
                <c:pt idx="68">
                  <c:v>99.4</c:v>
                </c:pt>
                <c:pt idx="69">
                  <c:v>88.5</c:v>
                </c:pt>
                <c:pt idx="70">
                  <c:v>92.3</c:v>
                </c:pt>
                <c:pt idx="71">
                  <c:v>90.6</c:v>
                </c:pt>
                <c:pt idx="72">
                  <c:v>89.2</c:v>
                </c:pt>
                <c:pt idx="73">
                  <c:v>90.3</c:v>
                </c:pt>
                <c:pt idx="74">
                  <c:v>83.3</c:v>
                </c:pt>
                <c:pt idx="75">
                  <c:v>82.7</c:v>
                </c:pt>
                <c:pt idx="76">
                  <c:v>84.5</c:v>
                </c:pt>
                <c:pt idx="77">
                  <c:v>88.8</c:v>
                </c:pt>
                <c:pt idx="78">
                  <c:v>89.3</c:v>
                </c:pt>
                <c:pt idx="79">
                  <c:v>88.8</c:v>
                </c:pt>
                <c:pt idx="80">
                  <c:v>90.8</c:v>
                </c:pt>
                <c:pt idx="81">
                  <c:v>91.3</c:v>
                </c:pt>
                <c:pt idx="82">
                  <c:v>84.2</c:v>
                </c:pt>
                <c:pt idx="83">
                  <c:v>91.3</c:v>
                </c:pt>
                <c:pt idx="84">
                  <c:v>92.2</c:v>
                </c:pt>
                <c:pt idx="85">
                  <c:v>94.4</c:v>
                </c:pt>
                <c:pt idx="86">
                  <c:v>94</c:v>
                </c:pt>
                <c:pt idx="87">
                  <c:v>93.4</c:v>
                </c:pt>
                <c:pt idx="88">
                  <c:v>85.8</c:v>
                </c:pt>
                <c:pt idx="89">
                  <c:v>82.4</c:v>
                </c:pt>
                <c:pt idx="90">
                  <c:v>90.2</c:v>
                </c:pt>
                <c:pt idx="91">
                  <c:v>85.9</c:v>
                </c:pt>
                <c:pt idx="92">
                  <c:v>86.4</c:v>
                </c:pt>
                <c:pt idx="93">
                  <c:v>87.6</c:v>
                </c:pt>
                <c:pt idx="94">
                  <c:v>87.3</c:v>
                </c:pt>
                <c:pt idx="95">
                  <c:v>82.8</c:v>
                </c:pt>
                <c:pt idx="96">
                  <c:v>82.7</c:v>
                </c:pt>
                <c:pt idx="97">
                  <c:v>85.6</c:v>
                </c:pt>
                <c:pt idx="98">
                  <c:v>86.4</c:v>
                </c:pt>
                <c:pt idx="99">
                  <c:v>86.9</c:v>
                </c:pt>
                <c:pt idx="100">
                  <c:v>85.8</c:v>
                </c:pt>
                <c:pt idx="101">
                  <c:v>84.7</c:v>
                </c:pt>
                <c:pt idx="102">
                  <c:v>85.4</c:v>
                </c:pt>
                <c:pt idx="103">
                  <c:v>82.3</c:v>
                </c:pt>
                <c:pt idx="104">
                  <c:v>84.3</c:v>
                </c:pt>
                <c:pt idx="105">
                  <c:v>81.7</c:v>
                </c:pt>
                <c:pt idx="106">
                  <c:v>84.1</c:v>
                </c:pt>
                <c:pt idx="107">
                  <c:v>82.5</c:v>
                </c:pt>
                <c:pt idx="108">
                  <c:v>83.2</c:v>
                </c:pt>
                <c:pt idx="109">
                  <c:v>84.5</c:v>
                </c:pt>
                <c:pt idx="110">
                  <c:v>80.900000000000006</c:v>
                </c:pt>
                <c:pt idx="111">
                  <c:v>80.7</c:v>
                </c:pt>
                <c:pt idx="112">
                  <c:v>77.599999999999994</c:v>
                </c:pt>
                <c:pt idx="113">
                  <c:v>77.3</c:v>
                </c:pt>
                <c:pt idx="114">
                  <c:v>73.599999999999994</c:v>
                </c:pt>
                <c:pt idx="115">
                  <c:v>79</c:v>
                </c:pt>
                <c:pt idx="116">
                  <c:v>81.3</c:v>
                </c:pt>
                <c:pt idx="117">
                  <c:v>82.5</c:v>
                </c:pt>
                <c:pt idx="118">
                  <c:v>84.1</c:v>
                </c:pt>
                <c:pt idx="119">
                  <c:v>84.1</c:v>
                </c:pt>
                <c:pt idx="120">
                  <c:v>85.3</c:v>
                </c:pt>
                <c:pt idx="121">
                  <c:v>85.8</c:v>
                </c:pt>
                <c:pt idx="122">
                  <c:v>81.599999999999994</c:v>
                </c:pt>
                <c:pt idx="123">
                  <c:v>80.3</c:v>
                </c:pt>
                <c:pt idx="124">
                  <c:v>80.599999999999994</c:v>
                </c:pt>
                <c:pt idx="125">
                  <c:v>78.2</c:v>
                </c:pt>
                <c:pt idx="126">
                  <c:v>77.400000000000006</c:v>
                </c:pt>
                <c:pt idx="127">
                  <c:v>79.2</c:v>
                </c:pt>
                <c:pt idx="128">
                  <c:v>78.2</c:v>
                </c:pt>
                <c:pt idx="129">
                  <c:v>76.5</c:v>
                </c:pt>
                <c:pt idx="130">
                  <c:v>77.2</c:v>
                </c:pt>
                <c:pt idx="131">
                  <c:v>76.2</c:v>
                </c:pt>
                <c:pt idx="132">
                  <c:v>78.7</c:v>
                </c:pt>
                <c:pt idx="133">
                  <c:v>80.099999999999994</c:v>
                </c:pt>
                <c:pt idx="134">
                  <c:v>80.099999999999994</c:v>
                </c:pt>
                <c:pt idx="135">
                  <c:v>78.900000000000006</c:v>
                </c:pt>
                <c:pt idx="136">
                  <c:v>82.1</c:v>
                </c:pt>
                <c:pt idx="137">
                  <c:v>83.2</c:v>
                </c:pt>
                <c:pt idx="138">
                  <c:v>81.8</c:v>
                </c:pt>
                <c:pt idx="139">
                  <c:v>82.1</c:v>
                </c:pt>
                <c:pt idx="140">
                  <c:v>85.3</c:v>
                </c:pt>
                <c:pt idx="141">
                  <c:v>81.2</c:v>
                </c:pt>
                <c:pt idx="142">
                  <c:v>81.8</c:v>
                </c:pt>
                <c:pt idx="143">
                  <c:v>81.2</c:v>
                </c:pt>
                <c:pt idx="144">
                  <c:v>83.8</c:v>
                </c:pt>
                <c:pt idx="145">
                  <c:v>84.7</c:v>
                </c:pt>
                <c:pt idx="146">
                  <c:v>84.7</c:v>
                </c:pt>
                <c:pt idx="147">
                  <c:v>84.7</c:v>
                </c:pt>
                <c:pt idx="148">
                  <c:v>83.7</c:v>
                </c:pt>
                <c:pt idx="149">
                  <c:v>82.5</c:v>
                </c:pt>
                <c:pt idx="150">
                  <c:v>85.9</c:v>
                </c:pt>
                <c:pt idx="151">
                  <c:v>82.8</c:v>
                </c:pt>
                <c:pt idx="152">
                  <c:v>82</c:v>
                </c:pt>
                <c:pt idx="153">
                  <c:v>78.3</c:v>
                </c:pt>
                <c:pt idx="154">
                  <c:v>78.599999999999994</c:v>
                </c:pt>
                <c:pt idx="155">
                  <c:v>79</c:v>
                </c:pt>
                <c:pt idx="156">
                  <c:v>79.8</c:v>
                </c:pt>
                <c:pt idx="157">
                  <c:v>77.099999999999994</c:v>
                </c:pt>
                <c:pt idx="158">
                  <c:v>75.8</c:v>
                </c:pt>
                <c:pt idx="159">
                  <c:v>74.900000000000006</c:v>
                </c:pt>
                <c:pt idx="160">
                  <c:v>75.7</c:v>
                </c:pt>
                <c:pt idx="161">
                  <c:v>76.900000000000006</c:v>
                </c:pt>
                <c:pt idx="162">
                  <c:v>78.8</c:v>
                </c:pt>
                <c:pt idx="163">
                  <c:v>80.599999999999994</c:v>
                </c:pt>
                <c:pt idx="164">
                  <c:v>78.3</c:v>
                </c:pt>
                <c:pt idx="165">
                  <c:v>77.8</c:v>
                </c:pt>
                <c:pt idx="166">
                  <c:v>74.3</c:v>
                </c:pt>
                <c:pt idx="167">
                  <c:v>77.8</c:v>
                </c:pt>
                <c:pt idx="168">
                  <c:v>78.5</c:v>
                </c:pt>
                <c:pt idx="169">
                  <c:v>77.900000000000006</c:v>
                </c:pt>
                <c:pt idx="170">
                  <c:v>77.8</c:v>
                </c:pt>
                <c:pt idx="171">
                  <c:v>76</c:v>
                </c:pt>
                <c:pt idx="172">
                  <c:v>77.400000000000006</c:v>
                </c:pt>
                <c:pt idx="173">
                  <c:v>78.099999999999994</c:v>
                </c:pt>
                <c:pt idx="174">
                  <c:v>79</c:v>
                </c:pt>
                <c:pt idx="175">
                  <c:v>82.2</c:v>
                </c:pt>
                <c:pt idx="176">
                  <c:v>83.2</c:v>
                </c:pt>
                <c:pt idx="177">
                  <c:v>82.6</c:v>
                </c:pt>
                <c:pt idx="178">
                  <c:v>82.2</c:v>
                </c:pt>
                <c:pt idx="179">
                  <c:v>86.3</c:v>
                </c:pt>
                <c:pt idx="180">
                  <c:v>81.3</c:v>
                </c:pt>
                <c:pt idx="181">
                  <c:v>81.3</c:v>
                </c:pt>
                <c:pt idx="182">
                  <c:v>81.8</c:v>
                </c:pt>
                <c:pt idx="183">
                  <c:v>82.7</c:v>
                </c:pt>
                <c:pt idx="184">
                  <c:v>82.6</c:v>
                </c:pt>
                <c:pt idx="185">
                  <c:v>84.8</c:v>
                </c:pt>
                <c:pt idx="186">
                  <c:v>85</c:v>
                </c:pt>
                <c:pt idx="187">
                  <c:v>85.3</c:v>
                </c:pt>
                <c:pt idx="188">
                  <c:v>85.3</c:v>
                </c:pt>
                <c:pt idx="189">
                  <c:v>83.5</c:v>
                </c:pt>
                <c:pt idx="190">
                  <c:v>82.4</c:v>
                </c:pt>
                <c:pt idx="191">
                  <c:v>81.7</c:v>
                </c:pt>
                <c:pt idx="192">
                  <c:v>84.8</c:v>
                </c:pt>
                <c:pt idx="193">
                  <c:v>84.8</c:v>
                </c:pt>
                <c:pt idx="194">
                  <c:v>81.2</c:v>
                </c:pt>
                <c:pt idx="195">
                  <c:v>80.7</c:v>
                </c:pt>
                <c:pt idx="196">
                  <c:v>79.3</c:v>
                </c:pt>
                <c:pt idx="197">
                  <c:v>79.7</c:v>
                </c:pt>
                <c:pt idx="198">
                  <c:v>80.8</c:v>
                </c:pt>
                <c:pt idx="199">
                  <c:v>79.8</c:v>
                </c:pt>
                <c:pt idx="200">
                  <c:v>82.2</c:v>
                </c:pt>
                <c:pt idx="201">
                  <c:v>81.099999999999994</c:v>
                </c:pt>
                <c:pt idx="202">
                  <c:v>82.1</c:v>
                </c:pt>
                <c:pt idx="203">
                  <c:v>79.8</c:v>
                </c:pt>
                <c:pt idx="204">
                  <c:v>78.2</c:v>
                </c:pt>
                <c:pt idx="205">
                  <c:v>81.099999999999994</c:v>
                </c:pt>
                <c:pt idx="206">
                  <c:v>78.2</c:v>
                </c:pt>
                <c:pt idx="207">
                  <c:v>79</c:v>
                </c:pt>
                <c:pt idx="208">
                  <c:v>77.400000000000006</c:v>
                </c:pt>
                <c:pt idx="211">
                  <c:v>76.8</c:v>
                </c:pt>
                <c:pt idx="212">
                  <c:v>76.8</c:v>
                </c:pt>
                <c:pt idx="213">
                  <c:v>77.599999999999994</c:v>
                </c:pt>
                <c:pt idx="214">
                  <c:v>77.599999999999994</c:v>
                </c:pt>
                <c:pt idx="215">
                  <c:v>77</c:v>
                </c:pt>
                <c:pt idx="216">
                  <c:v>76.5</c:v>
                </c:pt>
                <c:pt idx="217">
                  <c:v>76.099999999999994</c:v>
                </c:pt>
                <c:pt idx="218">
                  <c:v>76.5</c:v>
                </c:pt>
                <c:pt idx="219">
                  <c:v>74.3</c:v>
                </c:pt>
                <c:pt idx="220">
                  <c:v>70.7</c:v>
                </c:pt>
                <c:pt idx="221">
                  <c:v>72.7</c:v>
                </c:pt>
                <c:pt idx="222">
                  <c:v>75.400000000000006</c:v>
                </c:pt>
                <c:pt idx="223">
                  <c:v>76.7</c:v>
                </c:pt>
                <c:pt idx="224">
                  <c:v>76.7</c:v>
                </c:pt>
                <c:pt idx="225">
                  <c:v>76.900000000000006</c:v>
                </c:pt>
                <c:pt idx="226">
                  <c:v>74.5</c:v>
                </c:pt>
                <c:pt idx="227">
                  <c:v>72</c:v>
                </c:pt>
                <c:pt idx="228">
                  <c:v>70.5</c:v>
                </c:pt>
                <c:pt idx="229">
                  <c:v>74.099999999999994</c:v>
                </c:pt>
                <c:pt idx="230">
                  <c:v>77.2</c:v>
                </c:pt>
                <c:pt idx="231">
                  <c:v>69.099999999999994</c:v>
                </c:pt>
                <c:pt idx="232">
                  <c:v>68.400000000000006</c:v>
                </c:pt>
                <c:pt idx="233">
                  <c:v>70</c:v>
                </c:pt>
                <c:pt idx="234">
                  <c:v>75.7</c:v>
                </c:pt>
                <c:pt idx="235">
                  <c:v>78.2</c:v>
                </c:pt>
                <c:pt idx="236">
                  <c:v>74.3</c:v>
                </c:pt>
                <c:pt idx="237">
                  <c:v>70.2</c:v>
                </c:pt>
                <c:pt idx="238">
                  <c:v>69.099999999999994</c:v>
                </c:pt>
                <c:pt idx="239">
                  <c:v>68.599999999999994</c:v>
                </c:pt>
                <c:pt idx="240">
                  <c:v>68.400000000000006</c:v>
                </c:pt>
                <c:pt idx="241">
                  <c:v>63.9</c:v>
                </c:pt>
                <c:pt idx="242">
                  <c:v>63.8</c:v>
                </c:pt>
                <c:pt idx="243">
                  <c:v>62.8</c:v>
                </c:pt>
                <c:pt idx="244">
                  <c:v>65</c:v>
                </c:pt>
                <c:pt idx="245">
                  <c:v>65.5</c:v>
                </c:pt>
                <c:pt idx="246">
                  <c:v>66.599999999999994</c:v>
                </c:pt>
                <c:pt idx="247">
                  <c:v>68.3</c:v>
                </c:pt>
                <c:pt idx="248">
                  <c:v>67</c:v>
                </c:pt>
                <c:pt idx="249">
                  <c:v>64.400000000000006</c:v>
                </c:pt>
                <c:pt idx="250">
                  <c:v>66.3</c:v>
                </c:pt>
                <c:pt idx="251">
                  <c:v>65.099999999999994</c:v>
                </c:pt>
                <c:pt idx="252">
                  <c:v>64.7</c:v>
                </c:pt>
                <c:pt idx="253">
                  <c:v>63.2</c:v>
                </c:pt>
                <c:pt idx="254">
                  <c:v>62</c:v>
                </c:pt>
                <c:pt idx="255">
                  <c:v>64.099999999999994</c:v>
                </c:pt>
                <c:pt idx="256">
                  <c:v>61.2</c:v>
                </c:pt>
                <c:pt idx="257">
                  <c:v>63.2</c:v>
                </c:pt>
                <c:pt idx="258">
                  <c:v>63.5</c:v>
                </c:pt>
                <c:pt idx="259">
                  <c:v>66.8</c:v>
                </c:pt>
                <c:pt idx="260">
                  <c:v>64.400000000000006</c:v>
                </c:pt>
                <c:pt idx="261">
                  <c:v>63.9</c:v>
                </c:pt>
                <c:pt idx="262">
                  <c:v>65.599999999999994</c:v>
                </c:pt>
                <c:pt idx="263">
                  <c:v>65.400000000000006</c:v>
                </c:pt>
                <c:pt idx="264">
                  <c:v>68.7</c:v>
                </c:pt>
                <c:pt idx="265">
                  <c:v>65.5</c:v>
                </c:pt>
                <c:pt idx="266">
                  <c:v>65.3</c:v>
                </c:pt>
                <c:pt idx="267">
                  <c:v>65.900000000000006</c:v>
                </c:pt>
                <c:pt idx="268">
                  <c:v>65.3</c:v>
                </c:pt>
                <c:pt idx="269">
                  <c:v>65.400000000000006</c:v>
                </c:pt>
                <c:pt idx="270">
                  <c:v>66.599999999999994</c:v>
                </c:pt>
                <c:pt idx="271">
                  <c:v>66</c:v>
                </c:pt>
                <c:pt idx="272">
                  <c:v>66.5</c:v>
                </c:pt>
                <c:pt idx="273">
                  <c:v>67.7</c:v>
                </c:pt>
                <c:pt idx="274">
                  <c:v>69.099999999999994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0-444C-B2D7-859F38DD03C6}"/>
            </c:ext>
          </c:extLst>
        </c:ser>
        <c:ser>
          <c:idx val="2"/>
          <c:order val="2"/>
          <c:tx>
            <c:strRef>
              <c:f>'1850-1851'!$V$5</c:f>
              <c:strCache>
                <c:ptCount val="1"/>
                <c:pt idx="0">
                  <c:v>12.00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'1850-1851'!$V$251:$V$525</c:f>
              <c:numCache>
                <c:formatCode>0.0</c:formatCode>
                <c:ptCount val="275"/>
                <c:pt idx="0">
                  <c:v>91.8</c:v>
                </c:pt>
                <c:pt idx="1">
                  <c:v>93.2</c:v>
                </c:pt>
                <c:pt idx="2">
                  <c:v>97.7</c:v>
                </c:pt>
                <c:pt idx="3">
                  <c:v>98.4</c:v>
                </c:pt>
                <c:pt idx="4">
                  <c:v>98.4</c:v>
                </c:pt>
                <c:pt idx="5">
                  <c:v>97.6</c:v>
                </c:pt>
                <c:pt idx="6">
                  <c:v>97.8</c:v>
                </c:pt>
                <c:pt idx="7">
                  <c:v>98.4</c:v>
                </c:pt>
                <c:pt idx="8">
                  <c:v>99.9</c:v>
                </c:pt>
                <c:pt idx="9">
                  <c:v>99.8</c:v>
                </c:pt>
                <c:pt idx="10">
                  <c:v>99.5</c:v>
                </c:pt>
                <c:pt idx="11">
                  <c:v>99.2</c:v>
                </c:pt>
                <c:pt idx="12">
                  <c:v>99.7</c:v>
                </c:pt>
                <c:pt idx="13">
                  <c:v>101.6</c:v>
                </c:pt>
                <c:pt idx="14">
                  <c:v>102.9</c:v>
                </c:pt>
                <c:pt idx="15">
                  <c:v>102.6</c:v>
                </c:pt>
                <c:pt idx="16">
                  <c:v>101.9</c:v>
                </c:pt>
                <c:pt idx="17">
                  <c:v>101</c:v>
                </c:pt>
                <c:pt idx="18">
                  <c:v>100.1</c:v>
                </c:pt>
                <c:pt idx="19">
                  <c:v>98.1</c:v>
                </c:pt>
                <c:pt idx="20">
                  <c:v>98.4</c:v>
                </c:pt>
                <c:pt idx="21">
                  <c:v>98.8</c:v>
                </c:pt>
                <c:pt idx="22">
                  <c:v>104.2</c:v>
                </c:pt>
                <c:pt idx="23">
                  <c:v>103.7</c:v>
                </c:pt>
                <c:pt idx="24">
                  <c:v>104.7</c:v>
                </c:pt>
                <c:pt idx="25">
                  <c:v>104</c:v>
                </c:pt>
                <c:pt idx="26">
                  <c:v>103.8</c:v>
                </c:pt>
                <c:pt idx="27">
                  <c:v>102.3</c:v>
                </c:pt>
                <c:pt idx="28">
                  <c:v>103.1</c:v>
                </c:pt>
                <c:pt idx="29">
                  <c:v>102.2</c:v>
                </c:pt>
                <c:pt idx="30">
                  <c:v>102.2</c:v>
                </c:pt>
                <c:pt idx="45">
                  <c:v>101.7</c:v>
                </c:pt>
                <c:pt idx="46">
                  <c:v>103.2</c:v>
                </c:pt>
                <c:pt idx="47">
                  <c:v>102.8</c:v>
                </c:pt>
                <c:pt idx="48">
                  <c:v>102.6</c:v>
                </c:pt>
                <c:pt idx="49">
                  <c:v>103.4</c:v>
                </c:pt>
                <c:pt idx="50">
                  <c:v>105.1</c:v>
                </c:pt>
                <c:pt idx="51">
                  <c:v>105.3</c:v>
                </c:pt>
                <c:pt idx="52">
                  <c:v>104.2</c:v>
                </c:pt>
                <c:pt idx="53">
                  <c:v>104.5</c:v>
                </c:pt>
                <c:pt idx="54">
                  <c:v>105.4</c:v>
                </c:pt>
                <c:pt idx="61">
                  <c:v>99.2</c:v>
                </c:pt>
                <c:pt idx="62">
                  <c:v>99.4</c:v>
                </c:pt>
                <c:pt idx="63">
                  <c:v>101.6</c:v>
                </c:pt>
                <c:pt idx="64">
                  <c:v>101.6</c:v>
                </c:pt>
                <c:pt idx="65">
                  <c:v>100.2</c:v>
                </c:pt>
                <c:pt idx="66">
                  <c:v>101.8</c:v>
                </c:pt>
                <c:pt idx="67">
                  <c:v>101.5</c:v>
                </c:pt>
                <c:pt idx="68">
                  <c:v>103.2</c:v>
                </c:pt>
                <c:pt idx="69">
                  <c:v>94.4</c:v>
                </c:pt>
                <c:pt idx="70">
                  <c:v>96</c:v>
                </c:pt>
                <c:pt idx="71">
                  <c:v>95.3</c:v>
                </c:pt>
                <c:pt idx="72">
                  <c:v>91.7</c:v>
                </c:pt>
                <c:pt idx="73">
                  <c:v>94.4</c:v>
                </c:pt>
                <c:pt idx="74">
                  <c:v>83.9</c:v>
                </c:pt>
                <c:pt idx="75">
                  <c:v>84.7</c:v>
                </c:pt>
                <c:pt idx="76">
                  <c:v>86.4</c:v>
                </c:pt>
                <c:pt idx="77">
                  <c:v>90.8</c:v>
                </c:pt>
                <c:pt idx="78">
                  <c:v>91</c:v>
                </c:pt>
                <c:pt idx="79">
                  <c:v>92.8</c:v>
                </c:pt>
                <c:pt idx="80">
                  <c:v>94.3</c:v>
                </c:pt>
                <c:pt idx="81">
                  <c:v>94.8</c:v>
                </c:pt>
                <c:pt idx="82">
                  <c:v>98.4</c:v>
                </c:pt>
                <c:pt idx="83">
                  <c:v>95.5</c:v>
                </c:pt>
                <c:pt idx="84">
                  <c:v>98.4</c:v>
                </c:pt>
                <c:pt idx="85">
                  <c:v>97.5</c:v>
                </c:pt>
                <c:pt idx="86">
                  <c:v>97.8</c:v>
                </c:pt>
                <c:pt idx="87">
                  <c:v>96.8</c:v>
                </c:pt>
                <c:pt idx="88">
                  <c:v>89.4</c:v>
                </c:pt>
                <c:pt idx="89">
                  <c:v>86.5</c:v>
                </c:pt>
                <c:pt idx="90">
                  <c:v>94.4</c:v>
                </c:pt>
                <c:pt idx="91">
                  <c:v>89.3</c:v>
                </c:pt>
                <c:pt idx="92">
                  <c:v>88.7</c:v>
                </c:pt>
                <c:pt idx="93">
                  <c:v>90.2</c:v>
                </c:pt>
                <c:pt idx="94">
                  <c:v>89.2</c:v>
                </c:pt>
                <c:pt idx="95">
                  <c:v>86.7</c:v>
                </c:pt>
                <c:pt idx="96">
                  <c:v>85.4</c:v>
                </c:pt>
                <c:pt idx="97">
                  <c:v>88.8</c:v>
                </c:pt>
                <c:pt idx="98">
                  <c:v>89.7</c:v>
                </c:pt>
                <c:pt idx="99">
                  <c:v>84.1</c:v>
                </c:pt>
                <c:pt idx="100">
                  <c:v>81.7</c:v>
                </c:pt>
                <c:pt idx="101">
                  <c:v>87.8</c:v>
                </c:pt>
                <c:pt idx="102">
                  <c:v>86.8</c:v>
                </c:pt>
                <c:pt idx="103">
                  <c:v>85.9</c:v>
                </c:pt>
                <c:pt idx="104">
                  <c:v>84.2</c:v>
                </c:pt>
                <c:pt idx="105">
                  <c:v>85.2</c:v>
                </c:pt>
                <c:pt idx="106">
                  <c:v>86.8</c:v>
                </c:pt>
                <c:pt idx="107">
                  <c:v>83.1</c:v>
                </c:pt>
                <c:pt idx="108">
                  <c:v>86</c:v>
                </c:pt>
                <c:pt idx="109">
                  <c:v>88.3</c:v>
                </c:pt>
                <c:pt idx="110">
                  <c:v>81.8</c:v>
                </c:pt>
                <c:pt idx="111">
                  <c:v>82.1</c:v>
                </c:pt>
                <c:pt idx="112">
                  <c:v>80.5</c:v>
                </c:pt>
                <c:pt idx="113">
                  <c:v>77.400000000000006</c:v>
                </c:pt>
                <c:pt idx="114">
                  <c:v>77.2</c:v>
                </c:pt>
                <c:pt idx="115">
                  <c:v>81.5</c:v>
                </c:pt>
                <c:pt idx="116">
                  <c:v>83.9</c:v>
                </c:pt>
                <c:pt idx="117">
                  <c:v>81.2</c:v>
                </c:pt>
                <c:pt idx="118">
                  <c:v>86.9</c:v>
                </c:pt>
                <c:pt idx="119">
                  <c:v>87.4</c:v>
                </c:pt>
                <c:pt idx="120">
                  <c:v>87.7</c:v>
                </c:pt>
                <c:pt idx="121">
                  <c:v>86.8</c:v>
                </c:pt>
                <c:pt idx="122">
                  <c:v>81.099999999999994</c:v>
                </c:pt>
                <c:pt idx="123">
                  <c:v>82.3</c:v>
                </c:pt>
                <c:pt idx="124">
                  <c:v>82.6</c:v>
                </c:pt>
                <c:pt idx="125">
                  <c:v>78.7</c:v>
                </c:pt>
                <c:pt idx="126">
                  <c:v>77.900000000000006</c:v>
                </c:pt>
                <c:pt idx="127">
                  <c:v>80.7</c:v>
                </c:pt>
                <c:pt idx="128">
                  <c:v>78.900000000000006</c:v>
                </c:pt>
                <c:pt idx="129">
                  <c:v>77.3</c:v>
                </c:pt>
                <c:pt idx="130">
                  <c:v>78.2</c:v>
                </c:pt>
                <c:pt idx="131">
                  <c:v>74.3</c:v>
                </c:pt>
                <c:pt idx="132">
                  <c:v>80.7</c:v>
                </c:pt>
                <c:pt idx="133">
                  <c:v>81.7</c:v>
                </c:pt>
                <c:pt idx="134">
                  <c:v>82.2</c:v>
                </c:pt>
                <c:pt idx="135">
                  <c:v>81.5</c:v>
                </c:pt>
                <c:pt idx="136">
                  <c:v>83.1</c:v>
                </c:pt>
                <c:pt idx="137">
                  <c:v>87.6</c:v>
                </c:pt>
                <c:pt idx="138">
                  <c:v>85.2</c:v>
                </c:pt>
                <c:pt idx="139">
                  <c:v>86.4</c:v>
                </c:pt>
                <c:pt idx="140">
                  <c:v>89</c:v>
                </c:pt>
                <c:pt idx="141">
                  <c:v>78.7</c:v>
                </c:pt>
                <c:pt idx="142">
                  <c:v>84.7</c:v>
                </c:pt>
                <c:pt idx="143">
                  <c:v>83.3</c:v>
                </c:pt>
                <c:pt idx="144">
                  <c:v>85.9</c:v>
                </c:pt>
                <c:pt idx="145">
                  <c:v>88.4</c:v>
                </c:pt>
                <c:pt idx="146">
                  <c:v>87.9</c:v>
                </c:pt>
                <c:pt idx="147">
                  <c:v>86.7</c:v>
                </c:pt>
                <c:pt idx="148">
                  <c:v>86.8</c:v>
                </c:pt>
                <c:pt idx="149">
                  <c:v>87.2</c:v>
                </c:pt>
                <c:pt idx="150">
                  <c:v>86.4</c:v>
                </c:pt>
                <c:pt idx="151">
                  <c:v>85.6</c:v>
                </c:pt>
                <c:pt idx="152">
                  <c:v>84.2</c:v>
                </c:pt>
                <c:pt idx="153">
                  <c:v>80.3</c:v>
                </c:pt>
                <c:pt idx="154">
                  <c:v>79.400000000000006</c:v>
                </c:pt>
                <c:pt idx="155">
                  <c:v>80.900000000000006</c:v>
                </c:pt>
                <c:pt idx="156">
                  <c:v>81.7</c:v>
                </c:pt>
                <c:pt idx="157">
                  <c:v>80</c:v>
                </c:pt>
                <c:pt idx="158">
                  <c:v>76.3</c:v>
                </c:pt>
                <c:pt idx="159">
                  <c:v>75.5</c:v>
                </c:pt>
                <c:pt idx="160">
                  <c:v>76.5</c:v>
                </c:pt>
                <c:pt idx="161">
                  <c:v>78.599999999999994</c:v>
                </c:pt>
                <c:pt idx="162">
                  <c:v>80</c:v>
                </c:pt>
                <c:pt idx="163">
                  <c:v>83.2</c:v>
                </c:pt>
                <c:pt idx="164">
                  <c:v>81.3</c:v>
                </c:pt>
                <c:pt idx="165">
                  <c:v>78.8</c:v>
                </c:pt>
                <c:pt idx="166">
                  <c:v>75.400000000000006</c:v>
                </c:pt>
                <c:pt idx="167">
                  <c:v>80.400000000000006</c:v>
                </c:pt>
                <c:pt idx="168">
                  <c:v>81.2</c:v>
                </c:pt>
                <c:pt idx="169">
                  <c:v>80.3</c:v>
                </c:pt>
                <c:pt idx="170">
                  <c:v>80.599999999999994</c:v>
                </c:pt>
                <c:pt idx="171">
                  <c:v>79.400000000000006</c:v>
                </c:pt>
                <c:pt idx="172">
                  <c:v>80.8</c:v>
                </c:pt>
                <c:pt idx="173">
                  <c:v>82.8</c:v>
                </c:pt>
                <c:pt idx="174">
                  <c:v>84.2</c:v>
                </c:pt>
                <c:pt idx="175">
                  <c:v>86.1</c:v>
                </c:pt>
                <c:pt idx="176">
                  <c:v>86.7</c:v>
                </c:pt>
                <c:pt idx="177">
                  <c:v>86.9</c:v>
                </c:pt>
                <c:pt idx="178">
                  <c:v>85.7</c:v>
                </c:pt>
                <c:pt idx="179">
                  <c:v>88.5</c:v>
                </c:pt>
                <c:pt idx="180">
                  <c:v>88.5</c:v>
                </c:pt>
                <c:pt idx="181">
                  <c:v>87.1</c:v>
                </c:pt>
                <c:pt idx="182">
                  <c:v>87.5</c:v>
                </c:pt>
                <c:pt idx="183">
                  <c:v>88.1</c:v>
                </c:pt>
                <c:pt idx="184">
                  <c:v>88.4</c:v>
                </c:pt>
                <c:pt idx="185">
                  <c:v>88.3</c:v>
                </c:pt>
                <c:pt idx="186">
                  <c:v>89.9</c:v>
                </c:pt>
                <c:pt idx="187">
                  <c:v>89.8</c:v>
                </c:pt>
                <c:pt idx="188">
                  <c:v>89.8</c:v>
                </c:pt>
                <c:pt idx="189">
                  <c:v>86.2</c:v>
                </c:pt>
                <c:pt idx="190">
                  <c:v>85.4</c:v>
                </c:pt>
                <c:pt idx="191">
                  <c:v>83.8</c:v>
                </c:pt>
                <c:pt idx="192">
                  <c:v>85.3</c:v>
                </c:pt>
                <c:pt idx="193">
                  <c:v>89.2</c:v>
                </c:pt>
                <c:pt idx="194">
                  <c:v>88.2</c:v>
                </c:pt>
                <c:pt idx="195">
                  <c:v>84.7</c:v>
                </c:pt>
                <c:pt idx="196">
                  <c:v>85.3</c:v>
                </c:pt>
                <c:pt idx="197">
                  <c:v>86.2</c:v>
                </c:pt>
                <c:pt idx="198">
                  <c:v>85.5</c:v>
                </c:pt>
                <c:pt idx="199">
                  <c:v>82.1</c:v>
                </c:pt>
                <c:pt idx="200">
                  <c:v>85.2</c:v>
                </c:pt>
                <c:pt idx="201">
                  <c:v>87.2</c:v>
                </c:pt>
                <c:pt idx="202">
                  <c:v>85.5</c:v>
                </c:pt>
                <c:pt idx="203">
                  <c:v>84.7</c:v>
                </c:pt>
                <c:pt idx="204">
                  <c:v>82.8</c:v>
                </c:pt>
                <c:pt idx="205">
                  <c:v>84.9</c:v>
                </c:pt>
                <c:pt idx="206">
                  <c:v>83.3</c:v>
                </c:pt>
                <c:pt idx="207">
                  <c:v>83.9</c:v>
                </c:pt>
                <c:pt idx="208">
                  <c:v>82.6</c:v>
                </c:pt>
                <c:pt idx="211">
                  <c:v>83.4</c:v>
                </c:pt>
                <c:pt idx="212">
                  <c:v>84</c:v>
                </c:pt>
                <c:pt idx="213">
                  <c:v>83.2</c:v>
                </c:pt>
                <c:pt idx="214">
                  <c:v>82.7</c:v>
                </c:pt>
                <c:pt idx="215">
                  <c:v>82.2</c:v>
                </c:pt>
                <c:pt idx="216">
                  <c:v>81.099999999999994</c:v>
                </c:pt>
                <c:pt idx="217">
                  <c:v>81.3</c:v>
                </c:pt>
                <c:pt idx="218">
                  <c:v>80.900000000000006</c:v>
                </c:pt>
                <c:pt idx="219">
                  <c:v>79.3</c:v>
                </c:pt>
                <c:pt idx="220">
                  <c:v>77.599999999999994</c:v>
                </c:pt>
                <c:pt idx="221">
                  <c:v>78.7</c:v>
                </c:pt>
                <c:pt idx="222">
                  <c:v>79.599999999999994</c:v>
                </c:pt>
                <c:pt idx="223">
                  <c:v>80.400000000000006</c:v>
                </c:pt>
                <c:pt idx="224">
                  <c:v>81.5</c:v>
                </c:pt>
                <c:pt idx="225">
                  <c:v>79.8</c:v>
                </c:pt>
                <c:pt idx="226">
                  <c:v>78.400000000000006</c:v>
                </c:pt>
                <c:pt idx="227">
                  <c:v>76.900000000000006</c:v>
                </c:pt>
                <c:pt idx="228">
                  <c:v>76.7</c:v>
                </c:pt>
                <c:pt idx="229">
                  <c:v>78.599999999999994</c:v>
                </c:pt>
                <c:pt idx="230">
                  <c:v>77.8</c:v>
                </c:pt>
                <c:pt idx="231">
                  <c:v>73.599999999999994</c:v>
                </c:pt>
                <c:pt idx="232">
                  <c:v>77.599999999999994</c:v>
                </c:pt>
                <c:pt idx="233">
                  <c:v>78.8</c:v>
                </c:pt>
                <c:pt idx="234">
                  <c:v>80</c:v>
                </c:pt>
                <c:pt idx="235">
                  <c:v>83.6</c:v>
                </c:pt>
                <c:pt idx="236">
                  <c:v>77</c:v>
                </c:pt>
                <c:pt idx="237">
                  <c:v>73.5</c:v>
                </c:pt>
                <c:pt idx="238">
                  <c:v>75.099999999999994</c:v>
                </c:pt>
                <c:pt idx="239">
                  <c:v>74.3</c:v>
                </c:pt>
                <c:pt idx="240">
                  <c:v>71.8</c:v>
                </c:pt>
                <c:pt idx="241">
                  <c:v>71.2</c:v>
                </c:pt>
                <c:pt idx="242">
                  <c:v>67.8</c:v>
                </c:pt>
                <c:pt idx="243">
                  <c:v>68.2</c:v>
                </c:pt>
                <c:pt idx="244">
                  <c:v>70.599999999999994</c:v>
                </c:pt>
                <c:pt idx="245">
                  <c:v>73.5</c:v>
                </c:pt>
                <c:pt idx="246">
                  <c:v>75.900000000000006</c:v>
                </c:pt>
                <c:pt idx="247">
                  <c:v>73</c:v>
                </c:pt>
                <c:pt idx="248">
                  <c:v>72</c:v>
                </c:pt>
                <c:pt idx="249">
                  <c:v>72.7</c:v>
                </c:pt>
                <c:pt idx="250">
                  <c:v>75.099999999999994</c:v>
                </c:pt>
                <c:pt idx="251">
                  <c:v>73.599999999999994</c:v>
                </c:pt>
                <c:pt idx="252">
                  <c:v>71.900000000000006</c:v>
                </c:pt>
                <c:pt idx="253">
                  <c:v>70.099999999999994</c:v>
                </c:pt>
                <c:pt idx="254">
                  <c:v>70.5</c:v>
                </c:pt>
                <c:pt idx="255">
                  <c:v>72.900000000000006</c:v>
                </c:pt>
                <c:pt idx="256">
                  <c:v>71.7</c:v>
                </c:pt>
                <c:pt idx="257">
                  <c:v>69.3</c:v>
                </c:pt>
                <c:pt idx="258">
                  <c:v>71.599999999999994</c:v>
                </c:pt>
                <c:pt idx="259">
                  <c:v>72.900000000000006</c:v>
                </c:pt>
                <c:pt idx="260">
                  <c:v>73.599999999999994</c:v>
                </c:pt>
                <c:pt idx="261">
                  <c:v>71.8</c:v>
                </c:pt>
                <c:pt idx="262">
                  <c:v>73.099999999999994</c:v>
                </c:pt>
                <c:pt idx="263">
                  <c:v>74.5</c:v>
                </c:pt>
                <c:pt idx="264">
                  <c:v>73.3</c:v>
                </c:pt>
                <c:pt idx="265">
                  <c:v>74.599999999999994</c:v>
                </c:pt>
                <c:pt idx="266">
                  <c:v>73.2</c:v>
                </c:pt>
                <c:pt idx="267">
                  <c:v>72.2</c:v>
                </c:pt>
                <c:pt idx="268">
                  <c:v>71.5</c:v>
                </c:pt>
                <c:pt idx="269">
                  <c:v>74.8</c:v>
                </c:pt>
                <c:pt idx="270">
                  <c:v>73.400000000000006</c:v>
                </c:pt>
                <c:pt idx="271">
                  <c:v>73.099999999999994</c:v>
                </c:pt>
                <c:pt idx="272">
                  <c:v>75.2</c:v>
                </c:pt>
                <c:pt idx="273">
                  <c:v>73.7</c:v>
                </c:pt>
                <c:pt idx="274">
                  <c:v>75.7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60-444C-B2D7-859F38DD03C6}"/>
            </c:ext>
          </c:extLst>
        </c:ser>
        <c:ser>
          <c:idx val="3"/>
          <c:order val="3"/>
          <c:tx>
            <c:strRef>
              <c:f>'1850-1851'!$W$5</c:f>
              <c:strCache>
                <c:ptCount val="1"/>
                <c:pt idx="0">
                  <c:v>14.40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'1850-1851'!$W$251:$W$525</c:f>
              <c:numCache>
                <c:formatCode>0.0</c:formatCode>
                <c:ptCount val="275"/>
                <c:pt idx="0">
                  <c:v>93.2</c:v>
                </c:pt>
                <c:pt idx="1">
                  <c:v>95.3</c:v>
                </c:pt>
                <c:pt idx="2">
                  <c:v>98.4</c:v>
                </c:pt>
                <c:pt idx="3">
                  <c:v>99.6</c:v>
                </c:pt>
                <c:pt idx="4">
                  <c:v>99.7</c:v>
                </c:pt>
                <c:pt idx="5">
                  <c:v>98.3</c:v>
                </c:pt>
                <c:pt idx="6">
                  <c:v>97.7</c:v>
                </c:pt>
                <c:pt idx="7">
                  <c:v>100.4</c:v>
                </c:pt>
                <c:pt idx="8">
                  <c:v>100.4</c:v>
                </c:pt>
                <c:pt idx="9">
                  <c:v>100.3</c:v>
                </c:pt>
                <c:pt idx="10">
                  <c:v>99.8</c:v>
                </c:pt>
                <c:pt idx="11">
                  <c:v>99.9</c:v>
                </c:pt>
                <c:pt idx="12">
                  <c:v>102.2</c:v>
                </c:pt>
                <c:pt idx="13">
                  <c:v>103.3</c:v>
                </c:pt>
                <c:pt idx="14">
                  <c:v>104.3</c:v>
                </c:pt>
                <c:pt idx="15">
                  <c:v>102.5</c:v>
                </c:pt>
                <c:pt idx="16">
                  <c:v>104.2</c:v>
                </c:pt>
                <c:pt idx="17">
                  <c:v>101.2</c:v>
                </c:pt>
                <c:pt idx="18">
                  <c:v>99.8</c:v>
                </c:pt>
                <c:pt idx="19">
                  <c:v>99</c:v>
                </c:pt>
                <c:pt idx="20">
                  <c:v>100.7</c:v>
                </c:pt>
                <c:pt idx="21">
                  <c:v>101.4</c:v>
                </c:pt>
                <c:pt idx="22">
                  <c:v>105.6</c:v>
                </c:pt>
                <c:pt idx="23">
                  <c:v>105.3</c:v>
                </c:pt>
                <c:pt idx="24">
                  <c:v>106.2</c:v>
                </c:pt>
                <c:pt idx="25">
                  <c:v>104.1</c:v>
                </c:pt>
                <c:pt idx="26">
                  <c:v>103.4</c:v>
                </c:pt>
                <c:pt idx="27">
                  <c:v>103.4</c:v>
                </c:pt>
                <c:pt idx="28">
                  <c:v>103.6</c:v>
                </c:pt>
                <c:pt idx="29">
                  <c:v>103.2</c:v>
                </c:pt>
                <c:pt idx="30">
                  <c:v>104.2</c:v>
                </c:pt>
                <c:pt idx="31">
                  <c:v>104</c:v>
                </c:pt>
                <c:pt idx="45">
                  <c:v>102.3</c:v>
                </c:pt>
                <c:pt idx="46">
                  <c:v>104.1</c:v>
                </c:pt>
                <c:pt idx="47">
                  <c:v>104.4</c:v>
                </c:pt>
                <c:pt idx="48">
                  <c:v>105.1</c:v>
                </c:pt>
                <c:pt idx="49">
                  <c:v>105.5</c:v>
                </c:pt>
                <c:pt idx="50">
                  <c:v>106.2</c:v>
                </c:pt>
                <c:pt idx="51">
                  <c:v>106.3</c:v>
                </c:pt>
                <c:pt idx="52">
                  <c:v>104.4</c:v>
                </c:pt>
                <c:pt idx="53">
                  <c:v>105.2</c:v>
                </c:pt>
                <c:pt idx="54">
                  <c:v>105.8</c:v>
                </c:pt>
                <c:pt idx="61">
                  <c:v>100.8</c:v>
                </c:pt>
                <c:pt idx="62">
                  <c:v>102</c:v>
                </c:pt>
                <c:pt idx="63">
                  <c:v>103.3</c:v>
                </c:pt>
                <c:pt idx="64">
                  <c:v>102.9</c:v>
                </c:pt>
                <c:pt idx="65">
                  <c:v>103.4</c:v>
                </c:pt>
                <c:pt idx="66">
                  <c:v>103.4</c:v>
                </c:pt>
                <c:pt idx="67">
                  <c:v>102.8</c:v>
                </c:pt>
                <c:pt idx="68">
                  <c:v>104.3</c:v>
                </c:pt>
                <c:pt idx="69">
                  <c:v>97.1</c:v>
                </c:pt>
                <c:pt idx="70">
                  <c:v>86.8</c:v>
                </c:pt>
                <c:pt idx="71">
                  <c:v>89.9</c:v>
                </c:pt>
                <c:pt idx="72">
                  <c:v>95</c:v>
                </c:pt>
                <c:pt idx="73">
                  <c:v>96.9</c:v>
                </c:pt>
                <c:pt idx="74">
                  <c:v>85.8</c:v>
                </c:pt>
                <c:pt idx="75">
                  <c:v>86.1</c:v>
                </c:pt>
                <c:pt idx="76">
                  <c:v>87.6</c:v>
                </c:pt>
                <c:pt idx="77">
                  <c:v>92.8</c:v>
                </c:pt>
                <c:pt idx="78">
                  <c:v>93.2</c:v>
                </c:pt>
                <c:pt idx="79">
                  <c:v>95.2</c:v>
                </c:pt>
                <c:pt idx="80">
                  <c:v>96.1</c:v>
                </c:pt>
                <c:pt idx="81">
                  <c:v>98.3</c:v>
                </c:pt>
                <c:pt idx="82">
                  <c:v>92.8</c:v>
                </c:pt>
                <c:pt idx="83">
                  <c:v>99.1</c:v>
                </c:pt>
                <c:pt idx="84">
                  <c:v>96.8</c:v>
                </c:pt>
                <c:pt idx="85">
                  <c:v>100.2</c:v>
                </c:pt>
                <c:pt idx="86">
                  <c:v>100.9</c:v>
                </c:pt>
                <c:pt idx="87">
                  <c:v>99.3</c:v>
                </c:pt>
                <c:pt idx="88">
                  <c:v>93.1</c:v>
                </c:pt>
                <c:pt idx="89">
                  <c:v>88.2</c:v>
                </c:pt>
                <c:pt idx="90">
                  <c:v>86.7</c:v>
                </c:pt>
                <c:pt idx="91">
                  <c:v>82.4</c:v>
                </c:pt>
                <c:pt idx="92">
                  <c:v>86.2</c:v>
                </c:pt>
                <c:pt idx="93">
                  <c:v>85.3</c:v>
                </c:pt>
                <c:pt idx="94">
                  <c:v>92.3</c:v>
                </c:pt>
                <c:pt idx="95">
                  <c:v>85.7</c:v>
                </c:pt>
                <c:pt idx="96">
                  <c:v>85.9</c:v>
                </c:pt>
                <c:pt idx="97">
                  <c:v>86.2</c:v>
                </c:pt>
                <c:pt idx="98">
                  <c:v>91.3</c:v>
                </c:pt>
                <c:pt idx="99">
                  <c:v>80.2</c:v>
                </c:pt>
                <c:pt idx="100">
                  <c:v>79.8</c:v>
                </c:pt>
                <c:pt idx="101">
                  <c:v>88.8</c:v>
                </c:pt>
                <c:pt idx="102">
                  <c:v>88.5</c:v>
                </c:pt>
                <c:pt idx="103">
                  <c:v>88.8</c:v>
                </c:pt>
                <c:pt idx="104">
                  <c:v>83.1</c:v>
                </c:pt>
                <c:pt idx="105">
                  <c:v>86.3</c:v>
                </c:pt>
                <c:pt idx="106">
                  <c:v>88.3</c:v>
                </c:pt>
                <c:pt idx="107">
                  <c:v>82</c:v>
                </c:pt>
                <c:pt idx="108">
                  <c:v>85.2</c:v>
                </c:pt>
                <c:pt idx="109">
                  <c:v>90.4</c:v>
                </c:pt>
                <c:pt idx="110">
                  <c:v>81.099999999999994</c:v>
                </c:pt>
                <c:pt idx="111">
                  <c:v>85.2</c:v>
                </c:pt>
                <c:pt idx="112">
                  <c:v>82.1</c:v>
                </c:pt>
                <c:pt idx="113">
                  <c:v>76.3</c:v>
                </c:pt>
                <c:pt idx="114">
                  <c:v>77.5</c:v>
                </c:pt>
                <c:pt idx="115">
                  <c:v>82</c:v>
                </c:pt>
                <c:pt idx="116">
                  <c:v>81.3</c:v>
                </c:pt>
                <c:pt idx="117">
                  <c:v>83.6</c:v>
                </c:pt>
                <c:pt idx="118">
                  <c:v>89.1</c:v>
                </c:pt>
                <c:pt idx="119">
                  <c:v>88</c:v>
                </c:pt>
                <c:pt idx="120">
                  <c:v>89</c:v>
                </c:pt>
                <c:pt idx="121">
                  <c:v>86.6</c:v>
                </c:pt>
                <c:pt idx="122">
                  <c:v>86.7</c:v>
                </c:pt>
                <c:pt idx="123">
                  <c:v>83.5</c:v>
                </c:pt>
                <c:pt idx="124">
                  <c:v>83.9</c:v>
                </c:pt>
                <c:pt idx="125">
                  <c:v>78.900000000000006</c:v>
                </c:pt>
                <c:pt idx="126">
                  <c:v>80.3</c:v>
                </c:pt>
                <c:pt idx="127">
                  <c:v>83.5</c:v>
                </c:pt>
                <c:pt idx="128">
                  <c:v>81.3</c:v>
                </c:pt>
                <c:pt idx="129">
                  <c:v>77.3</c:v>
                </c:pt>
                <c:pt idx="130">
                  <c:v>77.5</c:v>
                </c:pt>
                <c:pt idx="131">
                  <c:v>78.599999999999994</c:v>
                </c:pt>
                <c:pt idx="132">
                  <c:v>82.2</c:v>
                </c:pt>
                <c:pt idx="133">
                  <c:v>83.7</c:v>
                </c:pt>
                <c:pt idx="134">
                  <c:v>83.3</c:v>
                </c:pt>
                <c:pt idx="135">
                  <c:v>84.2</c:v>
                </c:pt>
                <c:pt idx="136">
                  <c:v>83.1</c:v>
                </c:pt>
                <c:pt idx="137">
                  <c:v>85.6</c:v>
                </c:pt>
                <c:pt idx="138">
                  <c:v>81.5</c:v>
                </c:pt>
                <c:pt idx="139">
                  <c:v>87.5</c:v>
                </c:pt>
                <c:pt idx="140">
                  <c:v>85.2</c:v>
                </c:pt>
                <c:pt idx="141">
                  <c:v>78.2</c:v>
                </c:pt>
                <c:pt idx="142">
                  <c:v>86.2</c:v>
                </c:pt>
                <c:pt idx="143">
                  <c:v>81.400000000000006</c:v>
                </c:pt>
                <c:pt idx="144">
                  <c:v>88.6</c:v>
                </c:pt>
                <c:pt idx="145">
                  <c:v>81.8</c:v>
                </c:pt>
                <c:pt idx="146">
                  <c:v>88.5</c:v>
                </c:pt>
                <c:pt idx="147">
                  <c:v>88.8</c:v>
                </c:pt>
                <c:pt idx="148">
                  <c:v>87.4</c:v>
                </c:pt>
                <c:pt idx="149">
                  <c:v>82.3</c:v>
                </c:pt>
                <c:pt idx="150">
                  <c:v>84.4</c:v>
                </c:pt>
                <c:pt idx="151">
                  <c:v>86.3</c:v>
                </c:pt>
                <c:pt idx="152">
                  <c:v>82.1</c:v>
                </c:pt>
                <c:pt idx="153">
                  <c:v>82.1</c:v>
                </c:pt>
                <c:pt idx="154">
                  <c:v>79.599999999999994</c:v>
                </c:pt>
                <c:pt idx="155">
                  <c:v>81.400000000000006</c:v>
                </c:pt>
                <c:pt idx="156">
                  <c:v>82.1</c:v>
                </c:pt>
                <c:pt idx="157">
                  <c:v>81.5</c:v>
                </c:pt>
                <c:pt idx="158">
                  <c:v>77.8</c:v>
                </c:pt>
                <c:pt idx="159">
                  <c:v>77.7</c:v>
                </c:pt>
                <c:pt idx="160">
                  <c:v>78.3</c:v>
                </c:pt>
                <c:pt idx="161">
                  <c:v>79.8</c:v>
                </c:pt>
                <c:pt idx="162">
                  <c:v>78.2</c:v>
                </c:pt>
                <c:pt idx="163">
                  <c:v>81.099999999999994</c:v>
                </c:pt>
                <c:pt idx="164">
                  <c:v>80.2</c:v>
                </c:pt>
                <c:pt idx="165">
                  <c:v>76.8</c:v>
                </c:pt>
                <c:pt idx="166">
                  <c:v>76.2</c:v>
                </c:pt>
                <c:pt idx="167">
                  <c:v>81.5</c:v>
                </c:pt>
                <c:pt idx="168">
                  <c:v>82.6</c:v>
                </c:pt>
                <c:pt idx="169">
                  <c:v>82.6</c:v>
                </c:pt>
                <c:pt idx="170">
                  <c:v>82.3</c:v>
                </c:pt>
                <c:pt idx="171">
                  <c:v>81.8</c:v>
                </c:pt>
                <c:pt idx="172">
                  <c:v>81.400000000000006</c:v>
                </c:pt>
                <c:pt idx="173">
                  <c:v>84.1</c:v>
                </c:pt>
                <c:pt idx="174">
                  <c:v>85.8</c:v>
                </c:pt>
                <c:pt idx="175">
                  <c:v>87.2</c:v>
                </c:pt>
                <c:pt idx="176">
                  <c:v>88.4</c:v>
                </c:pt>
                <c:pt idx="177">
                  <c:v>88.5</c:v>
                </c:pt>
                <c:pt idx="178">
                  <c:v>89.4</c:v>
                </c:pt>
                <c:pt idx="179">
                  <c:v>89.8</c:v>
                </c:pt>
                <c:pt idx="180">
                  <c:v>89.6</c:v>
                </c:pt>
                <c:pt idx="181">
                  <c:v>89.9</c:v>
                </c:pt>
                <c:pt idx="182">
                  <c:v>89.5</c:v>
                </c:pt>
                <c:pt idx="183">
                  <c:v>91.5</c:v>
                </c:pt>
                <c:pt idx="184">
                  <c:v>90.4</c:v>
                </c:pt>
                <c:pt idx="185">
                  <c:v>89.7</c:v>
                </c:pt>
                <c:pt idx="186">
                  <c:v>88.7</c:v>
                </c:pt>
                <c:pt idx="187">
                  <c:v>90.8</c:v>
                </c:pt>
                <c:pt idx="188">
                  <c:v>90.7</c:v>
                </c:pt>
                <c:pt idx="189">
                  <c:v>88.9</c:v>
                </c:pt>
                <c:pt idx="190">
                  <c:v>87.2</c:v>
                </c:pt>
                <c:pt idx="191">
                  <c:v>85.9</c:v>
                </c:pt>
                <c:pt idx="192">
                  <c:v>87.8</c:v>
                </c:pt>
                <c:pt idx="193">
                  <c:v>90.3</c:v>
                </c:pt>
                <c:pt idx="194">
                  <c:v>80.599999999999994</c:v>
                </c:pt>
                <c:pt idx="195">
                  <c:v>88.3</c:v>
                </c:pt>
                <c:pt idx="196">
                  <c:v>87</c:v>
                </c:pt>
                <c:pt idx="197">
                  <c:v>88.3</c:v>
                </c:pt>
                <c:pt idx="198">
                  <c:v>86.6</c:v>
                </c:pt>
                <c:pt idx="199">
                  <c:v>83.6</c:v>
                </c:pt>
                <c:pt idx="200">
                  <c:v>86.8</c:v>
                </c:pt>
                <c:pt idx="201">
                  <c:v>89</c:v>
                </c:pt>
                <c:pt idx="202">
                  <c:v>86.5</c:v>
                </c:pt>
                <c:pt idx="203">
                  <c:v>87.1</c:v>
                </c:pt>
                <c:pt idx="204">
                  <c:v>87.4</c:v>
                </c:pt>
                <c:pt idx="205">
                  <c:v>89.1</c:v>
                </c:pt>
                <c:pt idx="206">
                  <c:v>86.1</c:v>
                </c:pt>
                <c:pt idx="207">
                  <c:v>85.5</c:v>
                </c:pt>
                <c:pt idx="208">
                  <c:v>84.8</c:v>
                </c:pt>
                <c:pt idx="211">
                  <c:v>85</c:v>
                </c:pt>
                <c:pt idx="212">
                  <c:v>84.8</c:v>
                </c:pt>
                <c:pt idx="213">
                  <c:v>85.8</c:v>
                </c:pt>
                <c:pt idx="214">
                  <c:v>85.6</c:v>
                </c:pt>
                <c:pt idx="215">
                  <c:v>84.3</c:v>
                </c:pt>
                <c:pt idx="216">
                  <c:v>83.8</c:v>
                </c:pt>
                <c:pt idx="217">
                  <c:v>82.7</c:v>
                </c:pt>
                <c:pt idx="218">
                  <c:v>83.7</c:v>
                </c:pt>
                <c:pt idx="219">
                  <c:v>81.2</c:v>
                </c:pt>
                <c:pt idx="220">
                  <c:v>77.599999999999994</c:v>
                </c:pt>
                <c:pt idx="221">
                  <c:v>81.400000000000006</c:v>
                </c:pt>
                <c:pt idx="222">
                  <c:v>81.2</c:v>
                </c:pt>
                <c:pt idx="223">
                  <c:v>78.8</c:v>
                </c:pt>
                <c:pt idx="224">
                  <c:v>81.8</c:v>
                </c:pt>
                <c:pt idx="225">
                  <c:v>83.2</c:v>
                </c:pt>
                <c:pt idx="226">
                  <c:v>80.099999999999994</c:v>
                </c:pt>
                <c:pt idx="227">
                  <c:v>78.599999999999994</c:v>
                </c:pt>
                <c:pt idx="228">
                  <c:v>78.599999999999994</c:v>
                </c:pt>
                <c:pt idx="229">
                  <c:v>82.8</c:v>
                </c:pt>
                <c:pt idx="230">
                  <c:v>79.2</c:v>
                </c:pt>
                <c:pt idx="231">
                  <c:v>76.3</c:v>
                </c:pt>
                <c:pt idx="232">
                  <c:v>80.3</c:v>
                </c:pt>
                <c:pt idx="233">
                  <c:v>81.099999999999994</c:v>
                </c:pt>
                <c:pt idx="234">
                  <c:v>82</c:v>
                </c:pt>
                <c:pt idx="235">
                  <c:v>85.4</c:v>
                </c:pt>
                <c:pt idx="236">
                  <c:v>79.2</c:v>
                </c:pt>
                <c:pt idx="237">
                  <c:v>76.900000000000006</c:v>
                </c:pt>
                <c:pt idx="238">
                  <c:v>76.8</c:v>
                </c:pt>
                <c:pt idx="239">
                  <c:v>76.599999999999994</c:v>
                </c:pt>
                <c:pt idx="240">
                  <c:v>74.8</c:v>
                </c:pt>
                <c:pt idx="241">
                  <c:v>74.5</c:v>
                </c:pt>
                <c:pt idx="242">
                  <c:v>72.8</c:v>
                </c:pt>
                <c:pt idx="243">
                  <c:v>70.099999999999994</c:v>
                </c:pt>
                <c:pt idx="244">
                  <c:v>74</c:v>
                </c:pt>
                <c:pt idx="245">
                  <c:v>75.8</c:v>
                </c:pt>
                <c:pt idx="246">
                  <c:v>78.900000000000006</c:v>
                </c:pt>
                <c:pt idx="247">
                  <c:v>76.599999999999994</c:v>
                </c:pt>
                <c:pt idx="248">
                  <c:v>75.099999999999994</c:v>
                </c:pt>
                <c:pt idx="249">
                  <c:v>76.2</c:v>
                </c:pt>
                <c:pt idx="250">
                  <c:v>77.7</c:v>
                </c:pt>
                <c:pt idx="251">
                  <c:v>77.2</c:v>
                </c:pt>
                <c:pt idx="252">
                  <c:v>72.8</c:v>
                </c:pt>
                <c:pt idx="253">
                  <c:v>72.599999999999994</c:v>
                </c:pt>
                <c:pt idx="254">
                  <c:v>75.599999999999994</c:v>
                </c:pt>
                <c:pt idx="255">
                  <c:v>77.2</c:v>
                </c:pt>
                <c:pt idx="256">
                  <c:v>73.599999999999994</c:v>
                </c:pt>
                <c:pt idx="257">
                  <c:v>73.5</c:v>
                </c:pt>
                <c:pt idx="258">
                  <c:v>73.2</c:v>
                </c:pt>
                <c:pt idx="259">
                  <c:v>74.3</c:v>
                </c:pt>
                <c:pt idx="260">
                  <c:v>76.7</c:v>
                </c:pt>
                <c:pt idx="261">
                  <c:v>77.099999999999994</c:v>
                </c:pt>
                <c:pt idx="262">
                  <c:v>76.3</c:v>
                </c:pt>
                <c:pt idx="263">
                  <c:v>77.900000000000006</c:v>
                </c:pt>
                <c:pt idx="264">
                  <c:v>78.5</c:v>
                </c:pt>
                <c:pt idx="265">
                  <c:v>79.099999999999994</c:v>
                </c:pt>
                <c:pt idx="266">
                  <c:v>74.5</c:v>
                </c:pt>
                <c:pt idx="267">
                  <c:v>76.5</c:v>
                </c:pt>
                <c:pt idx="268">
                  <c:v>73.8</c:v>
                </c:pt>
                <c:pt idx="269">
                  <c:v>76.8</c:v>
                </c:pt>
                <c:pt idx="270">
                  <c:v>75.599999999999994</c:v>
                </c:pt>
                <c:pt idx="271">
                  <c:v>75.400000000000006</c:v>
                </c:pt>
                <c:pt idx="272">
                  <c:v>75.3</c:v>
                </c:pt>
                <c:pt idx="273">
                  <c:v>75.900000000000006</c:v>
                </c:pt>
                <c:pt idx="274">
                  <c:v>77.7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60-444C-B2D7-859F38DD03C6}"/>
            </c:ext>
          </c:extLst>
        </c:ser>
        <c:ser>
          <c:idx val="4"/>
          <c:order val="4"/>
          <c:tx>
            <c:strRef>
              <c:f>'1850-1851'!$X$5</c:f>
              <c:strCache>
                <c:ptCount val="1"/>
                <c:pt idx="0">
                  <c:v>16.00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'1850-1851'!$X$251:$X$525</c:f>
              <c:numCache>
                <c:formatCode>0.0</c:formatCode>
                <c:ptCount val="275"/>
                <c:pt idx="0">
                  <c:v>92.8</c:v>
                </c:pt>
                <c:pt idx="1">
                  <c:v>94.3</c:v>
                </c:pt>
                <c:pt idx="2">
                  <c:v>97.8</c:v>
                </c:pt>
                <c:pt idx="3">
                  <c:v>98.4</c:v>
                </c:pt>
                <c:pt idx="4">
                  <c:v>98.3</c:v>
                </c:pt>
                <c:pt idx="5">
                  <c:v>97.4</c:v>
                </c:pt>
                <c:pt idx="6">
                  <c:v>97.6</c:v>
                </c:pt>
                <c:pt idx="7">
                  <c:v>99</c:v>
                </c:pt>
                <c:pt idx="8">
                  <c:v>102</c:v>
                </c:pt>
                <c:pt idx="9">
                  <c:v>99.4</c:v>
                </c:pt>
                <c:pt idx="10">
                  <c:v>99.3</c:v>
                </c:pt>
                <c:pt idx="11">
                  <c:v>99.3</c:v>
                </c:pt>
                <c:pt idx="12">
                  <c:v>100.3</c:v>
                </c:pt>
                <c:pt idx="13">
                  <c:v>101.9</c:v>
                </c:pt>
                <c:pt idx="14">
                  <c:v>103.5</c:v>
                </c:pt>
                <c:pt idx="15">
                  <c:v>102.4</c:v>
                </c:pt>
                <c:pt idx="16">
                  <c:v>101.7</c:v>
                </c:pt>
                <c:pt idx="17">
                  <c:v>100.8</c:v>
                </c:pt>
                <c:pt idx="18">
                  <c:v>98.9</c:v>
                </c:pt>
                <c:pt idx="19">
                  <c:v>98.1</c:v>
                </c:pt>
                <c:pt idx="20">
                  <c:v>98.8</c:v>
                </c:pt>
                <c:pt idx="21">
                  <c:v>100.3</c:v>
                </c:pt>
                <c:pt idx="22">
                  <c:v>104.1</c:v>
                </c:pt>
                <c:pt idx="23">
                  <c:v>104.6</c:v>
                </c:pt>
                <c:pt idx="24">
                  <c:v>105.3</c:v>
                </c:pt>
                <c:pt idx="25">
                  <c:v>103.3</c:v>
                </c:pt>
                <c:pt idx="26">
                  <c:v>102.3</c:v>
                </c:pt>
                <c:pt idx="27">
                  <c:v>102</c:v>
                </c:pt>
                <c:pt idx="28">
                  <c:v>101.8</c:v>
                </c:pt>
                <c:pt idx="29">
                  <c:v>100.9</c:v>
                </c:pt>
                <c:pt idx="30">
                  <c:v>103.3</c:v>
                </c:pt>
                <c:pt idx="45">
                  <c:v>104.6</c:v>
                </c:pt>
                <c:pt idx="46">
                  <c:v>105.2</c:v>
                </c:pt>
                <c:pt idx="47">
                  <c:v>105.6</c:v>
                </c:pt>
                <c:pt idx="48">
                  <c:v>105.5</c:v>
                </c:pt>
                <c:pt idx="49">
                  <c:v>105.3</c:v>
                </c:pt>
                <c:pt idx="50">
                  <c:v>105.9</c:v>
                </c:pt>
                <c:pt idx="51">
                  <c:v>105.7</c:v>
                </c:pt>
                <c:pt idx="52">
                  <c:v>104</c:v>
                </c:pt>
                <c:pt idx="53">
                  <c:v>104.3</c:v>
                </c:pt>
                <c:pt idx="54">
                  <c:v>104.5</c:v>
                </c:pt>
                <c:pt idx="61">
                  <c:v>99.7</c:v>
                </c:pt>
                <c:pt idx="62">
                  <c:v>101.6</c:v>
                </c:pt>
                <c:pt idx="63">
                  <c:v>103.1</c:v>
                </c:pt>
                <c:pt idx="64">
                  <c:v>101.4</c:v>
                </c:pt>
                <c:pt idx="65">
                  <c:v>102.5</c:v>
                </c:pt>
                <c:pt idx="66">
                  <c:v>102.4</c:v>
                </c:pt>
                <c:pt idx="67">
                  <c:v>103.7</c:v>
                </c:pt>
                <c:pt idx="68">
                  <c:v>98.4</c:v>
                </c:pt>
                <c:pt idx="69">
                  <c:v>98</c:v>
                </c:pt>
                <c:pt idx="70">
                  <c:v>83.1</c:v>
                </c:pt>
                <c:pt idx="71">
                  <c:v>85.4</c:v>
                </c:pt>
                <c:pt idx="72">
                  <c:v>93.1</c:v>
                </c:pt>
                <c:pt idx="73">
                  <c:v>95.4</c:v>
                </c:pt>
                <c:pt idx="74">
                  <c:v>85.7</c:v>
                </c:pt>
                <c:pt idx="75">
                  <c:v>86.2</c:v>
                </c:pt>
                <c:pt idx="76">
                  <c:v>87.7</c:v>
                </c:pt>
                <c:pt idx="77">
                  <c:v>92.5</c:v>
                </c:pt>
                <c:pt idx="78">
                  <c:v>93.2</c:v>
                </c:pt>
                <c:pt idx="79">
                  <c:v>95.3</c:v>
                </c:pt>
                <c:pt idx="80">
                  <c:v>96.8</c:v>
                </c:pt>
                <c:pt idx="81">
                  <c:v>97.8</c:v>
                </c:pt>
                <c:pt idx="82">
                  <c:v>92.9</c:v>
                </c:pt>
                <c:pt idx="83">
                  <c:v>97.8</c:v>
                </c:pt>
                <c:pt idx="84">
                  <c:v>97.4</c:v>
                </c:pt>
                <c:pt idx="85">
                  <c:v>99.7</c:v>
                </c:pt>
                <c:pt idx="86">
                  <c:v>100.8</c:v>
                </c:pt>
                <c:pt idx="87">
                  <c:v>99</c:v>
                </c:pt>
                <c:pt idx="88">
                  <c:v>92.8</c:v>
                </c:pt>
                <c:pt idx="89">
                  <c:v>88.5</c:v>
                </c:pt>
                <c:pt idx="90">
                  <c:v>81.7</c:v>
                </c:pt>
                <c:pt idx="91">
                  <c:v>76.599999999999994</c:v>
                </c:pt>
                <c:pt idx="92">
                  <c:v>86.8</c:v>
                </c:pt>
                <c:pt idx="93">
                  <c:v>86</c:v>
                </c:pt>
                <c:pt idx="94">
                  <c:v>91.6</c:v>
                </c:pt>
                <c:pt idx="95">
                  <c:v>81.599999999999994</c:v>
                </c:pt>
                <c:pt idx="96">
                  <c:v>87.2</c:v>
                </c:pt>
                <c:pt idx="97">
                  <c:v>88.6</c:v>
                </c:pt>
                <c:pt idx="98">
                  <c:v>91.6</c:v>
                </c:pt>
                <c:pt idx="99">
                  <c:v>83.5</c:v>
                </c:pt>
                <c:pt idx="100">
                  <c:v>82.3</c:v>
                </c:pt>
                <c:pt idx="101">
                  <c:v>88.9</c:v>
                </c:pt>
                <c:pt idx="102">
                  <c:v>80.8</c:v>
                </c:pt>
                <c:pt idx="103">
                  <c:v>88.8</c:v>
                </c:pt>
                <c:pt idx="104">
                  <c:v>81.8</c:v>
                </c:pt>
                <c:pt idx="105">
                  <c:v>86.2</c:v>
                </c:pt>
                <c:pt idx="106">
                  <c:v>84.8</c:v>
                </c:pt>
                <c:pt idx="107">
                  <c:v>81.400000000000006</c:v>
                </c:pt>
                <c:pt idx="108">
                  <c:v>82.3</c:v>
                </c:pt>
                <c:pt idx="109">
                  <c:v>91.6</c:v>
                </c:pt>
                <c:pt idx="110">
                  <c:v>77.599999999999994</c:v>
                </c:pt>
                <c:pt idx="111">
                  <c:v>85.6</c:v>
                </c:pt>
                <c:pt idx="112">
                  <c:v>82.2</c:v>
                </c:pt>
                <c:pt idx="113">
                  <c:v>76.3</c:v>
                </c:pt>
                <c:pt idx="114">
                  <c:v>77.400000000000006</c:v>
                </c:pt>
                <c:pt idx="115">
                  <c:v>83.3</c:v>
                </c:pt>
                <c:pt idx="116">
                  <c:v>83</c:v>
                </c:pt>
                <c:pt idx="117">
                  <c:v>82.1</c:v>
                </c:pt>
                <c:pt idx="118">
                  <c:v>83.9</c:v>
                </c:pt>
                <c:pt idx="119">
                  <c:v>89</c:v>
                </c:pt>
                <c:pt idx="120">
                  <c:v>83.4</c:v>
                </c:pt>
                <c:pt idx="121">
                  <c:v>86.3</c:v>
                </c:pt>
                <c:pt idx="122">
                  <c:v>87.2</c:v>
                </c:pt>
                <c:pt idx="123">
                  <c:v>84.7</c:v>
                </c:pt>
                <c:pt idx="124">
                  <c:v>84.5</c:v>
                </c:pt>
                <c:pt idx="125">
                  <c:v>78.7</c:v>
                </c:pt>
                <c:pt idx="126">
                  <c:v>80.3</c:v>
                </c:pt>
                <c:pt idx="127">
                  <c:v>82.1</c:v>
                </c:pt>
                <c:pt idx="128">
                  <c:v>81.2</c:v>
                </c:pt>
                <c:pt idx="129">
                  <c:v>78.2</c:v>
                </c:pt>
                <c:pt idx="130">
                  <c:v>76.5</c:v>
                </c:pt>
                <c:pt idx="131">
                  <c:v>78.8</c:v>
                </c:pt>
                <c:pt idx="132">
                  <c:v>81</c:v>
                </c:pt>
                <c:pt idx="133">
                  <c:v>83.3</c:v>
                </c:pt>
                <c:pt idx="134">
                  <c:v>83.1</c:v>
                </c:pt>
                <c:pt idx="135">
                  <c:v>83.6</c:v>
                </c:pt>
                <c:pt idx="136">
                  <c:v>83.7</c:v>
                </c:pt>
                <c:pt idx="137">
                  <c:v>84.5</c:v>
                </c:pt>
                <c:pt idx="138">
                  <c:v>81.7</c:v>
                </c:pt>
                <c:pt idx="139">
                  <c:v>85.1</c:v>
                </c:pt>
                <c:pt idx="140">
                  <c:v>82.4</c:v>
                </c:pt>
                <c:pt idx="141">
                  <c:v>79.099999999999994</c:v>
                </c:pt>
                <c:pt idx="142">
                  <c:v>85.1</c:v>
                </c:pt>
                <c:pt idx="143">
                  <c:v>81.3</c:v>
                </c:pt>
                <c:pt idx="144">
                  <c:v>88.1</c:v>
                </c:pt>
                <c:pt idx="145">
                  <c:v>84.6</c:v>
                </c:pt>
                <c:pt idx="146">
                  <c:v>87</c:v>
                </c:pt>
                <c:pt idx="147">
                  <c:v>89.1</c:v>
                </c:pt>
                <c:pt idx="148">
                  <c:v>86.8</c:v>
                </c:pt>
                <c:pt idx="149">
                  <c:v>85.3</c:v>
                </c:pt>
                <c:pt idx="150">
                  <c:v>80.3</c:v>
                </c:pt>
                <c:pt idx="151">
                  <c:v>85.1</c:v>
                </c:pt>
                <c:pt idx="152">
                  <c:v>81.8</c:v>
                </c:pt>
                <c:pt idx="153">
                  <c:v>82.1</c:v>
                </c:pt>
                <c:pt idx="154">
                  <c:v>79.7</c:v>
                </c:pt>
                <c:pt idx="155">
                  <c:v>79.400000000000006</c:v>
                </c:pt>
                <c:pt idx="156">
                  <c:v>80.3</c:v>
                </c:pt>
                <c:pt idx="157">
                  <c:v>81.599999999999994</c:v>
                </c:pt>
                <c:pt idx="158">
                  <c:v>77.7</c:v>
                </c:pt>
                <c:pt idx="159">
                  <c:v>78.8</c:v>
                </c:pt>
                <c:pt idx="160">
                  <c:v>77.900000000000006</c:v>
                </c:pt>
                <c:pt idx="161">
                  <c:v>79.2</c:v>
                </c:pt>
                <c:pt idx="162">
                  <c:v>81.599999999999994</c:v>
                </c:pt>
                <c:pt idx="163">
                  <c:v>79.400000000000006</c:v>
                </c:pt>
                <c:pt idx="164">
                  <c:v>79.900000000000006</c:v>
                </c:pt>
                <c:pt idx="165">
                  <c:v>76.900000000000006</c:v>
                </c:pt>
                <c:pt idx="166">
                  <c:v>76.099999999999994</c:v>
                </c:pt>
                <c:pt idx="167">
                  <c:v>81.3</c:v>
                </c:pt>
                <c:pt idx="168">
                  <c:v>82.6</c:v>
                </c:pt>
                <c:pt idx="169">
                  <c:v>82.5</c:v>
                </c:pt>
                <c:pt idx="170">
                  <c:v>82.6</c:v>
                </c:pt>
                <c:pt idx="171">
                  <c:v>81.2</c:v>
                </c:pt>
                <c:pt idx="172">
                  <c:v>80.8</c:v>
                </c:pt>
                <c:pt idx="173">
                  <c:v>83.6</c:v>
                </c:pt>
                <c:pt idx="174">
                  <c:v>84.7</c:v>
                </c:pt>
                <c:pt idx="175">
                  <c:v>87.2</c:v>
                </c:pt>
                <c:pt idx="176">
                  <c:v>88.3</c:v>
                </c:pt>
                <c:pt idx="177">
                  <c:v>88.2</c:v>
                </c:pt>
                <c:pt idx="178">
                  <c:v>89.1</c:v>
                </c:pt>
                <c:pt idx="179">
                  <c:v>89.1</c:v>
                </c:pt>
                <c:pt idx="180">
                  <c:v>88.2</c:v>
                </c:pt>
                <c:pt idx="181">
                  <c:v>89.1</c:v>
                </c:pt>
                <c:pt idx="182">
                  <c:v>90.4</c:v>
                </c:pt>
                <c:pt idx="183">
                  <c:v>90.7</c:v>
                </c:pt>
                <c:pt idx="184">
                  <c:v>89</c:v>
                </c:pt>
                <c:pt idx="185">
                  <c:v>89.5</c:v>
                </c:pt>
                <c:pt idx="186">
                  <c:v>88.4</c:v>
                </c:pt>
                <c:pt idx="187">
                  <c:v>89.6</c:v>
                </c:pt>
                <c:pt idx="188">
                  <c:v>91.2</c:v>
                </c:pt>
                <c:pt idx="189">
                  <c:v>88.8</c:v>
                </c:pt>
                <c:pt idx="190">
                  <c:v>86.2</c:v>
                </c:pt>
                <c:pt idx="191">
                  <c:v>85.6</c:v>
                </c:pt>
                <c:pt idx="192">
                  <c:v>88.8</c:v>
                </c:pt>
                <c:pt idx="193">
                  <c:v>87.5</c:v>
                </c:pt>
                <c:pt idx="194">
                  <c:v>78.2</c:v>
                </c:pt>
                <c:pt idx="195">
                  <c:v>87.8</c:v>
                </c:pt>
                <c:pt idx="196">
                  <c:v>87.7</c:v>
                </c:pt>
                <c:pt idx="197">
                  <c:v>87.2</c:v>
                </c:pt>
                <c:pt idx="198">
                  <c:v>86.1</c:v>
                </c:pt>
                <c:pt idx="199">
                  <c:v>82.4</c:v>
                </c:pt>
                <c:pt idx="200">
                  <c:v>86.9</c:v>
                </c:pt>
                <c:pt idx="201">
                  <c:v>88.3</c:v>
                </c:pt>
                <c:pt idx="202">
                  <c:v>86.5</c:v>
                </c:pt>
                <c:pt idx="203">
                  <c:v>86.1</c:v>
                </c:pt>
                <c:pt idx="204">
                  <c:v>86.7</c:v>
                </c:pt>
                <c:pt idx="205">
                  <c:v>88.3</c:v>
                </c:pt>
                <c:pt idx="206">
                  <c:v>85.6</c:v>
                </c:pt>
                <c:pt idx="207">
                  <c:v>84.4</c:v>
                </c:pt>
                <c:pt idx="208">
                  <c:v>84.5</c:v>
                </c:pt>
                <c:pt idx="211">
                  <c:v>84.6</c:v>
                </c:pt>
                <c:pt idx="212">
                  <c:v>83.9</c:v>
                </c:pt>
                <c:pt idx="213">
                  <c:v>86.8</c:v>
                </c:pt>
                <c:pt idx="214">
                  <c:v>85</c:v>
                </c:pt>
                <c:pt idx="215">
                  <c:v>83.8</c:v>
                </c:pt>
                <c:pt idx="216">
                  <c:v>83.8</c:v>
                </c:pt>
                <c:pt idx="217">
                  <c:v>81.8</c:v>
                </c:pt>
                <c:pt idx="218">
                  <c:v>82.8</c:v>
                </c:pt>
                <c:pt idx="219">
                  <c:v>80.2</c:v>
                </c:pt>
                <c:pt idx="220">
                  <c:v>76.7</c:v>
                </c:pt>
                <c:pt idx="221">
                  <c:v>80.5</c:v>
                </c:pt>
                <c:pt idx="222">
                  <c:v>79.8</c:v>
                </c:pt>
                <c:pt idx="223">
                  <c:v>77.5</c:v>
                </c:pt>
                <c:pt idx="224">
                  <c:v>80.3</c:v>
                </c:pt>
                <c:pt idx="225">
                  <c:v>82.2</c:v>
                </c:pt>
                <c:pt idx="226">
                  <c:v>79.099999999999994</c:v>
                </c:pt>
                <c:pt idx="227">
                  <c:v>78.7</c:v>
                </c:pt>
                <c:pt idx="228">
                  <c:v>80.099999999999994</c:v>
                </c:pt>
                <c:pt idx="229">
                  <c:v>81.3</c:v>
                </c:pt>
                <c:pt idx="230">
                  <c:v>79.3</c:v>
                </c:pt>
                <c:pt idx="231">
                  <c:v>75.900000000000006</c:v>
                </c:pt>
                <c:pt idx="232">
                  <c:v>80.7</c:v>
                </c:pt>
                <c:pt idx="233">
                  <c:v>82.4</c:v>
                </c:pt>
                <c:pt idx="234">
                  <c:v>84.2</c:v>
                </c:pt>
                <c:pt idx="235">
                  <c:v>84.7</c:v>
                </c:pt>
                <c:pt idx="236">
                  <c:v>79</c:v>
                </c:pt>
                <c:pt idx="237">
                  <c:v>76.8</c:v>
                </c:pt>
                <c:pt idx="238">
                  <c:v>76.7</c:v>
                </c:pt>
                <c:pt idx="239">
                  <c:v>76.5</c:v>
                </c:pt>
                <c:pt idx="240">
                  <c:v>74.599999999999994</c:v>
                </c:pt>
                <c:pt idx="241">
                  <c:v>73.599999999999994</c:v>
                </c:pt>
                <c:pt idx="242">
                  <c:v>72.099999999999994</c:v>
                </c:pt>
                <c:pt idx="243">
                  <c:v>71.8</c:v>
                </c:pt>
                <c:pt idx="244">
                  <c:v>75.3</c:v>
                </c:pt>
                <c:pt idx="245">
                  <c:v>73.400000000000006</c:v>
                </c:pt>
                <c:pt idx="246">
                  <c:v>77.8</c:v>
                </c:pt>
                <c:pt idx="247">
                  <c:v>77.2</c:v>
                </c:pt>
                <c:pt idx="248">
                  <c:v>75.599999999999994</c:v>
                </c:pt>
                <c:pt idx="249">
                  <c:v>76.099999999999994</c:v>
                </c:pt>
                <c:pt idx="250">
                  <c:v>78.2</c:v>
                </c:pt>
                <c:pt idx="251">
                  <c:v>76.3</c:v>
                </c:pt>
                <c:pt idx="252">
                  <c:v>73</c:v>
                </c:pt>
                <c:pt idx="253">
                  <c:v>70.8</c:v>
                </c:pt>
                <c:pt idx="254">
                  <c:v>74.599999999999994</c:v>
                </c:pt>
                <c:pt idx="255">
                  <c:v>76.400000000000006</c:v>
                </c:pt>
                <c:pt idx="256">
                  <c:v>73.2</c:v>
                </c:pt>
                <c:pt idx="257">
                  <c:v>74.2</c:v>
                </c:pt>
                <c:pt idx="258">
                  <c:v>72.3</c:v>
                </c:pt>
                <c:pt idx="259">
                  <c:v>73.2</c:v>
                </c:pt>
                <c:pt idx="260">
                  <c:v>78.5</c:v>
                </c:pt>
                <c:pt idx="261">
                  <c:v>76.7</c:v>
                </c:pt>
                <c:pt idx="262">
                  <c:v>76.2</c:v>
                </c:pt>
                <c:pt idx="263">
                  <c:v>76.8</c:v>
                </c:pt>
                <c:pt idx="264">
                  <c:v>77.599999999999994</c:v>
                </c:pt>
                <c:pt idx="265">
                  <c:v>78.2</c:v>
                </c:pt>
                <c:pt idx="266">
                  <c:v>73.2</c:v>
                </c:pt>
                <c:pt idx="267">
                  <c:v>75</c:v>
                </c:pt>
                <c:pt idx="268">
                  <c:v>74.099999999999994</c:v>
                </c:pt>
                <c:pt idx="269">
                  <c:v>75.2</c:v>
                </c:pt>
                <c:pt idx="270">
                  <c:v>74.900000000000006</c:v>
                </c:pt>
                <c:pt idx="271">
                  <c:v>74.3</c:v>
                </c:pt>
                <c:pt idx="272">
                  <c:v>75.2</c:v>
                </c:pt>
                <c:pt idx="273">
                  <c:v>76.099999999999994</c:v>
                </c:pt>
                <c:pt idx="274">
                  <c:v>76.599999999999994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60-444C-B2D7-859F38DD03C6}"/>
            </c:ext>
          </c:extLst>
        </c:ser>
        <c:ser>
          <c:idx val="5"/>
          <c:order val="5"/>
          <c:tx>
            <c:strRef>
              <c:f>'1850-1851'!$Y$5</c:f>
              <c:strCache>
                <c:ptCount val="1"/>
                <c:pt idx="0">
                  <c:v>SUNSET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'1850-1851'!$Y$251:$Y$525</c:f>
              <c:numCache>
                <c:formatCode>0.0</c:formatCode>
                <c:ptCount val="275"/>
                <c:pt idx="0">
                  <c:v>89.5</c:v>
                </c:pt>
                <c:pt idx="1">
                  <c:v>91.5</c:v>
                </c:pt>
                <c:pt idx="2">
                  <c:v>92.3</c:v>
                </c:pt>
                <c:pt idx="3">
                  <c:v>93.4</c:v>
                </c:pt>
                <c:pt idx="4">
                  <c:v>91.5</c:v>
                </c:pt>
                <c:pt idx="5">
                  <c:v>91.2</c:v>
                </c:pt>
                <c:pt idx="6">
                  <c:v>94</c:v>
                </c:pt>
                <c:pt idx="7">
                  <c:v>94.4</c:v>
                </c:pt>
                <c:pt idx="8">
                  <c:v>95.6</c:v>
                </c:pt>
                <c:pt idx="9">
                  <c:v>95.1</c:v>
                </c:pt>
                <c:pt idx="10">
                  <c:v>94.5</c:v>
                </c:pt>
                <c:pt idx="11">
                  <c:v>94.7</c:v>
                </c:pt>
                <c:pt idx="12">
                  <c:v>94.9</c:v>
                </c:pt>
                <c:pt idx="13">
                  <c:v>96.7</c:v>
                </c:pt>
                <c:pt idx="14">
                  <c:v>95.1</c:v>
                </c:pt>
                <c:pt idx="15">
                  <c:v>95.6</c:v>
                </c:pt>
                <c:pt idx="16">
                  <c:v>95</c:v>
                </c:pt>
                <c:pt idx="17">
                  <c:v>95.3</c:v>
                </c:pt>
                <c:pt idx="18">
                  <c:v>95.5</c:v>
                </c:pt>
                <c:pt idx="19">
                  <c:v>93.2</c:v>
                </c:pt>
                <c:pt idx="20">
                  <c:v>96.3</c:v>
                </c:pt>
                <c:pt idx="21">
                  <c:v>96.4</c:v>
                </c:pt>
                <c:pt idx="22">
                  <c:v>97.7</c:v>
                </c:pt>
                <c:pt idx="23">
                  <c:v>100.8</c:v>
                </c:pt>
                <c:pt idx="24">
                  <c:v>100.1</c:v>
                </c:pt>
                <c:pt idx="25">
                  <c:v>97.2</c:v>
                </c:pt>
                <c:pt idx="26">
                  <c:v>98.3</c:v>
                </c:pt>
                <c:pt idx="27">
                  <c:v>97.9</c:v>
                </c:pt>
                <c:pt idx="28">
                  <c:v>96.1</c:v>
                </c:pt>
                <c:pt idx="29">
                  <c:v>98.5</c:v>
                </c:pt>
                <c:pt idx="30">
                  <c:v>97.2</c:v>
                </c:pt>
                <c:pt idx="31">
                  <c:v>100</c:v>
                </c:pt>
                <c:pt idx="32">
                  <c:v>100.1</c:v>
                </c:pt>
                <c:pt idx="33">
                  <c:v>100.2</c:v>
                </c:pt>
                <c:pt idx="34">
                  <c:v>100.8</c:v>
                </c:pt>
                <c:pt idx="45">
                  <c:v>97.7</c:v>
                </c:pt>
                <c:pt idx="46">
                  <c:v>99.3</c:v>
                </c:pt>
                <c:pt idx="47">
                  <c:v>99.9</c:v>
                </c:pt>
                <c:pt idx="48">
                  <c:v>100.2</c:v>
                </c:pt>
                <c:pt idx="49">
                  <c:v>100.4</c:v>
                </c:pt>
                <c:pt idx="50">
                  <c:v>101.4</c:v>
                </c:pt>
                <c:pt idx="51">
                  <c:v>101.9</c:v>
                </c:pt>
                <c:pt idx="52">
                  <c:v>100.3</c:v>
                </c:pt>
                <c:pt idx="53">
                  <c:v>100.1</c:v>
                </c:pt>
                <c:pt idx="54">
                  <c:v>100.4</c:v>
                </c:pt>
                <c:pt idx="55">
                  <c:v>98.9</c:v>
                </c:pt>
                <c:pt idx="61">
                  <c:v>97.2</c:v>
                </c:pt>
                <c:pt idx="62">
                  <c:v>98.4</c:v>
                </c:pt>
                <c:pt idx="63">
                  <c:v>98.2</c:v>
                </c:pt>
                <c:pt idx="64">
                  <c:v>96.8</c:v>
                </c:pt>
                <c:pt idx="65">
                  <c:v>99.8</c:v>
                </c:pt>
                <c:pt idx="66">
                  <c:v>99.8</c:v>
                </c:pt>
                <c:pt idx="67">
                  <c:v>99.9</c:v>
                </c:pt>
                <c:pt idx="68">
                  <c:v>92.1</c:v>
                </c:pt>
                <c:pt idx="69">
                  <c:v>92.3</c:v>
                </c:pt>
                <c:pt idx="70">
                  <c:v>85.3</c:v>
                </c:pt>
                <c:pt idx="71">
                  <c:v>86.4</c:v>
                </c:pt>
                <c:pt idx="72">
                  <c:v>89.5</c:v>
                </c:pt>
                <c:pt idx="73">
                  <c:v>88.6</c:v>
                </c:pt>
                <c:pt idx="74">
                  <c:v>84.8</c:v>
                </c:pt>
                <c:pt idx="75">
                  <c:v>83.4</c:v>
                </c:pt>
                <c:pt idx="76">
                  <c:v>87.1</c:v>
                </c:pt>
                <c:pt idx="78">
                  <c:v>90.1</c:v>
                </c:pt>
                <c:pt idx="79">
                  <c:v>92.7</c:v>
                </c:pt>
                <c:pt idx="80">
                  <c:v>94.5</c:v>
                </c:pt>
                <c:pt idx="81">
                  <c:v>91.4</c:v>
                </c:pt>
                <c:pt idx="82">
                  <c:v>90.3</c:v>
                </c:pt>
                <c:pt idx="83">
                  <c:v>94.1</c:v>
                </c:pt>
                <c:pt idx="85">
                  <c:v>97.4</c:v>
                </c:pt>
                <c:pt idx="86">
                  <c:v>96.3</c:v>
                </c:pt>
                <c:pt idx="87">
                  <c:v>93.7</c:v>
                </c:pt>
                <c:pt idx="88">
                  <c:v>89.3</c:v>
                </c:pt>
                <c:pt idx="89">
                  <c:v>87.3</c:v>
                </c:pt>
                <c:pt idx="90">
                  <c:v>80.5</c:v>
                </c:pt>
                <c:pt idx="91">
                  <c:v>82</c:v>
                </c:pt>
                <c:pt idx="92">
                  <c:v>85.4</c:v>
                </c:pt>
                <c:pt idx="93">
                  <c:v>84.3</c:v>
                </c:pt>
                <c:pt idx="94">
                  <c:v>84.4</c:v>
                </c:pt>
                <c:pt idx="95">
                  <c:v>78.099999999999994</c:v>
                </c:pt>
                <c:pt idx="96">
                  <c:v>84.2</c:v>
                </c:pt>
                <c:pt idx="97">
                  <c:v>86.1</c:v>
                </c:pt>
                <c:pt idx="98">
                  <c:v>88.4</c:v>
                </c:pt>
                <c:pt idx="99">
                  <c:v>83.2</c:v>
                </c:pt>
                <c:pt idx="100">
                  <c:v>83.1</c:v>
                </c:pt>
                <c:pt idx="101">
                  <c:v>84.6</c:v>
                </c:pt>
                <c:pt idx="102">
                  <c:v>82.7</c:v>
                </c:pt>
                <c:pt idx="103">
                  <c:v>87.1</c:v>
                </c:pt>
                <c:pt idx="104">
                  <c:v>80</c:v>
                </c:pt>
                <c:pt idx="105">
                  <c:v>84.4</c:v>
                </c:pt>
                <c:pt idx="106">
                  <c:v>82.9</c:v>
                </c:pt>
                <c:pt idx="107">
                  <c:v>79.3</c:v>
                </c:pt>
                <c:pt idx="108">
                  <c:v>80.2</c:v>
                </c:pt>
                <c:pt idx="109">
                  <c:v>82.9</c:v>
                </c:pt>
                <c:pt idx="110">
                  <c:v>77</c:v>
                </c:pt>
                <c:pt idx="111">
                  <c:v>82.1</c:v>
                </c:pt>
                <c:pt idx="112">
                  <c:v>79.099999999999994</c:v>
                </c:pt>
                <c:pt idx="113">
                  <c:v>74.900000000000006</c:v>
                </c:pt>
                <c:pt idx="114">
                  <c:v>74.7</c:v>
                </c:pt>
                <c:pt idx="115">
                  <c:v>78.900000000000006</c:v>
                </c:pt>
                <c:pt idx="116">
                  <c:v>81.5</c:v>
                </c:pt>
                <c:pt idx="117">
                  <c:v>80.5</c:v>
                </c:pt>
                <c:pt idx="118">
                  <c:v>81.2</c:v>
                </c:pt>
                <c:pt idx="119">
                  <c:v>85.9</c:v>
                </c:pt>
                <c:pt idx="120">
                  <c:v>80.3</c:v>
                </c:pt>
                <c:pt idx="121">
                  <c:v>81.900000000000006</c:v>
                </c:pt>
                <c:pt idx="122">
                  <c:v>85.2</c:v>
                </c:pt>
                <c:pt idx="123">
                  <c:v>81.900000000000006</c:v>
                </c:pt>
                <c:pt idx="124">
                  <c:v>79.2</c:v>
                </c:pt>
                <c:pt idx="125">
                  <c:v>77.900000000000006</c:v>
                </c:pt>
                <c:pt idx="126">
                  <c:v>79.7</c:v>
                </c:pt>
                <c:pt idx="127">
                  <c:v>79</c:v>
                </c:pt>
                <c:pt idx="128">
                  <c:v>80.5</c:v>
                </c:pt>
                <c:pt idx="129">
                  <c:v>77.5</c:v>
                </c:pt>
                <c:pt idx="130">
                  <c:v>77.099999999999994</c:v>
                </c:pt>
                <c:pt idx="131">
                  <c:v>77.2</c:v>
                </c:pt>
                <c:pt idx="133">
                  <c:v>81.3</c:v>
                </c:pt>
                <c:pt idx="134">
                  <c:v>80.3</c:v>
                </c:pt>
                <c:pt idx="135">
                  <c:v>81.599999999999994</c:v>
                </c:pt>
                <c:pt idx="136">
                  <c:v>81</c:v>
                </c:pt>
                <c:pt idx="137">
                  <c:v>83.4</c:v>
                </c:pt>
                <c:pt idx="138">
                  <c:v>80.099999999999994</c:v>
                </c:pt>
                <c:pt idx="139">
                  <c:v>83.4</c:v>
                </c:pt>
                <c:pt idx="140">
                  <c:v>81.2</c:v>
                </c:pt>
                <c:pt idx="141">
                  <c:v>79.7</c:v>
                </c:pt>
                <c:pt idx="142">
                  <c:v>82.7</c:v>
                </c:pt>
                <c:pt idx="143">
                  <c:v>82.7</c:v>
                </c:pt>
                <c:pt idx="144">
                  <c:v>85.8</c:v>
                </c:pt>
                <c:pt idx="145">
                  <c:v>83.4</c:v>
                </c:pt>
                <c:pt idx="146">
                  <c:v>85.1</c:v>
                </c:pt>
                <c:pt idx="147">
                  <c:v>85.3</c:v>
                </c:pt>
                <c:pt idx="148">
                  <c:v>85.1</c:v>
                </c:pt>
                <c:pt idx="149">
                  <c:v>82.5</c:v>
                </c:pt>
                <c:pt idx="150">
                  <c:v>80.099999999999994</c:v>
                </c:pt>
                <c:pt idx="151">
                  <c:v>82.6</c:v>
                </c:pt>
                <c:pt idx="152">
                  <c:v>78.3</c:v>
                </c:pt>
                <c:pt idx="153">
                  <c:v>80.900000000000006</c:v>
                </c:pt>
                <c:pt idx="154">
                  <c:v>78.400000000000006</c:v>
                </c:pt>
                <c:pt idx="155">
                  <c:v>78.5</c:v>
                </c:pt>
                <c:pt idx="156">
                  <c:v>78.599999999999994</c:v>
                </c:pt>
                <c:pt idx="157">
                  <c:v>79.400000000000006</c:v>
                </c:pt>
                <c:pt idx="158">
                  <c:v>77</c:v>
                </c:pt>
                <c:pt idx="159">
                  <c:v>77.400000000000006</c:v>
                </c:pt>
                <c:pt idx="161">
                  <c:v>77.900000000000006</c:v>
                </c:pt>
                <c:pt idx="162">
                  <c:v>77.3</c:v>
                </c:pt>
                <c:pt idx="163">
                  <c:v>78.5</c:v>
                </c:pt>
                <c:pt idx="164">
                  <c:v>79.400000000000006</c:v>
                </c:pt>
                <c:pt idx="165">
                  <c:v>76.599999999999994</c:v>
                </c:pt>
                <c:pt idx="166">
                  <c:v>75.7</c:v>
                </c:pt>
                <c:pt idx="167">
                  <c:v>78.8</c:v>
                </c:pt>
                <c:pt idx="168">
                  <c:v>79.900000000000006</c:v>
                </c:pt>
                <c:pt idx="169">
                  <c:v>79</c:v>
                </c:pt>
                <c:pt idx="170">
                  <c:v>78.400000000000006</c:v>
                </c:pt>
                <c:pt idx="171">
                  <c:v>78.7</c:v>
                </c:pt>
                <c:pt idx="172">
                  <c:v>79.2</c:v>
                </c:pt>
                <c:pt idx="173">
                  <c:v>80.5</c:v>
                </c:pt>
                <c:pt idx="174">
                  <c:v>81.8</c:v>
                </c:pt>
                <c:pt idx="175">
                  <c:v>83.4</c:v>
                </c:pt>
                <c:pt idx="176">
                  <c:v>84.4</c:v>
                </c:pt>
                <c:pt idx="177">
                  <c:v>84.1</c:v>
                </c:pt>
                <c:pt idx="178">
                  <c:v>85.2</c:v>
                </c:pt>
                <c:pt idx="179">
                  <c:v>85</c:v>
                </c:pt>
                <c:pt idx="180">
                  <c:v>84.2</c:v>
                </c:pt>
                <c:pt idx="181">
                  <c:v>84.4</c:v>
                </c:pt>
                <c:pt idx="182">
                  <c:v>84.8</c:v>
                </c:pt>
                <c:pt idx="183">
                  <c:v>85.7</c:v>
                </c:pt>
                <c:pt idx="185">
                  <c:v>86.8</c:v>
                </c:pt>
                <c:pt idx="186">
                  <c:v>85.1</c:v>
                </c:pt>
                <c:pt idx="187">
                  <c:v>85</c:v>
                </c:pt>
                <c:pt idx="188">
                  <c:v>87.4</c:v>
                </c:pt>
                <c:pt idx="190">
                  <c:v>83</c:v>
                </c:pt>
                <c:pt idx="191">
                  <c:v>82.4</c:v>
                </c:pt>
                <c:pt idx="193">
                  <c:v>83.1</c:v>
                </c:pt>
                <c:pt idx="194">
                  <c:v>79.3</c:v>
                </c:pt>
                <c:pt idx="195">
                  <c:v>82.6</c:v>
                </c:pt>
                <c:pt idx="196">
                  <c:v>82.6</c:v>
                </c:pt>
                <c:pt idx="197">
                  <c:v>81.8</c:v>
                </c:pt>
                <c:pt idx="198">
                  <c:v>83.6</c:v>
                </c:pt>
                <c:pt idx="199">
                  <c:v>80.8</c:v>
                </c:pt>
                <c:pt idx="200">
                  <c:v>83.6</c:v>
                </c:pt>
                <c:pt idx="201">
                  <c:v>83.7</c:v>
                </c:pt>
                <c:pt idx="202">
                  <c:v>82.2</c:v>
                </c:pt>
                <c:pt idx="203">
                  <c:v>81.8</c:v>
                </c:pt>
                <c:pt idx="204">
                  <c:v>81.5</c:v>
                </c:pt>
                <c:pt idx="205">
                  <c:v>81.400000000000006</c:v>
                </c:pt>
                <c:pt idx="206">
                  <c:v>82</c:v>
                </c:pt>
                <c:pt idx="208">
                  <c:v>79.599999999999994</c:v>
                </c:pt>
                <c:pt idx="211">
                  <c:v>80.099999999999994</c:v>
                </c:pt>
                <c:pt idx="212">
                  <c:v>80.3</c:v>
                </c:pt>
                <c:pt idx="213">
                  <c:v>82.4</c:v>
                </c:pt>
                <c:pt idx="214">
                  <c:v>80.8</c:v>
                </c:pt>
                <c:pt idx="215">
                  <c:v>80.3</c:v>
                </c:pt>
                <c:pt idx="216">
                  <c:v>80</c:v>
                </c:pt>
                <c:pt idx="217">
                  <c:v>78.3</c:v>
                </c:pt>
                <c:pt idx="218">
                  <c:v>79.099999999999994</c:v>
                </c:pt>
                <c:pt idx="219">
                  <c:v>76.8</c:v>
                </c:pt>
                <c:pt idx="220">
                  <c:v>72.2</c:v>
                </c:pt>
                <c:pt idx="221">
                  <c:v>77.400000000000006</c:v>
                </c:pt>
                <c:pt idx="222">
                  <c:v>78.099999999999994</c:v>
                </c:pt>
                <c:pt idx="223">
                  <c:v>75.2</c:v>
                </c:pt>
                <c:pt idx="224">
                  <c:v>78.400000000000006</c:v>
                </c:pt>
                <c:pt idx="225">
                  <c:v>79.400000000000006</c:v>
                </c:pt>
                <c:pt idx="226">
                  <c:v>79.099999999999994</c:v>
                </c:pt>
                <c:pt idx="227">
                  <c:v>73.900000000000006</c:v>
                </c:pt>
                <c:pt idx="229">
                  <c:v>76.7</c:v>
                </c:pt>
                <c:pt idx="230">
                  <c:v>74.2</c:v>
                </c:pt>
                <c:pt idx="231">
                  <c:v>72.3</c:v>
                </c:pt>
                <c:pt idx="232">
                  <c:v>76.2</c:v>
                </c:pt>
                <c:pt idx="233">
                  <c:v>78.7</c:v>
                </c:pt>
                <c:pt idx="234">
                  <c:v>79.7</c:v>
                </c:pt>
                <c:pt idx="235">
                  <c:v>82.3</c:v>
                </c:pt>
                <c:pt idx="236">
                  <c:v>76.3</c:v>
                </c:pt>
                <c:pt idx="237">
                  <c:v>72.599999999999994</c:v>
                </c:pt>
                <c:pt idx="238">
                  <c:v>72.7</c:v>
                </c:pt>
                <c:pt idx="239">
                  <c:v>71.400000000000006</c:v>
                </c:pt>
                <c:pt idx="240">
                  <c:v>69.7</c:v>
                </c:pt>
                <c:pt idx="241">
                  <c:v>67.8</c:v>
                </c:pt>
                <c:pt idx="242">
                  <c:v>65.8</c:v>
                </c:pt>
                <c:pt idx="244">
                  <c:v>69.7</c:v>
                </c:pt>
                <c:pt idx="245">
                  <c:v>70.7</c:v>
                </c:pt>
                <c:pt idx="246">
                  <c:v>72.900000000000006</c:v>
                </c:pt>
                <c:pt idx="247">
                  <c:v>72.5</c:v>
                </c:pt>
                <c:pt idx="248">
                  <c:v>71.3</c:v>
                </c:pt>
                <c:pt idx="249">
                  <c:v>70.8</c:v>
                </c:pt>
                <c:pt idx="250">
                  <c:v>72.400000000000006</c:v>
                </c:pt>
                <c:pt idx="251">
                  <c:v>70.8</c:v>
                </c:pt>
                <c:pt idx="252">
                  <c:v>68.2</c:v>
                </c:pt>
                <c:pt idx="253">
                  <c:v>67.400000000000006</c:v>
                </c:pt>
                <c:pt idx="255">
                  <c:v>72.599999999999994</c:v>
                </c:pt>
                <c:pt idx="256">
                  <c:v>68.7</c:v>
                </c:pt>
                <c:pt idx="257">
                  <c:v>69.400000000000006</c:v>
                </c:pt>
                <c:pt idx="258">
                  <c:v>68.7</c:v>
                </c:pt>
                <c:pt idx="259">
                  <c:v>69.2</c:v>
                </c:pt>
                <c:pt idx="260">
                  <c:v>72.5</c:v>
                </c:pt>
                <c:pt idx="261">
                  <c:v>71.400000000000006</c:v>
                </c:pt>
                <c:pt idx="262">
                  <c:v>71.400000000000006</c:v>
                </c:pt>
                <c:pt idx="263">
                  <c:v>72.2</c:v>
                </c:pt>
                <c:pt idx="264">
                  <c:v>73.099999999999994</c:v>
                </c:pt>
                <c:pt idx="265">
                  <c:v>73.8</c:v>
                </c:pt>
                <c:pt idx="266">
                  <c:v>69.2</c:v>
                </c:pt>
                <c:pt idx="267">
                  <c:v>70.400000000000006</c:v>
                </c:pt>
                <c:pt idx="268">
                  <c:v>69.900000000000006</c:v>
                </c:pt>
                <c:pt idx="269">
                  <c:v>69.5</c:v>
                </c:pt>
                <c:pt idx="270">
                  <c:v>70.2</c:v>
                </c:pt>
                <c:pt idx="271">
                  <c:v>70.2</c:v>
                </c:pt>
                <c:pt idx="272">
                  <c:v>71.900000000000006</c:v>
                </c:pt>
                <c:pt idx="273">
                  <c:v>72.2</c:v>
                </c:pt>
                <c:pt idx="274">
                  <c:v>73.400000000000006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60-444C-B2D7-859F38DD0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823216"/>
        <c:axId val="388823776"/>
      </c:lineChart>
      <c:catAx>
        <c:axId val="38882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23776"/>
        <c:crosses val="autoZero"/>
        <c:auto val="1"/>
        <c:lblAlgn val="ctr"/>
        <c:lblOffset val="100"/>
        <c:noMultiLvlLbl val="0"/>
      </c:catAx>
      <c:valAx>
        <c:axId val="38882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2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Rainfall 6 A.M. 1851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'1850-1851'!$Z$5</c:f>
              <c:strCache>
                <c:ptCount val="1"/>
                <c:pt idx="0">
                  <c:v>6 A.M.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'1850-1851'!$Z$251:$Z$525</c:f>
              <c:numCache>
                <c:formatCode>0.000</c:formatCode>
                <c:ptCount val="275"/>
                <c:pt idx="37">
                  <c:v>0.14799999999999999</c:v>
                </c:pt>
                <c:pt idx="56">
                  <c:v>0.16800000000000001</c:v>
                </c:pt>
                <c:pt idx="69">
                  <c:v>0.27800000000000002</c:v>
                </c:pt>
                <c:pt idx="71">
                  <c:v>0.28999999999999998</c:v>
                </c:pt>
                <c:pt idx="72">
                  <c:v>4.9000000000000002E-2</c:v>
                </c:pt>
                <c:pt idx="74">
                  <c:v>1.2E-2</c:v>
                </c:pt>
                <c:pt idx="75">
                  <c:v>2.7E-2</c:v>
                </c:pt>
                <c:pt idx="76">
                  <c:v>0.191</c:v>
                </c:pt>
                <c:pt idx="85">
                  <c:v>6.7000000000000004E-2</c:v>
                </c:pt>
                <c:pt idx="88">
                  <c:v>0.26400000000000001</c:v>
                </c:pt>
                <c:pt idx="89">
                  <c:v>0.129</c:v>
                </c:pt>
                <c:pt idx="91">
                  <c:v>0.63400000000000001</c:v>
                </c:pt>
                <c:pt idx="92">
                  <c:v>0.187</c:v>
                </c:pt>
                <c:pt idx="93">
                  <c:v>1.47</c:v>
                </c:pt>
                <c:pt idx="94">
                  <c:v>0.154</c:v>
                </c:pt>
                <c:pt idx="95">
                  <c:v>0.114</c:v>
                </c:pt>
                <c:pt idx="96">
                  <c:v>1.6220000000000001</c:v>
                </c:pt>
                <c:pt idx="97">
                  <c:v>0.129</c:v>
                </c:pt>
                <c:pt idx="100">
                  <c:v>0.49</c:v>
                </c:pt>
                <c:pt idx="101">
                  <c:v>0.752</c:v>
                </c:pt>
                <c:pt idx="103">
                  <c:v>0.57099999999999995</c:v>
                </c:pt>
                <c:pt idx="105">
                  <c:v>2.1110000000000002</c:v>
                </c:pt>
                <c:pt idx="107">
                  <c:v>7.3999999999999996E-2</c:v>
                </c:pt>
                <c:pt idx="108">
                  <c:v>3.4319999999999999</c:v>
                </c:pt>
                <c:pt idx="109">
                  <c:v>0.54800000000000004</c:v>
                </c:pt>
                <c:pt idx="110">
                  <c:v>1.738</c:v>
                </c:pt>
                <c:pt idx="111">
                  <c:v>0.26400000000000001</c:v>
                </c:pt>
                <c:pt idx="113">
                  <c:v>0.02</c:v>
                </c:pt>
                <c:pt idx="114">
                  <c:v>1.5409999999999999</c:v>
                </c:pt>
                <c:pt idx="117">
                  <c:v>0.11</c:v>
                </c:pt>
                <c:pt idx="118">
                  <c:v>6.0999999999999999E-2</c:v>
                </c:pt>
                <c:pt idx="119">
                  <c:v>0.11799999999999999</c:v>
                </c:pt>
                <c:pt idx="120">
                  <c:v>0.53</c:v>
                </c:pt>
                <c:pt idx="121">
                  <c:v>2E-3</c:v>
                </c:pt>
                <c:pt idx="122">
                  <c:v>0.41199999999999998</c:v>
                </c:pt>
                <c:pt idx="123">
                  <c:v>3.6999999999999998E-2</c:v>
                </c:pt>
                <c:pt idx="126">
                  <c:v>1.4119999999999999</c:v>
                </c:pt>
                <c:pt idx="127">
                  <c:v>0.27400000000000002</c:v>
                </c:pt>
                <c:pt idx="128">
                  <c:v>0.14299999999999999</c:v>
                </c:pt>
                <c:pt idx="129">
                  <c:v>0.93</c:v>
                </c:pt>
                <c:pt idx="130">
                  <c:v>0.95099999999999996</c:v>
                </c:pt>
                <c:pt idx="131">
                  <c:v>2E-3</c:v>
                </c:pt>
                <c:pt idx="132">
                  <c:v>6.6000000000000003E-2</c:v>
                </c:pt>
                <c:pt idx="138">
                  <c:v>1.2410000000000001</c:v>
                </c:pt>
                <c:pt idx="139">
                  <c:v>0.20300000000000001</c:v>
                </c:pt>
                <c:pt idx="142">
                  <c:v>0.33500000000000002</c:v>
                </c:pt>
                <c:pt idx="143">
                  <c:v>1.373</c:v>
                </c:pt>
                <c:pt idx="146">
                  <c:v>9.4E-2</c:v>
                </c:pt>
                <c:pt idx="148">
                  <c:v>5.0999999999999997E-2</c:v>
                </c:pt>
                <c:pt idx="149">
                  <c:v>4.7E-2</c:v>
                </c:pt>
                <c:pt idx="150">
                  <c:v>0.35599999999999998</c:v>
                </c:pt>
                <c:pt idx="151">
                  <c:v>0.36</c:v>
                </c:pt>
                <c:pt idx="152">
                  <c:v>2E-3</c:v>
                </c:pt>
                <c:pt idx="153">
                  <c:v>0.501</c:v>
                </c:pt>
                <c:pt idx="154">
                  <c:v>1.9E-2</c:v>
                </c:pt>
                <c:pt idx="155">
                  <c:v>8.9999999999999993E-3</c:v>
                </c:pt>
                <c:pt idx="156">
                  <c:v>0.111</c:v>
                </c:pt>
                <c:pt idx="157">
                  <c:v>0.221</c:v>
                </c:pt>
                <c:pt idx="158">
                  <c:v>4.2000000000000003E-2</c:v>
                </c:pt>
                <c:pt idx="159">
                  <c:v>1.131</c:v>
                </c:pt>
                <c:pt idx="160">
                  <c:v>0.108</c:v>
                </c:pt>
                <c:pt idx="161">
                  <c:v>1.0999999999999999E-2</c:v>
                </c:pt>
                <c:pt idx="162">
                  <c:v>0.17299999999999999</c:v>
                </c:pt>
                <c:pt idx="163">
                  <c:v>1.0509999999999999</c:v>
                </c:pt>
                <c:pt idx="164">
                  <c:v>3.1459999999999999</c:v>
                </c:pt>
                <c:pt idx="165">
                  <c:v>3.5539999999999998</c:v>
                </c:pt>
                <c:pt idx="166">
                  <c:v>0.84099999999999997</c:v>
                </c:pt>
                <c:pt idx="167">
                  <c:v>4.5999999999999999E-2</c:v>
                </c:pt>
                <c:pt idx="194">
                  <c:v>3.7999999999999999E-2</c:v>
                </c:pt>
                <c:pt idx="195">
                  <c:v>0.376</c:v>
                </c:pt>
                <c:pt idx="201">
                  <c:v>4.0000000000000001E-3</c:v>
                </c:pt>
                <c:pt idx="224">
                  <c:v>0.129</c:v>
                </c:pt>
                <c:pt idx="225">
                  <c:v>0.46300000000000002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9-4C59-B1B3-7582CD89D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161232"/>
        <c:axId val="344704256"/>
      </c:barChart>
      <c:catAx>
        <c:axId val="33816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04256"/>
        <c:crosses val="autoZero"/>
        <c:auto val="1"/>
        <c:lblAlgn val="ctr"/>
        <c:lblOffset val="100"/>
        <c:noMultiLvlLbl val="0"/>
      </c:catAx>
      <c:valAx>
        <c:axId val="34470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6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 (F)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'1849'!$J$5</c:f>
              <c:strCache>
                <c:ptCount val="1"/>
                <c:pt idx="0">
                  <c:v>MINIMUM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'1849'!$J$6:$J$186</c:f>
              <c:numCache>
                <c:formatCode>0.0</c:formatCode>
                <c:ptCount val="181"/>
                <c:pt idx="0">
                  <c:v>54.3</c:v>
                </c:pt>
                <c:pt idx="1">
                  <c:v>50.1</c:v>
                </c:pt>
                <c:pt idx="2">
                  <c:v>56.2</c:v>
                </c:pt>
                <c:pt idx="3">
                  <c:v>56.8</c:v>
                </c:pt>
                <c:pt idx="4">
                  <c:v>55</c:v>
                </c:pt>
                <c:pt idx="5">
                  <c:v>54.1</c:v>
                </c:pt>
                <c:pt idx="6">
                  <c:v>55.3</c:v>
                </c:pt>
                <c:pt idx="7">
                  <c:v>57.8</c:v>
                </c:pt>
                <c:pt idx="8">
                  <c:v>60.5</c:v>
                </c:pt>
                <c:pt idx="9">
                  <c:v>57</c:v>
                </c:pt>
                <c:pt idx="10">
                  <c:v>56.8</c:v>
                </c:pt>
                <c:pt idx="11">
                  <c:v>56.1</c:v>
                </c:pt>
                <c:pt idx="12">
                  <c:v>55.2</c:v>
                </c:pt>
                <c:pt idx="13">
                  <c:v>55.8</c:v>
                </c:pt>
                <c:pt idx="14">
                  <c:v>63.1</c:v>
                </c:pt>
                <c:pt idx="15">
                  <c:v>57.1</c:v>
                </c:pt>
                <c:pt idx="16">
                  <c:v>51.3</c:v>
                </c:pt>
                <c:pt idx="17">
                  <c:v>55.2</c:v>
                </c:pt>
                <c:pt idx="18">
                  <c:v>54</c:v>
                </c:pt>
                <c:pt idx="19">
                  <c:v>54.3</c:v>
                </c:pt>
                <c:pt idx="20">
                  <c:v>56.1</c:v>
                </c:pt>
                <c:pt idx="21">
                  <c:v>56.8</c:v>
                </c:pt>
                <c:pt idx="22">
                  <c:v>60.6</c:v>
                </c:pt>
                <c:pt idx="23">
                  <c:v>56.6</c:v>
                </c:pt>
                <c:pt idx="24">
                  <c:v>56.8</c:v>
                </c:pt>
                <c:pt idx="25">
                  <c:v>55.5</c:v>
                </c:pt>
                <c:pt idx="26">
                  <c:v>57.8</c:v>
                </c:pt>
                <c:pt idx="27">
                  <c:v>59</c:v>
                </c:pt>
                <c:pt idx="28">
                  <c:v>58.8</c:v>
                </c:pt>
                <c:pt idx="29">
                  <c:v>60.1</c:v>
                </c:pt>
                <c:pt idx="30">
                  <c:v>57.9</c:v>
                </c:pt>
                <c:pt idx="31">
                  <c:v>63.2</c:v>
                </c:pt>
                <c:pt idx="32">
                  <c:v>67.2</c:v>
                </c:pt>
                <c:pt idx="33">
                  <c:v>67.8</c:v>
                </c:pt>
                <c:pt idx="34">
                  <c:v>62.1</c:v>
                </c:pt>
                <c:pt idx="35">
                  <c:v>61</c:v>
                </c:pt>
                <c:pt idx="36">
                  <c:v>57</c:v>
                </c:pt>
                <c:pt idx="37">
                  <c:v>53.5</c:v>
                </c:pt>
                <c:pt idx="38">
                  <c:v>52.6</c:v>
                </c:pt>
                <c:pt idx="39">
                  <c:v>51.2</c:v>
                </c:pt>
                <c:pt idx="40">
                  <c:v>56.6</c:v>
                </c:pt>
                <c:pt idx="41">
                  <c:v>59</c:v>
                </c:pt>
                <c:pt idx="42">
                  <c:v>56.1</c:v>
                </c:pt>
                <c:pt idx="43">
                  <c:v>60.2</c:v>
                </c:pt>
                <c:pt idx="44">
                  <c:v>59.5</c:v>
                </c:pt>
                <c:pt idx="45">
                  <c:v>63.4</c:v>
                </c:pt>
                <c:pt idx="46">
                  <c:v>64.2</c:v>
                </c:pt>
                <c:pt idx="47">
                  <c:v>63</c:v>
                </c:pt>
                <c:pt idx="48">
                  <c:v>58.6</c:v>
                </c:pt>
                <c:pt idx="49">
                  <c:v>62.6</c:v>
                </c:pt>
                <c:pt idx="50">
                  <c:v>67</c:v>
                </c:pt>
                <c:pt idx="51">
                  <c:v>68.2</c:v>
                </c:pt>
                <c:pt idx="52">
                  <c:v>67</c:v>
                </c:pt>
                <c:pt idx="53">
                  <c:v>67.8</c:v>
                </c:pt>
                <c:pt idx="54">
                  <c:v>66.3</c:v>
                </c:pt>
                <c:pt idx="55">
                  <c:v>61.2</c:v>
                </c:pt>
                <c:pt idx="56">
                  <c:v>60</c:v>
                </c:pt>
                <c:pt idx="57">
                  <c:v>59.8</c:v>
                </c:pt>
                <c:pt idx="58">
                  <c:v>61.3</c:v>
                </c:pt>
                <c:pt idx="59">
                  <c:v>65.400000000000006</c:v>
                </c:pt>
                <c:pt idx="60">
                  <c:v>65.7</c:v>
                </c:pt>
                <c:pt idx="61">
                  <c:v>66.599999999999994</c:v>
                </c:pt>
                <c:pt idx="62">
                  <c:v>65.900000000000006</c:v>
                </c:pt>
                <c:pt idx="63">
                  <c:v>68.2</c:v>
                </c:pt>
                <c:pt idx="64">
                  <c:v>66.599999999999994</c:v>
                </c:pt>
                <c:pt idx="65">
                  <c:v>70.8</c:v>
                </c:pt>
                <c:pt idx="66">
                  <c:v>70.3</c:v>
                </c:pt>
                <c:pt idx="67">
                  <c:v>69.5</c:v>
                </c:pt>
                <c:pt idx="68">
                  <c:v>68.5</c:v>
                </c:pt>
                <c:pt idx="69">
                  <c:v>68.5</c:v>
                </c:pt>
                <c:pt idx="70">
                  <c:v>70</c:v>
                </c:pt>
                <c:pt idx="71">
                  <c:v>72.8</c:v>
                </c:pt>
                <c:pt idx="72">
                  <c:v>69.099999999999994</c:v>
                </c:pt>
                <c:pt idx="73">
                  <c:v>69.5</c:v>
                </c:pt>
                <c:pt idx="74">
                  <c:v>71</c:v>
                </c:pt>
                <c:pt idx="75">
                  <c:v>74.8</c:v>
                </c:pt>
                <c:pt idx="76">
                  <c:v>72.099999999999994</c:v>
                </c:pt>
                <c:pt idx="77">
                  <c:v>71.599999999999994</c:v>
                </c:pt>
                <c:pt idx="78">
                  <c:v>67.2</c:v>
                </c:pt>
                <c:pt idx="79">
                  <c:v>63.3</c:v>
                </c:pt>
                <c:pt idx="80">
                  <c:v>70.599999999999994</c:v>
                </c:pt>
                <c:pt idx="81">
                  <c:v>70.099999999999994</c:v>
                </c:pt>
                <c:pt idx="82">
                  <c:v>72.400000000000006</c:v>
                </c:pt>
                <c:pt idx="83">
                  <c:v>75</c:v>
                </c:pt>
                <c:pt idx="84">
                  <c:v>76.7</c:v>
                </c:pt>
                <c:pt idx="85">
                  <c:v>79.2</c:v>
                </c:pt>
                <c:pt idx="86">
                  <c:v>74.5</c:v>
                </c:pt>
                <c:pt idx="87">
                  <c:v>75.8</c:v>
                </c:pt>
                <c:pt idx="88">
                  <c:v>76.2</c:v>
                </c:pt>
                <c:pt idx="89">
                  <c:v>79.599999999999994</c:v>
                </c:pt>
                <c:pt idx="90">
                  <c:v>79.900000000000006</c:v>
                </c:pt>
                <c:pt idx="91">
                  <c:v>75.8</c:v>
                </c:pt>
                <c:pt idx="92">
                  <c:v>72</c:v>
                </c:pt>
                <c:pt idx="93">
                  <c:v>72.099999999999994</c:v>
                </c:pt>
                <c:pt idx="94">
                  <c:v>74</c:v>
                </c:pt>
                <c:pt idx="95">
                  <c:v>77.900000000000006</c:v>
                </c:pt>
                <c:pt idx="96">
                  <c:v>79</c:v>
                </c:pt>
                <c:pt idx="97">
                  <c:v>79.5</c:v>
                </c:pt>
                <c:pt idx="98">
                  <c:v>79.2</c:v>
                </c:pt>
                <c:pt idx="99">
                  <c:v>83.5</c:v>
                </c:pt>
                <c:pt idx="100">
                  <c:v>78</c:v>
                </c:pt>
                <c:pt idx="101">
                  <c:v>78</c:v>
                </c:pt>
                <c:pt idx="102">
                  <c:v>81.8</c:v>
                </c:pt>
                <c:pt idx="103">
                  <c:v>78.599999999999994</c:v>
                </c:pt>
                <c:pt idx="104">
                  <c:v>83.8</c:v>
                </c:pt>
                <c:pt idx="105">
                  <c:v>83</c:v>
                </c:pt>
                <c:pt idx="106">
                  <c:v>79</c:v>
                </c:pt>
                <c:pt idx="107">
                  <c:v>78.599999999999994</c:v>
                </c:pt>
                <c:pt idx="108">
                  <c:v>76</c:v>
                </c:pt>
                <c:pt idx="109">
                  <c:v>77.2</c:v>
                </c:pt>
                <c:pt idx="110">
                  <c:v>79.099999999999994</c:v>
                </c:pt>
                <c:pt idx="111">
                  <c:v>78.400000000000006</c:v>
                </c:pt>
                <c:pt idx="112">
                  <c:v>79.599999999999994</c:v>
                </c:pt>
                <c:pt idx="113">
                  <c:v>80.8</c:v>
                </c:pt>
                <c:pt idx="114">
                  <c:v>78.599999999999994</c:v>
                </c:pt>
                <c:pt idx="115">
                  <c:v>79.099999999999994</c:v>
                </c:pt>
                <c:pt idx="116">
                  <c:v>80</c:v>
                </c:pt>
                <c:pt idx="117">
                  <c:v>80.7</c:v>
                </c:pt>
                <c:pt idx="118">
                  <c:v>83.5</c:v>
                </c:pt>
                <c:pt idx="119">
                  <c:v>81.8</c:v>
                </c:pt>
                <c:pt idx="120">
                  <c:v>89</c:v>
                </c:pt>
                <c:pt idx="121">
                  <c:v>81.3</c:v>
                </c:pt>
                <c:pt idx="122">
                  <c:v>80.5</c:v>
                </c:pt>
                <c:pt idx="123">
                  <c:v>79.7</c:v>
                </c:pt>
                <c:pt idx="124">
                  <c:v>80.5</c:v>
                </c:pt>
                <c:pt idx="125">
                  <c:v>81</c:v>
                </c:pt>
                <c:pt idx="126">
                  <c:v>80.5</c:v>
                </c:pt>
                <c:pt idx="127">
                  <c:v>81.099999999999994</c:v>
                </c:pt>
                <c:pt idx="128">
                  <c:v>82.8</c:v>
                </c:pt>
                <c:pt idx="129">
                  <c:v>82.4</c:v>
                </c:pt>
                <c:pt idx="130">
                  <c:v>94.3</c:v>
                </c:pt>
                <c:pt idx="131">
                  <c:v>90</c:v>
                </c:pt>
                <c:pt idx="132">
                  <c:v>89.3</c:v>
                </c:pt>
                <c:pt idx="133">
                  <c:v>89.1</c:v>
                </c:pt>
                <c:pt idx="134">
                  <c:v>87.1</c:v>
                </c:pt>
                <c:pt idx="135">
                  <c:v>86</c:v>
                </c:pt>
                <c:pt idx="136">
                  <c:v>87.2</c:v>
                </c:pt>
                <c:pt idx="137">
                  <c:v>86.7</c:v>
                </c:pt>
                <c:pt idx="138">
                  <c:v>84.8</c:v>
                </c:pt>
                <c:pt idx="139">
                  <c:v>87.8</c:v>
                </c:pt>
                <c:pt idx="140">
                  <c:v>82.9</c:v>
                </c:pt>
                <c:pt idx="141">
                  <c:v>74.5</c:v>
                </c:pt>
                <c:pt idx="142">
                  <c:v>81.3</c:v>
                </c:pt>
                <c:pt idx="143">
                  <c:v>83.2</c:v>
                </c:pt>
                <c:pt idx="144">
                  <c:v>83.8</c:v>
                </c:pt>
                <c:pt idx="145">
                  <c:v>85.1</c:v>
                </c:pt>
                <c:pt idx="146">
                  <c:v>85</c:v>
                </c:pt>
                <c:pt idx="147">
                  <c:v>84.7</c:v>
                </c:pt>
                <c:pt idx="148">
                  <c:v>88.1</c:v>
                </c:pt>
                <c:pt idx="149">
                  <c:v>90.3</c:v>
                </c:pt>
                <c:pt idx="150">
                  <c:v>88.8</c:v>
                </c:pt>
                <c:pt idx="151">
                  <c:v>90</c:v>
                </c:pt>
                <c:pt idx="152">
                  <c:v>89</c:v>
                </c:pt>
                <c:pt idx="153">
                  <c:v>89.6</c:v>
                </c:pt>
                <c:pt idx="154">
                  <c:v>89.9</c:v>
                </c:pt>
                <c:pt idx="155">
                  <c:v>89.5</c:v>
                </c:pt>
                <c:pt idx="156">
                  <c:v>89.5</c:v>
                </c:pt>
                <c:pt idx="157">
                  <c:v>86.8</c:v>
                </c:pt>
                <c:pt idx="158">
                  <c:v>87.2</c:v>
                </c:pt>
                <c:pt idx="159">
                  <c:v>86</c:v>
                </c:pt>
                <c:pt idx="160">
                  <c:v>85.8</c:v>
                </c:pt>
                <c:pt idx="161">
                  <c:v>80.599999999999994</c:v>
                </c:pt>
                <c:pt idx="162">
                  <c:v>84</c:v>
                </c:pt>
                <c:pt idx="163">
                  <c:v>84.7</c:v>
                </c:pt>
                <c:pt idx="164">
                  <c:v>82.2</c:v>
                </c:pt>
                <c:pt idx="165">
                  <c:v>83</c:v>
                </c:pt>
                <c:pt idx="166">
                  <c:v>84.5</c:v>
                </c:pt>
                <c:pt idx="167">
                  <c:v>79.599999999999994</c:v>
                </c:pt>
                <c:pt idx="168">
                  <c:v>79.900000000000006</c:v>
                </c:pt>
                <c:pt idx="169">
                  <c:v>76.599999999999994</c:v>
                </c:pt>
                <c:pt idx="170">
                  <c:v>79</c:v>
                </c:pt>
                <c:pt idx="171">
                  <c:v>79.099999999999994</c:v>
                </c:pt>
                <c:pt idx="172">
                  <c:v>75.8</c:v>
                </c:pt>
                <c:pt idx="173">
                  <c:v>74.900000000000006</c:v>
                </c:pt>
                <c:pt idx="174">
                  <c:v>75</c:v>
                </c:pt>
                <c:pt idx="175">
                  <c:v>78</c:v>
                </c:pt>
                <c:pt idx="176">
                  <c:v>77.8</c:v>
                </c:pt>
                <c:pt idx="177">
                  <c:v>79.400000000000006</c:v>
                </c:pt>
                <c:pt idx="178">
                  <c:v>79.5</c:v>
                </c:pt>
                <c:pt idx="179">
                  <c:v>79.8</c:v>
                </c:pt>
                <c:pt idx="180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ED-4F7B-80C1-6B3F13B05BFE}"/>
            </c:ext>
          </c:extLst>
        </c:ser>
        <c:ser>
          <c:idx val="1"/>
          <c:order val="1"/>
          <c:tx>
            <c:strRef>
              <c:f>'1849'!$K$5</c:f>
              <c:strCache>
                <c:ptCount val="1"/>
                <c:pt idx="0">
                  <c:v>MAXIMUM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'1849'!$K$6:$K$186</c:f>
              <c:numCache>
                <c:formatCode>0.0</c:formatCode>
                <c:ptCount val="181"/>
                <c:pt idx="0">
                  <c:v>75</c:v>
                </c:pt>
                <c:pt idx="1">
                  <c:v>76.900000000000006</c:v>
                </c:pt>
                <c:pt idx="2">
                  <c:v>79.900000000000006</c:v>
                </c:pt>
                <c:pt idx="3">
                  <c:v>78.2</c:v>
                </c:pt>
                <c:pt idx="4">
                  <c:v>74.599999999999994</c:v>
                </c:pt>
                <c:pt idx="5">
                  <c:v>72.599999999999994</c:v>
                </c:pt>
                <c:pt idx="6">
                  <c:v>72.7</c:v>
                </c:pt>
                <c:pt idx="7">
                  <c:v>77.099999999999994</c:v>
                </c:pt>
                <c:pt idx="8">
                  <c:v>69.599999999999994</c:v>
                </c:pt>
                <c:pt idx="9">
                  <c:v>73.099999999999994</c:v>
                </c:pt>
                <c:pt idx="10">
                  <c:v>75</c:v>
                </c:pt>
                <c:pt idx="11">
                  <c:v>72.099999999999994</c:v>
                </c:pt>
                <c:pt idx="12">
                  <c:v>72.3</c:v>
                </c:pt>
                <c:pt idx="13">
                  <c:v>76</c:v>
                </c:pt>
                <c:pt idx="14">
                  <c:v>69.7</c:v>
                </c:pt>
                <c:pt idx="15">
                  <c:v>67.3</c:v>
                </c:pt>
                <c:pt idx="16">
                  <c:v>65.400000000000006</c:v>
                </c:pt>
                <c:pt idx="17">
                  <c:v>66.8</c:v>
                </c:pt>
                <c:pt idx="18">
                  <c:v>70</c:v>
                </c:pt>
                <c:pt idx="19">
                  <c:v>71.7</c:v>
                </c:pt>
                <c:pt idx="20">
                  <c:v>75.099999999999994</c:v>
                </c:pt>
                <c:pt idx="21">
                  <c:v>76.3</c:v>
                </c:pt>
                <c:pt idx="22">
                  <c:v>77.400000000000006</c:v>
                </c:pt>
                <c:pt idx="23">
                  <c:v>75.2</c:v>
                </c:pt>
                <c:pt idx="24">
                  <c:v>75.900000000000006</c:v>
                </c:pt>
                <c:pt idx="25">
                  <c:v>79.599999999999994</c:v>
                </c:pt>
                <c:pt idx="26">
                  <c:v>77.5</c:v>
                </c:pt>
                <c:pt idx="27">
                  <c:v>77.599999999999994</c:v>
                </c:pt>
                <c:pt idx="28">
                  <c:v>80.900000000000006</c:v>
                </c:pt>
                <c:pt idx="29">
                  <c:v>82.6</c:v>
                </c:pt>
                <c:pt idx="30">
                  <c:v>81.2</c:v>
                </c:pt>
                <c:pt idx="31">
                  <c:v>84</c:v>
                </c:pt>
                <c:pt idx="32">
                  <c:v>80.900000000000006</c:v>
                </c:pt>
                <c:pt idx="33">
                  <c:v>81</c:v>
                </c:pt>
                <c:pt idx="34">
                  <c:v>79.099999999999994</c:v>
                </c:pt>
                <c:pt idx="35">
                  <c:v>76.900000000000006</c:v>
                </c:pt>
                <c:pt idx="36">
                  <c:v>75.3</c:v>
                </c:pt>
                <c:pt idx="37">
                  <c:v>75.099999999999994</c:v>
                </c:pt>
                <c:pt idx="38">
                  <c:v>78</c:v>
                </c:pt>
                <c:pt idx="39">
                  <c:v>81.599999999999994</c:v>
                </c:pt>
                <c:pt idx="40">
                  <c:v>81.099999999999994</c:v>
                </c:pt>
                <c:pt idx="41">
                  <c:v>79.8</c:v>
                </c:pt>
                <c:pt idx="42">
                  <c:v>83.2</c:v>
                </c:pt>
                <c:pt idx="43">
                  <c:v>84.1</c:v>
                </c:pt>
                <c:pt idx="44">
                  <c:v>83.5</c:v>
                </c:pt>
                <c:pt idx="45">
                  <c:v>85.7</c:v>
                </c:pt>
                <c:pt idx="46">
                  <c:v>87.2</c:v>
                </c:pt>
                <c:pt idx="47">
                  <c:v>83.5</c:v>
                </c:pt>
                <c:pt idx="48">
                  <c:v>90.8</c:v>
                </c:pt>
                <c:pt idx="49">
                  <c:v>90.4</c:v>
                </c:pt>
                <c:pt idx="50">
                  <c:v>94.8</c:v>
                </c:pt>
                <c:pt idx="51">
                  <c:v>90.8</c:v>
                </c:pt>
                <c:pt idx="52">
                  <c:v>90.7</c:v>
                </c:pt>
                <c:pt idx="53">
                  <c:v>89.4</c:v>
                </c:pt>
                <c:pt idx="54">
                  <c:v>84.3</c:v>
                </c:pt>
                <c:pt idx="55">
                  <c:v>83.4</c:v>
                </c:pt>
                <c:pt idx="56">
                  <c:v>82.2</c:v>
                </c:pt>
                <c:pt idx="57">
                  <c:v>85.4</c:v>
                </c:pt>
                <c:pt idx="58">
                  <c:v>89.6</c:v>
                </c:pt>
                <c:pt idx="59">
                  <c:v>91.3</c:v>
                </c:pt>
                <c:pt idx="60">
                  <c:v>92.1</c:v>
                </c:pt>
                <c:pt idx="61">
                  <c:v>88.8</c:v>
                </c:pt>
                <c:pt idx="62">
                  <c:v>89.5</c:v>
                </c:pt>
                <c:pt idx="63">
                  <c:v>90</c:v>
                </c:pt>
                <c:pt idx="64">
                  <c:v>89.3</c:v>
                </c:pt>
                <c:pt idx="65">
                  <c:v>92.1</c:v>
                </c:pt>
                <c:pt idx="66">
                  <c:v>91.2</c:v>
                </c:pt>
                <c:pt idx="67">
                  <c:v>92.4</c:v>
                </c:pt>
                <c:pt idx="68">
                  <c:v>89.4</c:v>
                </c:pt>
                <c:pt idx="69">
                  <c:v>93.1</c:v>
                </c:pt>
                <c:pt idx="70">
                  <c:v>94</c:v>
                </c:pt>
                <c:pt idx="71">
                  <c:v>92.7</c:v>
                </c:pt>
                <c:pt idx="72">
                  <c:v>91.4</c:v>
                </c:pt>
                <c:pt idx="73">
                  <c:v>93</c:v>
                </c:pt>
                <c:pt idx="74">
                  <c:v>91.6</c:v>
                </c:pt>
                <c:pt idx="75">
                  <c:v>92.9</c:v>
                </c:pt>
                <c:pt idx="76">
                  <c:v>92.4</c:v>
                </c:pt>
                <c:pt idx="77">
                  <c:v>93.2</c:v>
                </c:pt>
                <c:pt idx="78">
                  <c:v>94.6</c:v>
                </c:pt>
                <c:pt idx="79">
                  <c:v>94.7</c:v>
                </c:pt>
                <c:pt idx="80">
                  <c:v>96.5</c:v>
                </c:pt>
                <c:pt idx="81">
                  <c:v>97.3</c:v>
                </c:pt>
                <c:pt idx="82">
                  <c:v>98.8</c:v>
                </c:pt>
                <c:pt idx="83">
                  <c:v>98.8</c:v>
                </c:pt>
                <c:pt idx="84">
                  <c:v>99</c:v>
                </c:pt>
                <c:pt idx="85">
                  <c:v>98.7</c:v>
                </c:pt>
                <c:pt idx="86">
                  <c:v>99.2</c:v>
                </c:pt>
                <c:pt idx="87">
                  <c:v>98.5</c:v>
                </c:pt>
                <c:pt idx="88">
                  <c:v>98.9</c:v>
                </c:pt>
                <c:pt idx="89">
                  <c:v>101.3</c:v>
                </c:pt>
                <c:pt idx="90">
                  <c:v>96.6</c:v>
                </c:pt>
                <c:pt idx="91">
                  <c:v>95.9</c:v>
                </c:pt>
                <c:pt idx="92">
                  <c:v>99</c:v>
                </c:pt>
                <c:pt idx="93">
                  <c:v>98.6</c:v>
                </c:pt>
                <c:pt idx="94">
                  <c:v>102.5</c:v>
                </c:pt>
                <c:pt idx="95">
                  <c:v>101.4</c:v>
                </c:pt>
                <c:pt idx="96">
                  <c:v>102.9</c:v>
                </c:pt>
                <c:pt idx="97">
                  <c:v>104</c:v>
                </c:pt>
                <c:pt idx="98">
                  <c:v>103.2</c:v>
                </c:pt>
                <c:pt idx="99">
                  <c:v>100.3</c:v>
                </c:pt>
                <c:pt idx="100">
                  <c:v>103.4</c:v>
                </c:pt>
                <c:pt idx="101">
                  <c:v>104.3</c:v>
                </c:pt>
                <c:pt idx="102">
                  <c:v>104</c:v>
                </c:pt>
                <c:pt idx="103">
                  <c:v>104</c:v>
                </c:pt>
                <c:pt idx="104">
                  <c:v>100.1</c:v>
                </c:pt>
                <c:pt idx="105">
                  <c:v>102.4</c:v>
                </c:pt>
                <c:pt idx="106">
                  <c:v>104</c:v>
                </c:pt>
                <c:pt idx="107">
                  <c:v>104</c:v>
                </c:pt>
                <c:pt idx="108">
                  <c:v>104.1</c:v>
                </c:pt>
                <c:pt idx="109">
                  <c:v>99.4</c:v>
                </c:pt>
                <c:pt idx="110">
                  <c:v>97.6</c:v>
                </c:pt>
                <c:pt idx="111">
                  <c:v>97.3</c:v>
                </c:pt>
                <c:pt idx="112">
                  <c:v>100.6</c:v>
                </c:pt>
                <c:pt idx="113">
                  <c:v>100.5</c:v>
                </c:pt>
                <c:pt idx="114">
                  <c:v>100.2</c:v>
                </c:pt>
                <c:pt idx="115">
                  <c:v>101.6</c:v>
                </c:pt>
                <c:pt idx="116">
                  <c:v>100</c:v>
                </c:pt>
                <c:pt idx="117">
                  <c:v>100.6</c:v>
                </c:pt>
                <c:pt idx="118">
                  <c:v>103.3</c:v>
                </c:pt>
                <c:pt idx="119">
                  <c:v>105.4</c:v>
                </c:pt>
                <c:pt idx="120">
                  <c:v>105.6</c:v>
                </c:pt>
                <c:pt idx="121">
                  <c:v>105.7</c:v>
                </c:pt>
                <c:pt idx="122">
                  <c:v>103.4</c:v>
                </c:pt>
                <c:pt idx="123">
                  <c:v>100.4</c:v>
                </c:pt>
                <c:pt idx="124">
                  <c:v>103.5</c:v>
                </c:pt>
                <c:pt idx="125">
                  <c:v>102.2</c:v>
                </c:pt>
                <c:pt idx="126">
                  <c:v>104.3</c:v>
                </c:pt>
                <c:pt idx="127">
                  <c:v>105.5</c:v>
                </c:pt>
                <c:pt idx="128">
                  <c:v>109.8</c:v>
                </c:pt>
                <c:pt idx="129">
                  <c:v>109.9</c:v>
                </c:pt>
                <c:pt idx="130">
                  <c:v>111.2</c:v>
                </c:pt>
                <c:pt idx="131">
                  <c:v>110.6</c:v>
                </c:pt>
                <c:pt idx="132">
                  <c:v>110.4</c:v>
                </c:pt>
                <c:pt idx="133">
                  <c:v>106.3</c:v>
                </c:pt>
                <c:pt idx="134">
                  <c:v>107.2</c:v>
                </c:pt>
                <c:pt idx="135">
                  <c:v>105.6</c:v>
                </c:pt>
                <c:pt idx="136">
                  <c:v>104.3</c:v>
                </c:pt>
                <c:pt idx="137">
                  <c:v>104</c:v>
                </c:pt>
                <c:pt idx="138">
                  <c:v>104</c:v>
                </c:pt>
                <c:pt idx="139">
                  <c:v>102.5</c:v>
                </c:pt>
                <c:pt idx="140">
                  <c:v>103.2</c:v>
                </c:pt>
                <c:pt idx="141">
                  <c:v>107.5</c:v>
                </c:pt>
                <c:pt idx="142">
                  <c:v>103.8</c:v>
                </c:pt>
                <c:pt idx="143">
                  <c:v>103.1</c:v>
                </c:pt>
                <c:pt idx="144">
                  <c:v>103.8</c:v>
                </c:pt>
                <c:pt idx="145">
                  <c:v>105.7</c:v>
                </c:pt>
                <c:pt idx="146">
                  <c:v>106.8</c:v>
                </c:pt>
                <c:pt idx="147">
                  <c:v>108.6</c:v>
                </c:pt>
                <c:pt idx="148">
                  <c:v>108.3</c:v>
                </c:pt>
                <c:pt idx="149">
                  <c:v>108.4</c:v>
                </c:pt>
                <c:pt idx="150">
                  <c:v>108.7</c:v>
                </c:pt>
                <c:pt idx="151">
                  <c:v>109.4</c:v>
                </c:pt>
                <c:pt idx="152">
                  <c:v>108.6</c:v>
                </c:pt>
                <c:pt idx="153">
                  <c:v>108.6</c:v>
                </c:pt>
                <c:pt idx="154">
                  <c:v>110.5</c:v>
                </c:pt>
                <c:pt idx="155">
                  <c:v>104</c:v>
                </c:pt>
                <c:pt idx="156">
                  <c:v>109.2</c:v>
                </c:pt>
                <c:pt idx="157">
                  <c:v>107.6</c:v>
                </c:pt>
                <c:pt idx="158">
                  <c:v>105.7</c:v>
                </c:pt>
                <c:pt idx="159">
                  <c:v>104.2</c:v>
                </c:pt>
                <c:pt idx="160">
                  <c:v>105</c:v>
                </c:pt>
                <c:pt idx="161">
                  <c:v>101.1</c:v>
                </c:pt>
                <c:pt idx="162">
                  <c:v>102.8</c:v>
                </c:pt>
                <c:pt idx="163">
                  <c:v>105.1</c:v>
                </c:pt>
                <c:pt idx="164">
                  <c:v>102.2</c:v>
                </c:pt>
                <c:pt idx="165">
                  <c:v>102.4</c:v>
                </c:pt>
                <c:pt idx="166">
                  <c:v>102.1</c:v>
                </c:pt>
                <c:pt idx="167">
                  <c:v>92</c:v>
                </c:pt>
                <c:pt idx="168">
                  <c:v>94.1</c:v>
                </c:pt>
                <c:pt idx="169">
                  <c:v>89.3</c:v>
                </c:pt>
                <c:pt idx="170">
                  <c:v>82.9</c:v>
                </c:pt>
                <c:pt idx="171">
                  <c:v>87.6</c:v>
                </c:pt>
                <c:pt idx="172">
                  <c:v>82.6</c:v>
                </c:pt>
                <c:pt idx="173">
                  <c:v>85.3</c:v>
                </c:pt>
                <c:pt idx="174">
                  <c:v>86.1</c:v>
                </c:pt>
                <c:pt idx="175">
                  <c:v>86.5</c:v>
                </c:pt>
                <c:pt idx="176">
                  <c:v>87.2</c:v>
                </c:pt>
                <c:pt idx="177">
                  <c:v>88.3</c:v>
                </c:pt>
                <c:pt idx="178">
                  <c:v>88.8</c:v>
                </c:pt>
                <c:pt idx="179">
                  <c:v>91</c:v>
                </c:pt>
                <c:pt idx="180">
                  <c:v>87.2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ED-4F7B-80C1-6B3F13B05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653296"/>
        <c:axId val="261652736"/>
      </c:lineChart>
      <c:catAx>
        <c:axId val="26165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52736"/>
        <c:crosses val="autoZero"/>
        <c:auto val="1"/>
        <c:lblAlgn val="ctr"/>
        <c:lblOffset val="100"/>
        <c:noMultiLvlLbl val="0"/>
      </c:catAx>
      <c:valAx>
        <c:axId val="26165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5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Rainfall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'1849'!$L$5</c:f>
              <c:strCache>
                <c:ptCount val="1"/>
                <c:pt idx="0">
                  <c:v>GROUND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'1849'!$L$6:$L$186</c:f>
              <c:numCache>
                <c:formatCode>0.000</c:formatCode>
                <c:ptCount val="181"/>
                <c:pt idx="11">
                  <c:v>0.36</c:v>
                </c:pt>
                <c:pt idx="14">
                  <c:v>0.78600000000000003</c:v>
                </c:pt>
                <c:pt idx="15">
                  <c:v>0.34899999999999998</c:v>
                </c:pt>
                <c:pt idx="111">
                  <c:v>0.12</c:v>
                </c:pt>
                <c:pt idx="141">
                  <c:v>0.11700000000000001</c:v>
                </c:pt>
                <c:pt idx="142">
                  <c:v>0.49</c:v>
                </c:pt>
                <c:pt idx="143">
                  <c:v>0.12</c:v>
                </c:pt>
                <c:pt idx="161">
                  <c:v>0.127</c:v>
                </c:pt>
                <c:pt idx="164">
                  <c:v>1.7999999999999999E-2</c:v>
                </c:pt>
                <c:pt idx="167">
                  <c:v>2.3450000000000002</c:v>
                </c:pt>
                <c:pt idx="168">
                  <c:v>0.08</c:v>
                </c:pt>
                <c:pt idx="169">
                  <c:v>0.20499999999999999</c:v>
                </c:pt>
                <c:pt idx="170">
                  <c:v>0.30599999999999999</c:v>
                </c:pt>
                <c:pt idx="171">
                  <c:v>0.42899999999999999</c:v>
                </c:pt>
                <c:pt idx="172">
                  <c:v>5.8999999999999997E-2</c:v>
                </c:pt>
                <c:pt idx="173">
                  <c:v>2.0249999999999999</c:v>
                </c:pt>
                <c:pt idx="174">
                  <c:v>1.923</c:v>
                </c:pt>
                <c:pt idx="175">
                  <c:v>0.63900000000000001</c:v>
                </c:pt>
                <c:pt idx="176">
                  <c:v>0.126</c:v>
                </c:pt>
                <c:pt idx="177">
                  <c:v>6.0000000000000001E-3</c:v>
                </c:pt>
                <c:pt idx="180">
                  <c:v>0.75800000000000001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2-40D6-B5E3-00ADCF90EC8C}"/>
            </c:ext>
          </c:extLst>
        </c:ser>
        <c:ser>
          <c:idx val="1"/>
          <c:order val="1"/>
          <c:tx>
            <c:strRef>
              <c:f>'1849'!$M$5</c:f>
              <c:strCache>
                <c:ptCount val="1"/>
                <c:pt idx="0">
                  <c:v>13 FEET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'1849'!$M$6:$M$186</c:f>
              <c:numCache>
                <c:formatCode>0.000</c:formatCode>
                <c:ptCount val="181"/>
                <c:pt idx="11">
                  <c:v>0.33500000000000002</c:v>
                </c:pt>
                <c:pt idx="14">
                  <c:v>0.76900000000000002</c:v>
                </c:pt>
                <c:pt idx="15">
                  <c:v>0.33500000000000002</c:v>
                </c:pt>
                <c:pt idx="111">
                  <c:v>0.11700000000000001</c:v>
                </c:pt>
                <c:pt idx="141">
                  <c:v>0.11700000000000001</c:v>
                </c:pt>
                <c:pt idx="142">
                  <c:v>0.49</c:v>
                </c:pt>
                <c:pt idx="143">
                  <c:v>0.12</c:v>
                </c:pt>
                <c:pt idx="161">
                  <c:v>0.127</c:v>
                </c:pt>
                <c:pt idx="164">
                  <c:v>1.7999999999999999E-2</c:v>
                </c:pt>
                <c:pt idx="167">
                  <c:v>2.4249999999999998</c:v>
                </c:pt>
                <c:pt idx="168">
                  <c:v>7.1999999999999995E-2</c:v>
                </c:pt>
                <c:pt idx="169">
                  <c:v>0.2</c:v>
                </c:pt>
                <c:pt idx="170">
                  <c:v>0.3</c:v>
                </c:pt>
                <c:pt idx="171">
                  <c:v>0.42899999999999999</c:v>
                </c:pt>
                <c:pt idx="172">
                  <c:v>5.3999999999999999E-2</c:v>
                </c:pt>
                <c:pt idx="173">
                  <c:v>1.9179999999999999</c:v>
                </c:pt>
                <c:pt idx="174">
                  <c:v>1.9</c:v>
                </c:pt>
                <c:pt idx="175">
                  <c:v>0.63200000000000001</c:v>
                </c:pt>
                <c:pt idx="176">
                  <c:v>0.12</c:v>
                </c:pt>
                <c:pt idx="177">
                  <c:v>5.0000000000000001E-3</c:v>
                </c:pt>
                <c:pt idx="180">
                  <c:v>0.73899999999999999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42-40D6-B5E3-00ADCF90E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131280"/>
        <c:axId val="201134080"/>
      </c:barChart>
      <c:catAx>
        <c:axId val="201131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34080"/>
        <c:crosses val="autoZero"/>
        <c:auto val="1"/>
        <c:lblAlgn val="ctr"/>
        <c:lblOffset val="100"/>
        <c:noMultiLvlLbl val="0"/>
      </c:catAx>
      <c:valAx>
        <c:axId val="20113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3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1850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'1850-1851'!$H$5</c:f>
              <c:strCache>
                <c:ptCount val="1"/>
                <c:pt idx="0">
                  <c:v>SUNRISE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'1850-1851'!$H$6:$H$250</c:f>
              <c:numCache>
                <c:formatCode>0.000</c:formatCode>
                <c:ptCount val="245"/>
                <c:pt idx="0">
                  <c:v>28.946000000000002</c:v>
                </c:pt>
                <c:pt idx="1">
                  <c:v>29.001999999999999</c:v>
                </c:pt>
                <c:pt idx="2">
                  <c:v>28.992999999999999</c:v>
                </c:pt>
                <c:pt idx="3">
                  <c:v>28.952000000000002</c:v>
                </c:pt>
                <c:pt idx="4">
                  <c:v>28.88</c:v>
                </c:pt>
                <c:pt idx="5">
                  <c:v>28.832999999999998</c:v>
                </c:pt>
                <c:pt idx="6">
                  <c:v>28.925000000000001</c:v>
                </c:pt>
                <c:pt idx="7">
                  <c:v>28.952999999999999</c:v>
                </c:pt>
                <c:pt idx="8">
                  <c:v>28.937000000000001</c:v>
                </c:pt>
                <c:pt idx="9">
                  <c:v>28.934000000000001</c:v>
                </c:pt>
                <c:pt idx="10">
                  <c:v>28.922000000000001</c:v>
                </c:pt>
                <c:pt idx="11">
                  <c:v>28.972999999999999</c:v>
                </c:pt>
                <c:pt idx="12">
                  <c:v>28.962</c:v>
                </c:pt>
                <c:pt idx="13">
                  <c:v>28.928999999999998</c:v>
                </c:pt>
                <c:pt idx="14">
                  <c:v>28.914000000000001</c:v>
                </c:pt>
                <c:pt idx="15">
                  <c:v>28.931999999999999</c:v>
                </c:pt>
                <c:pt idx="16">
                  <c:v>28.936</c:v>
                </c:pt>
                <c:pt idx="17">
                  <c:v>28.949000000000002</c:v>
                </c:pt>
                <c:pt idx="18">
                  <c:v>29.023</c:v>
                </c:pt>
                <c:pt idx="19">
                  <c:v>28.994</c:v>
                </c:pt>
                <c:pt idx="20">
                  <c:v>28.934999999999999</c:v>
                </c:pt>
                <c:pt idx="21">
                  <c:v>28.957000000000001</c:v>
                </c:pt>
                <c:pt idx="22">
                  <c:v>28.902999999999999</c:v>
                </c:pt>
                <c:pt idx="23">
                  <c:v>28.925999999999998</c:v>
                </c:pt>
                <c:pt idx="24">
                  <c:v>28.888000000000002</c:v>
                </c:pt>
                <c:pt idx="25">
                  <c:v>28.824999999999999</c:v>
                </c:pt>
                <c:pt idx="26">
                  <c:v>28.853999999999999</c:v>
                </c:pt>
                <c:pt idx="27">
                  <c:v>28.881</c:v>
                </c:pt>
                <c:pt idx="28">
                  <c:v>28.838000000000001</c:v>
                </c:pt>
                <c:pt idx="29">
                  <c:v>28.805</c:v>
                </c:pt>
                <c:pt idx="30">
                  <c:v>28.861999999999998</c:v>
                </c:pt>
                <c:pt idx="31">
                  <c:v>28.81</c:v>
                </c:pt>
                <c:pt idx="32">
                  <c:v>28.847000000000001</c:v>
                </c:pt>
                <c:pt idx="33">
                  <c:v>28.8</c:v>
                </c:pt>
                <c:pt idx="34">
                  <c:v>28.795999999999999</c:v>
                </c:pt>
                <c:pt idx="35">
                  <c:v>28.747</c:v>
                </c:pt>
                <c:pt idx="36">
                  <c:v>28.75</c:v>
                </c:pt>
                <c:pt idx="37">
                  <c:v>28.771999999999998</c:v>
                </c:pt>
                <c:pt idx="38">
                  <c:v>28.754999999999999</c:v>
                </c:pt>
                <c:pt idx="39">
                  <c:v>28.72</c:v>
                </c:pt>
                <c:pt idx="40">
                  <c:v>28.728000000000002</c:v>
                </c:pt>
                <c:pt idx="41">
                  <c:v>28.712</c:v>
                </c:pt>
                <c:pt idx="42">
                  <c:v>28.748999999999999</c:v>
                </c:pt>
                <c:pt idx="43">
                  <c:v>28.777999999999999</c:v>
                </c:pt>
                <c:pt idx="44">
                  <c:v>28.757000000000001</c:v>
                </c:pt>
                <c:pt idx="45">
                  <c:v>28.794</c:v>
                </c:pt>
                <c:pt idx="46">
                  <c:v>28.827999999999999</c:v>
                </c:pt>
                <c:pt idx="47">
                  <c:v>28.811</c:v>
                </c:pt>
                <c:pt idx="48">
                  <c:v>28.782</c:v>
                </c:pt>
                <c:pt idx="49">
                  <c:v>28.8</c:v>
                </c:pt>
                <c:pt idx="50">
                  <c:v>28.762</c:v>
                </c:pt>
                <c:pt idx="51">
                  <c:v>28.766999999999999</c:v>
                </c:pt>
                <c:pt idx="52">
                  <c:v>28.731999999999999</c:v>
                </c:pt>
                <c:pt idx="53">
                  <c:v>28.745999999999999</c:v>
                </c:pt>
                <c:pt idx="54">
                  <c:v>28.751000000000001</c:v>
                </c:pt>
                <c:pt idx="55">
                  <c:v>28.771999999999998</c:v>
                </c:pt>
                <c:pt idx="56">
                  <c:v>28.792999999999999</c:v>
                </c:pt>
                <c:pt idx="57">
                  <c:v>28.77</c:v>
                </c:pt>
                <c:pt idx="58">
                  <c:v>28.760999999999999</c:v>
                </c:pt>
                <c:pt idx="59">
                  <c:v>28.768000000000001</c:v>
                </c:pt>
                <c:pt idx="60">
                  <c:v>28.748999999999999</c:v>
                </c:pt>
                <c:pt idx="61">
                  <c:v>28.771000000000001</c:v>
                </c:pt>
                <c:pt idx="62">
                  <c:v>28.802</c:v>
                </c:pt>
                <c:pt idx="63">
                  <c:v>28.913</c:v>
                </c:pt>
                <c:pt idx="64">
                  <c:v>28.885999999999999</c:v>
                </c:pt>
                <c:pt idx="65">
                  <c:v>28.856999999999999</c:v>
                </c:pt>
                <c:pt idx="66">
                  <c:v>28.866</c:v>
                </c:pt>
                <c:pt idx="67">
                  <c:v>28.818999999999999</c:v>
                </c:pt>
                <c:pt idx="68">
                  <c:v>28.831</c:v>
                </c:pt>
                <c:pt idx="69">
                  <c:v>28.81</c:v>
                </c:pt>
                <c:pt idx="70">
                  <c:v>28.81</c:v>
                </c:pt>
                <c:pt idx="71">
                  <c:v>28.812999999999999</c:v>
                </c:pt>
                <c:pt idx="72">
                  <c:v>28.788</c:v>
                </c:pt>
                <c:pt idx="73">
                  <c:v>28.779</c:v>
                </c:pt>
                <c:pt idx="74">
                  <c:v>28.756</c:v>
                </c:pt>
                <c:pt idx="75">
                  <c:v>28.747</c:v>
                </c:pt>
                <c:pt idx="76">
                  <c:v>28.748000000000001</c:v>
                </c:pt>
                <c:pt idx="77">
                  <c:v>28.696000000000002</c:v>
                </c:pt>
                <c:pt idx="78">
                  <c:v>28.701000000000001</c:v>
                </c:pt>
                <c:pt idx="79">
                  <c:v>28.75</c:v>
                </c:pt>
                <c:pt idx="80">
                  <c:v>28.783999999999999</c:v>
                </c:pt>
                <c:pt idx="81">
                  <c:v>28.731000000000002</c:v>
                </c:pt>
                <c:pt idx="82">
                  <c:v>28.748000000000001</c:v>
                </c:pt>
                <c:pt idx="83">
                  <c:v>28.643999999999998</c:v>
                </c:pt>
                <c:pt idx="84">
                  <c:v>28.632999999999999</c:v>
                </c:pt>
                <c:pt idx="85">
                  <c:v>28.552</c:v>
                </c:pt>
                <c:pt idx="86">
                  <c:v>28.623000000000001</c:v>
                </c:pt>
                <c:pt idx="87">
                  <c:v>28.718</c:v>
                </c:pt>
                <c:pt idx="88">
                  <c:v>28.809000000000001</c:v>
                </c:pt>
                <c:pt idx="89">
                  <c:v>28.905999999999999</c:v>
                </c:pt>
                <c:pt idx="90">
                  <c:v>28.898</c:v>
                </c:pt>
                <c:pt idx="91">
                  <c:v>28.890999999999998</c:v>
                </c:pt>
                <c:pt idx="92">
                  <c:v>28.84</c:v>
                </c:pt>
                <c:pt idx="93">
                  <c:v>28.856999999999999</c:v>
                </c:pt>
                <c:pt idx="94">
                  <c:v>28.768000000000001</c:v>
                </c:pt>
                <c:pt idx="95">
                  <c:v>28.655000000000001</c:v>
                </c:pt>
                <c:pt idx="96">
                  <c:v>28.709</c:v>
                </c:pt>
                <c:pt idx="97">
                  <c:v>28.789000000000001</c:v>
                </c:pt>
                <c:pt idx="98">
                  <c:v>28.846</c:v>
                </c:pt>
                <c:pt idx="99">
                  <c:v>28.797000000000001</c:v>
                </c:pt>
                <c:pt idx="100">
                  <c:v>28.831</c:v>
                </c:pt>
                <c:pt idx="101">
                  <c:v>28.87</c:v>
                </c:pt>
                <c:pt idx="102">
                  <c:v>28.872</c:v>
                </c:pt>
                <c:pt idx="103">
                  <c:v>28.893999999999998</c:v>
                </c:pt>
                <c:pt idx="104">
                  <c:v>28.931999999999999</c:v>
                </c:pt>
                <c:pt idx="105">
                  <c:v>28.907</c:v>
                </c:pt>
                <c:pt idx="106">
                  <c:v>28.937999999999999</c:v>
                </c:pt>
                <c:pt idx="107">
                  <c:v>28.888000000000002</c:v>
                </c:pt>
                <c:pt idx="108">
                  <c:v>28.911999999999999</c:v>
                </c:pt>
                <c:pt idx="109">
                  <c:v>28.951000000000001</c:v>
                </c:pt>
                <c:pt idx="110">
                  <c:v>28.937999999999999</c:v>
                </c:pt>
                <c:pt idx="111">
                  <c:v>28.893000000000001</c:v>
                </c:pt>
                <c:pt idx="112">
                  <c:v>28.864999999999998</c:v>
                </c:pt>
                <c:pt idx="113">
                  <c:v>28.902999999999999</c:v>
                </c:pt>
                <c:pt idx="114">
                  <c:v>28.934000000000001</c:v>
                </c:pt>
                <c:pt idx="115">
                  <c:v>28.911000000000001</c:v>
                </c:pt>
                <c:pt idx="116">
                  <c:v>28.872</c:v>
                </c:pt>
                <c:pt idx="117">
                  <c:v>28.87</c:v>
                </c:pt>
                <c:pt idx="118">
                  <c:v>28.907</c:v>
                </c:pt>
                <c:pt idx="119">
                  <c:v>28.92</c:v>
                </c:pt>
                <c:pt idx="120">
                  <c:v>28.914000000000001</c:v>
                </c:pt>
                <c:pt idx="121">
                  <c:v>28.888999999999999</c:v>
                </c:pt>
                <c:pt idx="122">
                  <c:v>28.9</c:v>
                </c:pt>
                <c:pt idx="123">
                  <c:v>28.931999999999999</c:v>
                </c:pt>
                <c:pt idx="124">
                  <c:v>28.876000000000001</c:v>
                </c:pt>
                <c:pt idx="125">
                  <c:v>28.890999999999998</c:v>
                </c:pt>
                <c:pt idx="126">
                  <c:v>28.931999999999999</c:v>
                </c:pt>
                <c:pt idx="127">
                  <c:v>28.966000000000001</c:v>
                </c:pt>
                <c:pt idx="128">
                  <c:v>28.946999999999999</c:v>
                </c:pt>
                <c:pt idx="129">
                  <c:v>28.896000000000001</c:v>
                </c:pt>
                <c:pt idx="130">
                  <c:v>28.863</c:v>
                </c:pt>
                <c:pt idx="131">
                  <c:v>28.859000000000002</c:v>
                </c:pt>
                <c:pt idx="132">
                  <c:v>28.858000000000001</c:v>
                </c:pt>
                <c:pt idx="133">
                  <c:v>28.902000000000001</c:v>
                </c:pt>
                <c:pt idx="134">
                  <c:v>28.917000000000002</c:v>
                </c:pt>
                <c:pt idx="135">
                  <c:v>28.882999999999999</c:v>
                </c:pt>
                <c:pt idx="136">
                  <c:v>28.913</c:v>
                </c:pt>
                <c:pt idx="137">
                  <c:v>28.981999999999999</c:v>
                </c:pt>
                <c:pt idx="138">
                  <c:v>29.023</c:v>
                </c:pt>
                <c:pt idx="139">
                  <c:v>28.972000000000001</c:v>
                </c:pt>
                <c:pt idx="140">
                  <c:v>28.925999999999998</c:v>
                </c:pt>
                <c:pt idx="141">
                  <c:v>28.922999999999998</c:v>
                </c:pt>
                <c:pt idx="142">
                  <c:v>28.981999999999999</c:v>
                </c:pt>
                <c:pt idx="143">
                  <c:v>28.998999999999999</c:v>
                </c:pt>
                <c:pt idx="144">
                  <c:v>28.998000000000001</c:v>
                </c:pt>
                <c:pt idx="145">
                  <c:v>28.943999999999999</c:v>
                </c:pt>
                <c:pt idx="146">
                  <c:v>28.971</c:v>
                </c:pt>
                <c:pt idx="147">
                  <c:v>28.986999999999998</c:v>
                </c:pt>
                <c:pt idx="148">
                  <c:v>28.972000000000001</c:v>
                </c:pt>
                <c:pt idx="149">
                  <c:v>28.95</c:v>
                </c:pt>
                <c:pt idx="150">
                  <c:v>28.959</c:v>
                </c:pt>
                <c:pt idx="151">
                  <c:v>28.992999999999999</c:v>
                </c:pt>
                <c:pt idx="152">
                  <c:v>29.027999999999999</c:v>
                </c:pt>
                <c:pt idx="153">
                  <c:v>29.041</c:v>
                </c:pt>
                <c:pt idx="154">
                  <c:v>29.076000000000001</c:v>
                </c:pt>
                <c:pt idx="155">
                  <c:v>29.087</c:v>
                </c:pt>
                <c:pt idx="156">
                  <c:v>29.036000000000001</c:v>
                </c:pt>
                <c:pt idx="157">
                  <c:v>29.08</c:v>
                </c:pt>
                <c:pt idx="158">
                  <c:v>29.077999999999999</c:v>
                </c:pt>
                <c:pt idx="159">
                  <c:v>29.050999999999998</c:v>
                </c:pt>
                <c:pt idx="160">
                  <c:v>29.03</c:v>
                </c:pt>
                <c:pt idx="161">
                  <c:v>29.027000000000001</c:v>
                </c:pt>
                <c:pt idx="162">
                  <c:v>29.102</c:v>
                </c:pt>
                <c:pt idx="165">
                  <c:v>29.081</c:v>
                </c:pt>
                <c:pt idx="166">
                  <c:v>29.1</c:v>
                </c:pt>
                <c:pt idx="167">
                  <c:v>29.077000000000002</c:v>
                </c:pt>
                <c:pt idx="168">
                  <c:v>28.998999999999999</c:v>
                </c:pt>
                <c:pt idx="169">
                  <c:v>28.981000000000002</c:v>
                </c:pt>
                <c:pt idx="170">
                  <c:v>29.062000000000001</c:v>
                </c:pt>
                <c:pt idx="171">
                  <c:v>29.103000000000002</c:v>
                </c:pt>
                <c:pt idx="172">
                  <c:v>29.128</c:v>
                </c:pt>
                <c:pt idx="173">
                  <c:v>29.132999999999999</c:v>
                </c:pt>
                <c:pt idx="174">
                  <c:v>29.143000000000001</c:v>
                </c:pt>
                <c:pt idx="175">
                  <c:v>29.128</c:v>
                </c:pt>
                <c:pt idx="176">
                  <c:v>29.052</c:v>
                </c:pt>
                <c:pt idx="177">
                  <c:v>29.047000000000001</c:v>
                </c:pt>
                <c:pt idx="178">
                  <c:v>29.026</c:v>
                </c:pt>
                <c:pt idx="179">
                  <c:v>29.003</c:v>
                </c:pt>
                <c:pt idx="180">
                  <c:v>28.95</c:v>
                </c:pt>
                <c:pt idx="181">
                  <c:v>29.016999999999999</c:v>
                </c:pt>
                <c:pt idx="182">
                  <c:v>29.026</c:v>
                </c:pt>
                <c:pt idx="183">
                  <c:v>29.08</c:v>
                </c:pt>
                <c:pt idx="184">
                  <c:v>29.073</c:v>
                </c:pt>
                <c:pt idx="185">
                  <c:v>29.091000000000001</c:v>
                </c:pt>
                <c:pt idx="186">
                  <c:v>29.106000000000002</c:v>
                </c:pt>
                <c:pt idx="187">
                  <c:v>29.116</c:v>
                </c:pt>
                <c:pt idx="188">
                  <c:v>29.042000000000002</c:v>
                </c:pt>
                <c:pt idx="189">
                  <c:v>29.087</c:v>
                </c:pt>
                <c:pt idx="190">
                  <c:v>29.163</c:v>
                </c:pt>
                <c:pt idx="191">
                  <c:v>29.187999999999999</c:v>
                </c:pt>
                <c:pt idx="192">
                  <c:v>29.161000000000001</c:v>
                </c:pt>
                <c:pt idx="193">
                  <c:v>29.05</c:v>
                </c:pt>
                <c:pt idx="194">
                  <c:v>29.021000000000001</c:v>
                </c:pt>
                <c:pt idx="195">
                  <c:v>28.942</c:v>
                </c:pt>
                <c:pt idx="196">
                  <c:v>29.023</c:v>
                </c:pt>
                <c:pt idx="197">
                  <c:v>29.103999999999999</c:v>
                </c:pt>
                <c:pt idx="198">
                  <c:v>29.096</c:v>
                </c:pt>
                <c:pt idx="199">
                  <c:v>29.128</c:v>
                </c:pt>
                <c:pt idx="200">
                  <c:v>29.143999999999998</c:v>
                </c:pt>
                <c:pt idx="201">
                  <c:v>29.151</c:v>
                </c:pt>
                <c:pt idx="202">
                  <c:v>29.143999999999998</c:v>
                </c:pt>
                <c:pt idx="203">
                  <c:v>29.120999999999999</c:v>
                </c:pt>
                <c:pt idx="204">
                  <c:v>29.181000000000001</c:v>
                </c:pt>
                <c:pt idx="205">
                  <c:v>29.231999999999999</c:v>
                </c:pt>
                <c:pt idx="206">
                  <c:v>29.207000000000001</c:v>
                </c:pt>
                <c:pt idx="207">
                  <c:v>29.207999999999998</c:v>
                </c:pt>
                <c:pt idx="208">
                  <c:v>29.21</c:v>
                </c:pt>
                <c:pt idx="209">
                  <c:v>29.207000000000001</c:v>
                </c:pt>
                <c:pt idx="210">
                  <c:v>29.225000000000001</c:v>
                </c:pt>
                <c:pt idx="211">
                  <c:v>29.245000000000001</c:v>
                </c:pt>
                <c:pt idx="212">
                  <c:v>29.251000000000001</c:v>
                </c:pt>
                <c:pt idx="213">
                  <c:v>29.233000000000001</c:v>
                </c:pt>
                <c:pt idx="214">
                  <c:v>29.257999999999999</c:v>
                </c:pt>
                <c:pt idx="215">
                  <c:v>29.195</c:v>
                </c:pt>
                <c:pt idx="216">
                  <c:v>29.164000000000001</c:v>
                </c:pt>
                <c:pt idx="217">
                  <c:v>29.201000000000001</c:v>
                </c:pt>
                <c:pt idx="218">
                  <c:v>29.222000000000001</c:v>
                </c:pt>
                <c:pt idx="219">
                  <c:v>29.225000000000001</c:v>
                </c:pt>
                <c:pt idx="220">
                  <c:v>29.212</c:v>
                </c:pt>
                <c:pt idx="221">
                  <c:v>29.184000000000001</c:v>
                </c:pt>
                <c:pt idx="222">
                  <c:v>29.201000000000001</c:v>
                </c:pt>
                <c:pt idx="223">
                  <c:v>29.167999999999999</c:v>
                </c:pt>
                <c:pt idx="224">
                  <c:v>29.178000000000001</c:v>
                </c:pt>
                <c:pt idx="225">
                  <c:v>29.177</c:v>
                </c:pt>
                <c:pt idx="226">
                  <c:v>29.181999999999999</c:v>
                </c:pt>
                <c:pt idx="227">
                  <c:v>29.187999999999999</c:v>
                </c:pt>
                <c:pt idx="228">
                  <c:v>29.23</c:v>
                </c:pt>
                <c:pt idx="229">
                  <c:v>29.233000000000001</c:v>
                </c:pt>
                <c:pt idx="230">
                  <c:v>29.222000000000001</c:v>
                </c:pt>
                <c:pt idx="231">
                  <c:v>29.202999999999999</c:v>
                </c:pt>
                <c:pt idx="232">
                  <c:v>29.21</c:v>
                </c:pt>
                <c:pt idx="233">
                  <c:v>29.239000000000001</c:v>
                </c:pt>
                <c:pt idx="234">
                  <c:v>29.216000000000001</c:v>
                </c:pt>
                <c:pt idx="235">
                  <c:v>29.263000000000002</c:v>
                </c:pt>
                <c:pt idx="236">
                  <c:v>29.263999999999999</c:v>
                </c:pt>
                <c:pt idx="237">
                  <c:v>29.24</c:v>
                </c:pt>
                <c:pt idx="238">
                  <c:v>29.184000000000001</c:v>
                </c:pt>
                <c:pt idx="239">
                  <c:v>29.233000000000001</c:v>
                </c:pt>
                <c:pt idx="240">
                  <c:v>29.265999999999998</c:v>
                </c:pt>
                <c:pt idx="241">
                  <c:v>29.268999999999998</c:v>
                </c:pt>
                <c:pt idx="242">
                  <c:v>29.263999999999999</c:v>
                </c:pt>
                <c:pt idx="243">
                  <c:v>29.236000000000001</c:v>
                </c:pt>
                <c:pt idx="244">
                  <c:v>29.167999999999999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3-4367-97CA-812DE86F6CED}"/>
            </c:ext>
          </c:extLst>
        </c:ser>
        <c:ser>
          <c:idx val="1"/>
          <c:order val="1"/>
          <c:tx>
            <c:strRef>
              <c:f>'1850-1851'!$I$5</c:f>
              <c:strCache>
                <c:ptCount val="1"/>
                <c:pt idx="0">
                  <c:v>9.500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'1850-1851'!$I$6:$I$250</c:f>
              <c:numCache>
                <c:formatCode>0.000</c:formatCode>
                <c:ptCount val="245"/>
                <c:pt idx="0">
                  <c:v>29.015000000000001</c:v>
                </c:pt>
                <c:pt idx="1">
                  <c:v>29.027999999999999</c:v>
                </c:pt>
                <c:pt idx="2">
                  <c:v>28.994</c:v>
                </c:pt>
                <c:pt idx="3">
                  <c:v>28.972999999999999</c:v>
                </c:pt>
                <c:pt idx="4">
                  <c:v>28.95</c:v>
                </c:pt>
                <c:pt idx="5">
                  <c:v>28.937000000000001</c:v>
                </c:pt>
                <c:pt idx="6">
                  <c:v>28.934000000000001</c:v>
                </c:pt>
                <c:pt idx="7">
                  <c:v>29</c:v>
                </c:pt>
                <c:pt idx="8">
                  <c:v>28.97</c:v>
                </c:pt>
                <c:pt idx="9">
                  <c:v>28.998999999999999</c:v>
                </c:pt>
                <c:pt idx="10">
                  <c:v>28.983000000000001</c:v>
                </c:pt>
                <c:pt idx="11">
                  <c:v>28.995000000000001</c:v>
                </c:pt>
                <c:pt idx="12">
                  <c:v>29.004000000000001</c:v>
                </c:pt>
                <c:pt idx="13">
                  <c:v>28.971</c:v>
                </c:pt>
                <c:pt idx="14">
                  <c:v>28.952999999999999</c:v>
                </c:pt>
                <c:pt idx="15">
                  <c:v>28.981999999999999</c:v>
                </c:pt>
                <c:pt idx="16">
                  <c:v>28.978999999999999</c:v>
                </c:pt>
                <c:pt idx="17">
                  <c:v>28.925000000000001</c:v>
                </c:pt>
                <c:pt idx="18">
                  <c:v>29.071999999999999</c:v>
                </c:pt>
                <c:pt idx="19">
                  <c:v>29.042000000000002</c:v>
                </c:pt>
                <c:pt idx="20">
                  <c:v>28.98</c:v>
                </c:pt>
                <c:pt idx="21">
                  <c:v>28.962</c:v>
                </c:pt>
                <c:pt idx="22">
                  <c:v>28.983000000000001</c:v>
                </c:pt>
                <c:pt idx="23">
                  <c:v>28.968</c:v>
                </c:pt>
                <c:pt idx="24">
                  <c:v>28.939</c:v>
                </c:pt>
                <c:pt idx="25">
                  <c:v>28.884</c:v>
                </c:pt>
                <c:pt idx="26">
                  <c:v>28.882999999999999</c:v>
                </c:pt>
                <c:pt idx="27">
                  <c:v>28.914999999999999</c:v>
                </c:pt>
                <c:pt idx="28">
                  <c:v>28.864000000000001</c:v>
                </c:pt>
                <c:pt idx="29">
                  <c:v>28.832999999999998</c:v>
                </c:pt>
                <c:pt idx="30">
                  <c:v>28.885000000000002</c:v>
                </c:pt>
                <c:pt idx="31">
                  <c:v>28.864999999999998</c:v>
                </c:pt>
                <c:pt idx="32">
                  <c:v>28.876000000000001</c:v>
                </c:pt>
                <c:pt idx="33">
                  <c:v>28.878</c:v>
                </c:pt>
                <c:pt idx="34">
                  <c:v>28.85</c:v>
                </c:pt>
                <c:pt idx="35">
                  <c:v>28.795000000000002</c:v>
                </c:pt>
                <c:pt idx="36">
                  <c:v>28.782</c:v>
                </c:pt>
                <c:pt idx="37">
                  <c:v>28.805</c:v>
                </c:pt>
                <c:pt idx="38">
                  <c:v>28.795999999999999</c:v>
                </c:pt>
                <c:pt idx="39">
                  <c:v>28.762</c:v>
                </c:pt>
                <c:pt idx="40">
                  <c:v>28.756</c:v>
                </c:pt>
                <c:pt idx="41">
                  <c:v>28.722999999999999</c:v>
                </c:pt>
                <c:pt idx="42">
                  <c:v>28.763999999999999</c:v>
                </c:pt>
                <c:pt idx="43">
                  <c:v>28.795999999999999</c:v>
                </c:pt>
                <c:pt idx="44">
                  <c:v>28.771999999999998</c:v>
                </c:pt>
                <c:pt idx="45">
                  <c:v>28.815000000000001</c:v>
                </c:pt>
                <c:pt idx="46">
                  <c:v>28.835999999999999</c:v>
                </c:pt>
                <c:pt idx="47">
                  <c:v>28.817</c:v>
                </c:pt>
                <c:pt idx="48">
                  <c:v>28.826000000000001</c:v>
                </c:pt>
                <c:pt idx="49">
                  <c:v>28.83</c:v>
                </c:pt>
                <c:pt idx="50">
                  <c:v>28.797999999999998</c:v>
                </c:pt>
                <c:pt idx="51">
                  <c:v>28.797000000000001</c:v>
                </c:pt>
                <c:pt idx="52">
                  <c:v>28.777000000000001</c:v>
                </c:pt>
                <c:pt idx="53">
                  <c:v>28.77</c:v>
                </c:pt>
                <c:pt idx="54">
                  <c:v>28.777999999999999</c:v>
                </c:pt>
                <c:pt idx="55">
                  <c:v>28.803000000000001</c:v>
                </c:pt>
                <c:pt idx="56">
                  <c:v>28.812000000000001</c:v>
                </c:pt>
                <c:pt idx="57">
                  <c:v>28.805</c:v>
                </c:pt>
                <c:pt idx="58">
                  <c:v>28.803999999999998</c:v>
                </c:pt>
                <c:pt idx="59">
                  <c:v>28.812999999999999</c:v>
                </c:pt>
                <c:pt idx="60">
                  <c:v>28.806000000000001</c:v>
                </c:pt>
                <c:pt idx="61">
                  <c:v>28.824000000000002</c:v>
                </c:pt>
                <c:pt idx="62">
                  <c:v>28.887</c:v>
                </c:pt>
                <c:pt idx="63">
                  <c:v>28.957999999999998</c:v>
                </c:pt>
                <c:pt idx="64">
                  <c:v>28.943999999999999</c:v>
                </c:pt>
                <c:pt idx="65">
                  <c:v>28.896999999999998</c:v>
                </c:pt>
                <c:pt idx="66">
                  <c:v>28.888000000000002</c:v>
                </c:pt>
                <c:pt idx="67">
                  <c:v>28.873999999999999</c:v>
                </c:pt>
                <c:pt idx="68">
                  <c:v>28.879000000000001</c:v>
                </c:pt>
                <c:pt idx="69">
                  <c:v>28.863</c:v>
                </c:pt>
                <c:pt idx="70">
                  <c:v>28.835999999999999</c:v>
                </c:pt>
                <c:pt idx="71">
                  <c:v>28.841000000000001</c:v>
                </c:pt>
                <c:pt idx="72">
                  <c:v>28.826000000000001</c:v>
                </c:pt>
                <c:pt idx="73">
                  <c:v>28.814</c:v>
                </c:pt>
                <c:pt idx="74">
                  <c:v>28.797000000000001</c:v>
                </c:pt>
                <c:pt idx="75">
                  <c:v>28.795999999999999</c:v>
                </c:pt>
                <c:pt idx="76">
                  <c:v>28.759</c:v>
                </c:pt>
                <c:pt idx="77">
                  <c:v>28.759</c:v>
                </c:pt>
                <c:pt idx="78">
                  <c:v>28.745999999999999</c:v>
                </c:pt>
                <c:pt idx="79">
                  <c:v>28.794</c:v>
                </c:pt>
                <c:pt idx="80">
                  <c:v>28.815000000000001</c:v>
                </c:pt>
                <c:pt idx="81">
                  <c:v>28.777000000000001</c:v>
                </c:pt>
                <c:pt idx="82">
                  <c:v>28.776</c:v>
                </c:pt>
                <c:pt idx="83">
                  <c:v>28.681999999999999</c:v>
                </c:pt>
                <c:pt idx="84">
                  <c:v>28.651</c:v>
                </c:pt>
                <c:pt idx="85">
                  <c:v>28.568000000000001</c:v>
                </c:pt>
                <c:pt idx="86">
                  <c:v>28.66</c:v>
                </c:pt>
                <c:pt idx="87">
                  <c:v>28.754000000000001</c:v>
                </c:pt>
                <c:pt idx="88">
                  <c:v>28.873999999999999</c:v>
                </c:pt>
                <c:pt idx="89">
                  <c:v>28.936</c:v>
                </c:pt>
                <c:pt idx="90">
                  <c:v>28.940999999999999</c:v>
                </c:pt>
                <c:pt idx="91">
                  <c:v>28.914999999999999</c:v>
                </c:pt>
                <c:pt idx="92">
                  <c:v>28.882999999999999</c:v>
                </c:pt>
                <c:pt idx="93">
                  <c:v>28.893000000000001</c:v>
                </c:pt>
                <c:pt idx="94">
                  <c:v>28.78</c:v>
                </c:pt>
                <c:pt idx="95">
                  <c:v>28.728000000000002</c:v>
                </c:pt>
                <c:pt idx="96">
                  <c:v>28.763000000000002</c:v>
                </c:pt>
                <c:pt idx="97">
                  <c:v>28.834</c:v>
                </c:pt>
                <c:pt idx="98">
                  <c:v>28.875</c:v>
                </c:pt>
                <c:pt idx="99">
                  <c:v>28.847999999999999</c:v>
                </c:pt>
                <c:pt idx="100">
                  <c:v>28.875</c:v>
                </c:pt>
                <c:pt idx="101">
                  <c:v>28.908000000000001</c:v>
                </c:pt>
                <c:pt idx="102">
                  <c:v>28.913</c:v>
                </c:pt>
                <c:pt idx="103">
                  <c:v>28.949000000000002</c:v>
                </c:pt>
                <c:pt idx="104">
                  <c:v>28.966999999999999</c:v>
                </c:pt>
                <c:pt idx="105">
                  <c:v>28.957999999999998</c:v>
                </c:pt>
                <c:pt idx="106">
                  <c:v>28.977</c:v>
                </c:pt>
                <c:pt idx="107">
                  <c:v>28.943999999999999</c:v>
                </c:pt>
                <c:pt idx="108">
                  <c:v>28.962</c:v>
                </c:pt>
                <c:pt idx="109">
                  <c:v>28.988</c:v>
                </c:pt>
                <c:pt idx="110">
                  <c:v>28.959</c:v>
                </c:pt>
                <c:pt idx="111">
                  <c:v>28.937000000000001</c:v>
                </c:pt>
                <c:pt idx="112">
                  <c:v>28.911999999999999</c:v>
                </c:pt>
                <c:pt idx="113">
                  <c:v>28.933</c:v>
                </c:pt>
                <c:pt idx="114">
                  <c:v>28.984000000000002</c:v>
                </c:pt>
                <c:pt idx="115">
                  <c:v>28.952000000000002</c:v>
                </c:pt>
                <c:pt idx="116">
                  <c:v>28.922000000000001</c:v>
                </c:pt>
                <c:pt idx="117">
                  <c:v>28.920999999999999</c:v>
                </c:pt>
                <c:pt idx="118">
                  <c:v>28.952000000000002</c:v>
                </c:pt>
                <c:pt idx="119">
                  <c:v>28.968</c:v>
                </c:pt>
                <c:pt idx="120">
                  <c:v>28.951000000000001</c:v>
                </c:pt>
                <c:pt idx="121">
                  <c:v>28.95</c:v>
                </c:pt>
                <c:pt idx="122">
                  <c:v>28.968</c:v>
                </c:pt>
                <c:pt idx="123">
                  <c:v>28.994</c:v>
                </c:pt>
                <c:pt idx="124">
                  <c:v>28.948</c:v>
                </c:pt>
                <c:pt idx="125">
                  <c:v>28.939</c:v>
                </c:pt>
                <c:pt idx="126">
                  <c:v>28.989000000000001</c:v>
                </c:pt>
                <c:pt idx="127">
                  <c:v>29.016999999999999</c:v>
                </c:pt>
                <c:pt idx="128">
                  <c:v>28.995999999999999</c:v>
                </c:pt>
                <c:pt idx="129">
                  <c:v>28.92</c:v>
                </c:pt>
                <c:pt idx="130">
                  <c:v>28.88</c:v>
                </c:pt>
                <c:pt idx="131">
                  <c:v>28.896000000000001</c:v>
                </c:pt>
                <c:pt idx="132">
                  <c:v>28.896999999999998</c:v>
                </c:pt>
                <c:pt idx="133">
                  <c:v>28.957999999999998</c:v>
                </c:pt>
                <c:pt idx="134">
                  <c:v>28.963999999999999</c:v>
                </c:pt>
                <c:pt idx="135">
                  <c:v>28.937000000000001</c:v>
                </c:pt>
                <c:pt idx="136">
                  <c:v>28.952000000000002</c:v>
                </c:pt>
                <c:pt idx="137">
                  <c:v>29.015000000000001</c:v>
                </c:pt>
                <c:pt idx="138">
                  <c:v>29.062999999999999</c:v>
                </c:pt>
                <c:pt idx="139">
                  <c:v>29.012</c:v>
                </c:pt>
                <c:pt idx="140">
                  <c:v>28.977</c:v>
                </c:pt>
                <c:pt idx="141">
                  <c:v>28.972999999999999</c:v>
                </c:pt>
                <c:pt idx="142">
                  <c:v>29.026</c:v>
                </c:pt>
                <c:pt idx="143">
                  <c:v>29.02</c:v>
                </c:pt>
                <c:pt idx="144">
                  <c:v>29.016999999999999</c:v>
                </c:pt>
                <c:pt idx="145">
                  <c:v>28.98</c:v>
                </c:pt>
                <c:pt idx="146">
                  <c:v>29.003</c:v>
                </c:pt>
                <c:pt idx="147">
                  <c:v>29.032</c:v>
                </c:pt>
                <c:pt idx="148">
                  <c:v>29.013000000000002</c:v>
                </c:pt>
                <c:pt idx="149">
                  <c:v>28.995999999999999</c:v>
                </c:pt>
                <c:pt idx="150">
                  <c:v>29.004000000000001</c:v>
                </c:pt>
                <c:pt idx="151">
                  <c:v>29.050999999999998</c:v>
                </c:pt>
                <c:pt idx="152">
                  <c:v>29.07</c:v>
                </c:pt>
                <c:pt idx="153">
                  <c:v>29.100999999999999</c:v>
                </c:pt>
                <c:pt idx="154">
                  <c:v>29.114999999999998</c:v>
                </c:pt>
                <c:pt idx="155">
                  <c:v>29.096</c:v>
                </c:pt>
                <c:pt idx="156">
                  <c:v>29.105</c:v>
                </c:pt>
                <c:pt idx="157">
                  <c:v>29.11</c:v>
                </c:pt>
                <c:pt idx="158">
                  <c:v>29.105</c:v>
                </c:pt>
                <c:pt idx="159">
                  <c:v>29.085000000000001</c:v>
                </c:pt>
                <c:pt idx="160">
                  <c:v>29.062000000000001</c:v>
                </c:pt>
                <c:pt idx="161">
                  <c:v>29.053000000000001</c:v>
                </c:pt>
                <c:pt idx="162">
                  <c:v>29.102</c:v>
                </c:pt>
                <c:pt idx="163">
                  <c:v>29.132000000000001</c:v>
                </c:pt>
                <c:pt idx="164">
                  <c:v>29.155799999999999</c:v>
                </c:pt>
                <c:pt idx="165">
                  <c:v>29.123999999999999</c:v>
                </c:pt>
                <c:pt idx="166">
                  <c:v>29.137</c:v>
                </c:pt>
                <c:pt idx="167">
                  <c:v>29.116</c:v>
                </c:pt>
                <c:pt idx="168">
                  <c:v>29.036999999999999</c:v>
                </c:pt>
                <c:pt idx="169">
                  <c:v>29.050999999999998</c:v>
                </c:pt>
                <c:pt idx="170">
                  <c:v>29.108000000000001</c:v>
                </c:pt>
                <c:pt idx="171">
                  <c:v>29.169</c:v>
                </c:pt>
                <c:pt idx="172">
                  <c:v>29.172000000000001</c:v>
                </c:pt>
                <c:pt idx="173">
                  <c:v>29.164999999999999</c:v>
                </c:pt>
                <c:pt idx="174">
                  <c:v>29.195</c:v>
                </c:pt>
                <c:pt idx="175">
                  <c:v>29.164000000000001</c:v>
                </c:pt>
                <c:pt idx="176">
                  <c:v>29.105</c:v>
                </c:pt>
                <c:pt idx="177">
                  <c:v>29.062000000000001</c:v>
                </c:pt>
                <c:pt idx="178">
                  <c:v>29.082000000000001</c:v>
                </c:pt>
                <c:pt idx="179">
                  <c:v>29.045999999999999</c:v>
                </c:pt>
                <c:pt idx="180">
                  <c:v>29.027999999999999</c:v>
                </c:pt>
                <c:pt idx="181">
                  <c:v>29.077000000000002</c:v>
                </c:pt>
                <c:pt idx="182">
                  <c:v>29.111999999999998</c:v>
                </c:pt>
                <c:pt idx="183">
                  <c:v>29.138999999999999</c:v>
                </c:pt>
                <c:pt idx="184">
                  <c:v>29.138000000000002</c:v>
                </c:pt>
                <c:pt idx="185">
                  <c:v>29.132999999999999</c:v>
                </c:pt>
                <c:pt idx="186">
                  <c:v>29.161999999999999</c:v>
                </c:pt>
                <c:pt idx="187">
                  <c:v>29.143999999999998</c:v>
                </c:pt>
                <c:pt idx="188">
                  <c:v>29.122</c:v>
                </c:pt>
                <c:pt idx="189">
                  <c:v>29.155000000000001</c:v>
                </c:pt>
                <c:pt idx="190">
                  <c:v>29.207000000000001</c:v>
                </c:pt>
                <c:pt idx="191">
                  <c:v>29.231999999999999</c:v>
                </c:pt>
                <c:pt idx="192">
                  <c:v>29.196000000000002</c:v>
                </c:pt>
                <c:pt idx="193">
                  <c:v>29.12</c:v>
                </c:pt>
                <c:pt idx="194">
                  <c:v>29.061</c:v>
                </c:pt>
                <c:pt idx="195">
                  <c:v>29.015000000000001</c:v>
                </c:pt>
                <c:pt idx="196">
                  <c:v>29.091999999999999</c:v>
                </c:pt>
                <c:pt idx="197">
                  <c:v>29.163</c:v>
                </c:pt>
                <c:pt idx="198">
                  <c:v>29.178000000000001</c:v>
                </c:pt>
                <c:pt idx="199">
                  <c:v>29.193999999999999</c:v>
                </c:pt>
                <c:pt idx="200">
                  <c:v>29.209</c:v>
                </c:pt>
                <c:pt idx="201">
                  <c:v>29.184000000000001</c:v>
                </c:pt>
                <c:pt idx="202">
                  <c:v>29.198</c:v>
                </c:pt>
                <c:pt idx="203">
                  <c:v>29.18</c:v>
                </c:pt>
                <c:pt idx="204">
                  <c:v>29.245999999999999</c:v>
                </c:pt>
                <c:pt idx="205">
                  <c:v>29.298999999999999</c:v>
                </c:pt>
                <c:pt idx="206">
                  <c:v>29.271999999999998</c:v>
                </c:pt>
                <c:pt idx="207">
                  <c:v>29.276</c:v>
                </c:pt>
                <c:pt idx="208">
                  <c:v>29.245999999999999</c:v>
                </c:pt>
                <c:pt idx="209">
                  <c:v>29.259</c:v>
                </c:pt>
                <c:pt idx="210">
                  <c:v>29.276</c:v>
                </c:pt>
                <c:pt idx="211">
                  <c:v>29.311</c:v>
                </c:pt>
                <c:pt idx="212">
                  <c:v>29.318000000000001</c:v>
                </c:pt>
                <c:pt idx="213">
                  <c:v>29.314</c:v>
                </c:pt>
                <c:pt idx="214">
                  <c:v>29.297000000000001</c:v>
                </c:pt>
                <c:pt idx="215">
                  <c:v>29.263000000000002</c:v>
                </c:pt>
                <c:pt idx="216">
                  <c:v>29.196000000000002</c:v>
                </c:pt>
                <c:pt idx="217">
                  <c:v>29.236000000000001</c:v>
                </c:pt>
                <c:pt idx="218">
                  <c:v>29.268999999999998</c:v>
                </c:pt>
                <c:pt idx="219">
                  <c:v>29.282</c:v>
                </c:pt>
                <c:pt idx="220">
                  <c:v>29.26</c:v>
                </c:pt>
                <c:pt idx="221">
                  <c:v>29.222999999999999</c:v>
                </c:pt>
                <c:pt idx="222">
                  <c:v>29.215</c:v>
                </c:pt>
                <c:pt idx="223">
                  <c:v>29.236999999999998</c:v>
                </c:pt>
                <c:pt idx="224">
                  <c:v>29.238</c:v>
                </c:pt>
                <c:pt idx="225">
                  <c:v>29.24</c:v>
                </c:pt>
                <c:pt idx="226">
                  <c:v>29.236999999999998</c:v>
                </c:pt>
                <c:pt idx="227">
                  <c:v>29.263000000000002</c:v>
                </c:pt>
                <c:pt idx="228">
                  <c:v>29.292999999999999</c:v>
                </c:pt>
                <c:pt idx="229">
                  <c:v>29.288</c:v>
                </c:pt>
                <c:pt idx="230">
                  <c:v>29.273</c:v>
                </c:pt>
                <c:pt idx="231">
                  <c:v>29.26</c:v>
                </c:pt>
                <c:pt idx="232">
                  <c:v>29.280999999999999</c:v>
                </c:pt>
                <c:pt idx="233">
                  <c:v>29.295000000000002</c:v>
                </c:pt>
                <c:pt idx="234">
                  <c:v>29.277999999999999</c:v>
                </c:pt>
                <c:pt idx="235">
                  <c:v>29.303000000000001</c:v>
                </c:pt>
                <c:pt idx="236">
                  <c:v>29.312999999999999</c:v>
                </c:pt>
                <c:pt idx="237">
                  <c:v>29.276</c:v>
                </c:pt>
                <c:pt idx="238">
                  <c:v>29.224</c:v>
                </c:pt>
                <c:pt idx="239">
                  <c:v>29.292000000000002</c:v>
                </c:pt>
                <c:pt idx="240">
                  <c:v>29.3</c:v>
                </c:pt>
                <c:pt idx="241">
                  <c:v>29.315999999999999</c:v>
                </c:pt>
                <c:pt idx="242">
                  <c:v>29.311</c:v>
                </c:pt>
                <c:pt idx="243">
                  <c:v>29.291</c:v>
                </c:pt>
                <c:pt idx="244">
                  <c:v>29.202999999999999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C3-4367-97CA-812DE86F6CED}"/>
            </c:ext>
          </c:extLst>
        </c:ser>
        <c:ser>
          <c:idx val="2"/>
          <c:order val="2"/>
          <c:tx>
            <c:strRef>
              <c:f>'1850-1851'!$J$5</c:f>
              <c:strCache>
                <c:ptCount val="1"/>
                <c:pt idx="0">
                  <c:v>12.000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'1850-1851'!$J$6:$J$250</c:f>
              <c:numCache>
                <c:formatCode>0.000</c:formatCode>
                <c:ptCount val="245"/>
                <c:pt idx="0">
                  <c:v>28.951000000000001</c:v>
                </c:pt>
                <c:pt idx="1">
                  <c:v>28.94</c:v>
                </c:pt>
                <c:pt idx="2">
                  <c:v>28.960999999999999</c:v>
                </c:pt>
                <c:pt idx="3">
                  <c:v>28.975999999999999</c:v>
                </c:pt>
                <c:pt idx="4">
                  <c:v>28.843</c:v>
                </c:pt>
                <c:pt idx="5">
                  <c:v>28.834</c:v>
                </c:pt>
                <c:pt idx="6">
                  <c:v>28.852</c:v>
                </c:pt>
                <c:pt idx="7">
                  <c:v>28.908000000000001</c:v>
                </c:pt>
                <c:pt idx="8">
                  <c:v>28.913</c:v>
                </c:pt>
                <c:pt idx="9">
                  <c:v>28.896000000000001</c:v>
                </c:pt>
                <c:pt idx="10">
                  <c:v>28.895</c:v>
                </c:pt>
                <c:pt idx="11">
                  <c:v>28.914000000000001</c:v>
                </c:pt>
                <c:pt idx="12">
                  <c:v>28.922000000000001</c:v>
                </c:pt>
                <c:pt idx="13">
                  <c:v>28.895</c:v>
                </c:pt>
                <c:pt idx="14">
                  <c:v>28.858000000000001</c:v>
                </c:pt>
                <c:pt idx="15">
                  <c:v>28.908999999999999</c:v>
                </c:pt>
                <c:pt idx="16">
                  <c:v>28.911999999999999</c:v>
                </c:pt>
                <c:pt idx="17">
                  <c:v>28.933</c:v>
                </c:pt>
                <c:pt idx="18">
                  <c:v>28.998999999999999</c:v>
                </c:pt>
                <c:pt idx="19">
                  <c:v>28.946000000000002</c:v>
                </c:pt>
                <c:pt idx="20">
                  <c:v>28.963999999999999</c:v>
                </c:pt>
                <c:pt idx="21">
                  <c:v>28.93</c:v>
                </c:pt>
                <c:pt idx="22">
                  <c:v>28.933</c:v>
                </c:pt>
                <c:pt idx="23">
                  <c:v>28.896000000000001</c:v>
                </c:pt>
                <c:pt idx="24">
                  <c:v>28.843</c:v>
                </c:pt>
                <c:pt idx="25">
                  <c:v>28.827999999999999</c:v>
                </c:pt>
                <c:pt idx="26">
                  <c:v>28.803999999999998</c:v>
                </c:pt>
                <c:pt idx="27">
                  <c:v>28.861999999999998</c:v>
                </c:pt>
                <c:pt idx="28">
                  <c:v>28.800999999999998</c:v>
                </c:pt>
                <c:pt idx="29">
                  <c:v>28.802</c:v>
                </c:pt>
                <c:pt idx="30">
                  <c:v>28.824000000000002</c:v>
                </c:pt>
                <c:pt idx="31">
                  <c:v>28.725999999999999</c:v>
                </c:pt>
                <c:pt idx="32">
                  <c:v>28.841000000000001</c:v>
                </c:pt>
                <c:pt idx="33">
                  <c:v>28.792999999999999</c:v>
                </c:pt>
                <c:pt idx="34">
                  <c:v>28.797000000000001</c:v>
                </c:pt>
                <c:pt idx="35">
                  <c:v>28.72</c:v>
                </c:pt>
                <c:pt idx="36">
                  <c:v>28.71</c:v>
                </c:pt>
                <c:pt idx="37">
                  <c:v>28.733000000000001</c:v>
                </c:pt>
                <c:pt idx="38">
                  <c:v>28.686</c:v>
                </c:pt>
                <c:pt idx="39">
                  <c:v>28.670999999999999</c:v>
                </c:pt>
                <c:pt idx="40">
                  <c:v>28.66</c:v>
                </c:pt>
                <c:pt idx="41">
                  <c:v>28.696999999999999</c:v>
                </c:pt>
                <c:pt idx="42">
                  <c:v>28.738</c:v>
                </c:pt>
                <c:pt idx="43">
                  <c:v>28.741</c:v>
                </c:pt>
                <c:pt idx="44">
                  <c:v>28.728000000000002</c:v>
                </c:pt>
                <c:pt idx="45">
                  <c:v>28.78</c:v>
                </c:pt>
                <c:pt idx="46">
                  <c:v>28.754999999999999</c:v>
                </c:pt>
                <c:pt idx="47">
                  <c:v>28.77</c:v>
                </c:pt>
                <c:pt idx="48">
                  <c:v>28.733000000000001</c:v>
                </c:pt>
                <c:pt idx="49">
                  <c:v>28.745000000000001</c:v>
                </c:pt>
                <c:pt idx="50">
                  <c:v>28.741</c:v>
                </c:pt>
                <c:pt idx="51">
                  <c:v>28.748000000000001</c:v>
                </c:pt>
                <c:pt idx="52">
                  <c:v>28.736000000000001</c:v>
                </c:pt>
                <c:pt idx="53">
                  <c:v>28.707999999999998</c:v>
                </c:pt>
                <c:pt idx="54">
                  <c:v>28.731000000000002</c:v>
                </c:pt>
                <c:pt idx="55">
                  <c:v>28.748000000000001</c:v>
                </c:pt>
                <c:pt idx="56">
                  <c:v>28.785</c:v>
                </c:pt>
                <c:pt idx="57">
                  <c:v>28.728999999999999</c:v>
                </c:pt>
                <c:pt idx="58">
                  <c:v>28.73</c:v>
                </c:pt>
                <c:pt idx="59">
                  <c:v>28.771999999999998</c:v>
                </c:pt>
                <c:pt idx="60">
                  <c:v>28.713000000000001</c:v>
                </c:pt>
                <c:pt idx="61">
                  <c:v>28.792999999999999</c:v>
                </c:pt>
                <c:pt idx="62">
                  <c:v>28.847999999999999</c:v>
                </c:pt>
                <c:pt idx="63">
                  <c:v>28.922000000000001</c:v>
                </c:pt>
                <c:pt idx="64">
                  <c:v>28.876999999999999</c:v>
                </c:pt>
                <c:pt idx="65">
                  <c:v>28.835999999999999</c:v>
                </c:pt>
                <c:pt idx="66">
                  <c:v>28.838999999999999</c:v>
                </c:pt>
                <c:pt idx="67">
                  <c:v>28.792000000000002</c:v>
                </c:pt>
                <c:pt idx="68">
                  <c:v>28.815999999999999</c:v>
                </c:pt>
                <c:pt idx="69">
                  <c:v>28.811</c:v>
                </c:pt>
                <c:pt idx="70">
                  <c:v>28.783999999999999</c:v>
                </c:pt>
                <c:pt idx="71">
                  <c:v>28.788</c:v>
                </c:pt>
                <c:pt idx="72">
                  <c:v>28.780999999999999</c:v>
                </c:pt>
                <c:pt idx="73">
                  <c:v>28.731999999999999</c:v>
                </c:pt>
                <c:pt idx="74">
                  <c:v>28.77</c:v>
                </c:pt>
                <c:pt idx="75">
                  <c:v>28.748999999999999</c:v>
                </c:pt>
                <c:pt idx="76">
                  <c:v>28.728000000000002</c:v>
                </c:pt>
                <c:pt idx="77">
                  <c:v>28.716000000000001</c:v>
                </c:pt>
                <c:pt idx="78">
                  <c:v>28.658000000000001</c:v>
                </c:pt>
                <c:pt idx="79">
                  <c:v>28.757999999999999</c:v>
                </c:pt>
                <c:pt idx="80">
                  <c:v>28.771999999999998</c:v>
                </c:pt>
                <c:pt idx="81">
                  <c:v>28.702999999999999</c:v>
                </c:pt>
                <c:pt idx="82">
                  <c:v>28.739000000000001</c:v>
                </c:pt>
                <c:pt idx="83">
                  <c:v>28.606000000000002</c:v>
                </c:pt>
                <c:pt idx="84">
                  <c:v>28.628</c:v>
                </c:pt>
                <c:pt idx="85">
                  <c:v>28.538</c:v>
                </c:pt>
                <c:pt idx="86">
                  <c:v>28.616</c:v>
                </c:pt>
                <c:pt idx="87">
                  <c:v>28.736999999999998</c:v>
                </c:pt>
                <c:pt idx="88">
                  <c:v>28.841999999999999</c:v>
                </c:pt>
                <c:pt idx="89">
                  <c:v>28.89</c:v>
                </c:pt>
                <c:pt idx="90">
                  <c:v>28.888999999999999</c:v>
                </c:pt>
                <c:pt idx="91">
                  <c:v>28.838000000000001</c:v>
                </c:pt>
                <c:pt idx="92">
                  <c:v>28.866</c:v>
                </c:pt>
                <c:pt idx="93">
                  <c:v>28.824000000000002</c:v>
                </c:pt>
                <c:pt idx="94">
                  <c:v>28.727</c:v>
                </c:pt>
                <c:pt idx="95">
                  <c:v>28.707999999999998</c:v>
                </c:pt>
                <c:pt idx="96">
                  <c:v>28.751999999999999</c:v>
                </c:pt>
                <c:pt idx="97">
                  <c:v>28.818000000000001</c:v>
                </c:pt>
                <c:pt idx="98">
                  <c:v>28.835999999999999</c:v>
                </c:pt>
                <c:pt idx="99">
                  <c:v>28.792000000000002</c:v>
                </c:pt>
                <c:pt idx="100">
                  <c:v>28.832999999999998</c:v>
                </c:pt>
                <c:pt idx="101">
                  <c:v>28.864000000000001</c:v>
                </c:pt>
                <c:pt idx="102">
                  <c:v>28.872</c:v>
                </c:pt>
                <c:pt idx="103">
                  <c:v>28.911000000000001</c:v>
                </c:pt>
                <c:pt idx="104">
                  <c:v>28.943999999999999</c:v>
                </c:pt>
                <c:pt idx="105">
                  <c:v>28.914000000000001</c:v>
                </c:pt>
                <c:pt idx="106">
                  <c:v>28.925000000000001</c:v>
                </c:pt>
                <c:pt idx="107">
                  <c:v>28.9</c:v>
                </c:pt>
                <c:pt idx="108">
                  <c:v>28.933</c:v>
                </c:pt>
                <c:pt idx="109">
                  <c:v>28.94</c:v>
                </c:pt>
                <c:pt idx="110">
                  <c:v>28.908000000000001</c:v>
                </c:pt>
                <c:pt idx="111">
                  <c:v>28.85</c:v>
                </c:pt>
                <c:pt idx="112">
                  <c:v>28.876999999999999</c:v>
                </c:pt>
                <c:pt idx="113">
                  <c:v>28.969000000000001</c:v>
                </c:pt>
                <c:pt idx="114">
                  <c:v>28.943999999999999</c:v>
                </c:pt>
                <c:pt idx="115">
                  <c:v>28.916</c:v>
                </c:pt>
                <c:pt idx="116">
                  <c:v>28.841000000000001</c:v>
                </c:pt>
                <c:pt idx="117">
                  <c:v>28.867000000000001</c:v>
                </c:pt>
                <c:pt idx="118">
                  <c:v>28.878</c:v>
                </c:pt>
                <c:pt idx="119">
                  <c:v>28.9</c:v>
                </c:pt>
                <c:pt idx="120">
                  <c:v>28.911000000000001</c:v>
                </c:pt>
                <c:pt idx="121">
                  <c:v>28.914000000000001</c:v>
                </c:pt>
                <c:pt idx="122">
                  <c:v>28.853000000000002</c:v>
                </c:pt>
                <c:pt idx="123">
                  <c:v>28.952999999999999</c:v>
                </c:pt>
                <c:pt idx="124">
                  <c:v>28.91</c:v>
                </c:pt>
                <c:pt idx="125">
                  <c:v>28.888000000000002</c:v>
                </c:pt>
                <c:pt idx="126">
                  <c:v>28.948</c:v>
                </c:pt>
                <c:pt idx="127">
                  <c:v>28.966999999999999</c:v>
                </c:pt>
                <c:pt idx="128">
                  <c:v>28.968</c:v>
                </c:pt>
                <c:pt idx="129">
                  <c:v>28.867999999999999</c:v>
                </c:pt>
                <c:pt idx="130">
                  <c:v>28.824999999999999</c:v>
                </c:pt>
                <c:pt idx="131">
                  <c:v>28.855</c:v>
                </c:pt>
                <c:pt idx="132">
                  <c:v>28.858000000000001</c:v>
                </c:pt>
                <c:pt idx="133">
                  <c:v>28.916</c:v>
                </c:pt>
                <c:pt idx="134">
                  <c:v>28.914000000000001</c:v>
                </c:pt>
                <c:pt idx="135">
                  <c:v>28.867000000000001</c:v>
                </c:pt>
                <c:pt idx="136">
                  <c:v>28.911999999999999</c:v>
                </c:pt>
                <c:pt idx="137">
                  <c:v>28.951000000000001</c:v>
                </c:pt>
                <c:pt idx="138">
                  <c:v>28.988</c:v>
                </c:pt>
                <c:pt idx="139">
                  <c:v>28.936</c:v>
                </c:pt>
                <c:pt idx="140">
                  <c:v>28.917000000000002</c:v>
                </c:pt>
                <c:pt idx="141">
                  <c:v>28.942</c:v>
                </c:pt>
                <c:pt idx="142">
                  <c:v>28.975999999999999</c:v>
                </c:pt>
                <c:pt idx="143">
                  <c:v>28.95</c:v>
                </c:pt>
                <c:pt idx="144">
                  <c:v>28.934000000000001</c:v>
                </c:pt>
                <c:pt idx="145">
                  <c:v>28.922999999999998</c:v>
                </c:pt>
                <c:pt idx="146">
                  <c:v>28.966000000000001</c:v>
                </c:pt>
                <c:pt idx="147">
                  <c:v>28.977</c:v>
                </c:pt>
                <c:pt idx="148">
                  <c:v>28.969000000000001</c:v>
                </c:pt>
                <c:pt idx="149">
                  <c:v>28.922000000000001</c:v>
                </c:pt>
                <c:pt idx="150">
                  <c:v>28.943000000000001</c:v>
                </c:pt>
                <c:pt idx="151">
                  <c:v>29.027000000000001</c:v>
                </c:pt>
                <c:pt idx="152">
                  <c:v>29.004999999999999</c:v>
                </c:pt>
                <c:pt idx="153">
                  <c:v>29.012</c:v>
                </c:pt>
                <c:pt idx="154">
                  <c:v>29.071000000000002</c:v>
                </c:pt>
                <c:pt idx="155">
                  <c:v>29.003</c:v>
                </c:pt>
                <c:pt idx="156">
                  <c:v>29.033999999999999</c:v>
                </c:pt>
                <c:pt idx="157">
                  <c:v>29.058</c:v>
                </c:pt>
                <c:pt idx="158">
                  <c:v>29.02</c:v>
                </c:pt>
                <c:pt idx="159">
                  <c:v>29.023</c:v>
                </c:pt>
                <c:pt idx="160">
                  <c:v>29.007999999999999</c:v>
                </c:pt>
                <c:pt idx="163">
                  <c:v>29.085999999999999</c:v>
                </c:pt>
                <c:pt idx="164">
                  <c:v>29.085000000000001</c:v>
                </c:pt>
                <c:pt idx="165">
                  <c:v>29.068000000000001</c:v>
                </c:pt>
                <c:pt idx="166">
                  <c:v>29.081</c:v>
                </c:pt>
                <c:pt idx="167">
                  <c:v>29.042000000000002</c:v>
                </c:pt>
                <c:pt idx="168">
                  <c:v>28.988</c:v>
                </c:pt>
                <c:pt idx="169">
                  <c:v>29.01</c:v>
                </c:pt>
                <c:pt idx="170">
                  <c:v>29.041</c:v>
                </c:pt>
                <c:pt idx="171">
                  <c:v>29.123999999999999</c:v>
                </c:pt>
                <c:pt idx="172">
                  <c:v>29.111999999999998</c:v>
                </c:pt>
                <c:pt idx="173">
                  <c:v>29.106000000000002</c:v>
                </c:pt>
                <c:pt idx="174">
                  <c:v>29.135999999999999</c:v>
                </c:pt>
                <c:pt idx="175">
                  <c:v>29.085999999999999</c:v>
                </c:pt>
                <c:pt idx="176">
                  <c:v>29.027000000000001</c:v>
                </c:pt>
                <c:pt idx="177">
                  <c:v>28.995999999999999</c:v>
                </c:pt>
                <c:pt idx="178">
                  <c:v>28.98</c:v>
                </c:pt>
                <c:pt idx="179">
                  <c:v>29.001999999999999</c:v>
                </c:pt>
                <c:pt idx="180">
                  <c:v>28.981000000000002</c:v>
                </c:pt>
                <c:pt idx="181">
                  <c:v>29.021999999999998</c:v>
                </c:pt>
                <c:pt idx="182">
                  <c:v>29</c:v>
                </c:pt>
                <c:pt idx="183">
                  <c:v>29.085000000000001</c:v>
                </c:pt>
                <c:pt idx="184">
                  <c:v>29.084</c:v>
                </c:pt>
                <c:pt idx="185">
                  <c:v>29.07</c:v>
                </c:pt>
                <c:pt idx="186">
                  <c:v>29.064</c:v>
                </c:pt>
                <c:pt idx="187">
                  <c:v>29.08</c:v>
                </c:pt>
                <c:pt idx="188">
                  <c:v>29.103000000000002</c:v>
                </c:pt>
                <c:pt idx="189">
                  <c:v>29.085999999999999</c:v>
                </c:pt>
                <c:pt idx="190">
                  <c:v>29.152000000000001</c:v>
                </c:pt>
                <c:pt idx="191">
                  <c:v>29.158999999999999</c:v>
                </c:pt>
                <c:pt idx="192">
                  <c:v>29.085999999999999</c:v>
                </c:pt>
                <c:pt idx="193">
                  <c:v>29.047000000000001</c:v>
                </c:pt>
                <c:pt idx="194">
                  <c:v>28.986999999999998</c:v>
                </c:pt>
                <c:pt idx="195">
                  <c:v>28.916</c:v>
                </c:pt>
                <c:pt idx="196">
                  <c:v>29.042000000000002</c:v>
                </c:pt>
                <c:pt idx="197">
                  <c:v>29.088000000000001</c:v>
                </c:pt>
                <c:pt idx="198">
                  <c:v>29.148</c:v>
                </c:pt>
                <c:pt idx="199">
                  <c:v>29.151</c:v>
                </c:pt>
                <c:pt idx="200">
                  <c:v>29.164000000000001</c:v>
                </c:pt>
                <c:pt idx="201">
                  <c:v>29.132000000000001</c:v>
                </c:pt>
                <c:pt idx="202">
                  <c:v>29.16</c:v>
                </c:pt>
                <c:pt idx="203">
                  <c:v>29.152999999999999</c:v>
                </c:pt>
                <c:pt idx="204">
                  <c:v>29.207999999999998</c:v>
                </c:pt>
                <c:pt idx="205">
                  <c:v>29.257999999999999</c:v>
                </c:pt>
                <c:pt idx="206">
                  <c:v>29.219000000000001</c:v>
                </c:pt>
                <c:pt idx="207">
                  <c:v>29.207999999999998</c:v>
                </c:pt>
                <c:pt idx="208">
                  <c:v>29.196000000000002</c:v>
                </c:pt>
                <c:pt idx="209">
                  <c:v>29.210999999999999</c:v>
                </c:pt>
                <c:pt idx="210">
                  <c:v>29.245999999999999</c:v>
                </c:pt>
                <c:pt idx="213">
                  <c:v>29.251999999999999</c:v>
                </c:pt>
                <c:pt idx="214">
                  <c:v>29.245999999999999</c:v>
                </c:pt>
                <c:pt idx="215">
                  <c:v>29.219000000000001</c:v>
                </c:pt>
                <c:pt idx="216">
                  <c:v>29.15</c:v>
                </c:pt>
                <c:pt idx="217">
                  <c:v>29.198</c:v>
                </c:pt>
                <c:pt idx="218">
                  <c:v>29.221</c:v>
                </c:pt>
                <c:pt idx="219">
                  <c:v>29.244</c:v>
                </c:pt>
                <c:pt idx="220">
                  <c:v>29.2</c:v>
                </c:pt>
                <c:pt idx="221">
                  <c:v>29.164000000000001</c:v>
                </c:pt>
                <c:pt idx="222">
                  <c:v>29.193999999999999</c:v>
                </c:pt>
                <c:pt idx="223">
                  <c:v>29.196999999999999</c:v>
                </c:pt>
                <c:pt idx="224">
                  <c:v>29.187000000000001</c:v>
                </c:pt>
                <c:pt idx="225">
                  <c:v>29.169</c:v>
                </c:pt>
                <c:pt idx="226">
                  <c:v>29.178000000000001</c:v>
                </c:pt>
                <c:pt idx="227">
                  <c:v>29.22</c:v>
                </c:pt>
                <c:pt idx="228">
                  <c:v>29.236999999999998</c:v>
                </c:pt>
                <c:pt idx="229">
                  <c:v>29.228000000000002</c:v>
                </c:pt>
                <c:pt idx="230">
                  <c:v>29.213000000000001</c:v>
                </c:pt>
                <c:pt idx="231">
                  <c:v>29.207999999999998</c:v>
                </c:pt>
                <c:pt idx="232">
                  <c:v>29.228999999999999</c:v>
                </c:pt>
                <c:pt idx="233">
                  <c:v>29.244</c:v>
                </c:pt>
                <c:pt idx="234">
                  <c:v>29.222999999999999</c:v>
                </c:pt>
                <c:pt idx="235">
                  <c:v>29.251000000000001</c:v>
                </c:pt>
                <c:pt idx="236">
                  <c:v>29.238</c:v>
                </c:pt>
                <c:pt idx="237">
                  <c:v>29.192</c:v>
                </c:pt>
                <c:pt idx="238">
                  <c:v>29.166</c:v>
                </c:pt>
                <c:pt idx="239">
                  <c:v>29.231999999999999</c:v>
                </c:pt>
                <c:pt idx="240">
                  <c:v>29.221</c:v>
                </c:pt>
                <c:pt idx="241">
                  <c:v>29.236999999999998</c:v>
                </c:pt>
                <c:pt idx="242">
                  <c:v>29.207999999999998</c:v>
                </c:pt>
                <c:pt idx="243">
                  <c:v>29.2</c:v>
                </c:pt>
                <c:pt idx="244">
                  <c:v>29.111999999999998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C3-4367-97CA-812DE86F6CED}"/>
            </c:ext>
          </c:extLst>
        </c:ser>
        <c:ser>
          <c:idx val="3"/>
          <c:order val="3"/>
          <c:tx>
            <c:strRef>
              <c:f>'1850-1851'!$K$5</c:f>
              <c:strCache>
                <c:ptCount val="1"/>
                <c:pt idx="0">
                  <c:v>14.400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'1850-1851'!$K$6:$K$250</c:f>
              <c:numCache>
                <c:formatCode>0.000</c:formatCode>
                <c:ptCount val="245"/>
                <c:pt idx="0">
                  <c:v>28.859000000000002</c:v>
                </c:pt>
                <c:pt idx="1">
                  <c:v>28.861999999999998</c:v>
                </c:pt>
                <c:pt idx="2">
                  <c:v>28.866</c:v>
                </c:pt>
                <c:pt idx="3">
                  <c:v>28.835999999999999</c:v>
                </c:pt>
                <c:pt idx="4">
                  <c:v>28.788</c:v>
                </c:pt>
                <c:pt idx="5">
                  <c:v>28.783000000000001</c:v>
                </c:pt>
                <c:pt idx="6">
                  <c:v>28.794</c:v>
                </c:pt>
                <c:pt idx="7">
                  <c:v>28.827000000000002</c:v>
                </c:pt>
                <c:pt idx="8">
                  <c:v>28.83</c:v>
                </c:pt>
                <c:pt idx="9">
                  <c:v>28.855</c:v>
                </c:pt>
                <c:pt idx="10">
                  <c:v>28.853000000000002</c:v>
                </c:pt>
                <c:pt idx="11">
                  <c:v>28.863</c:v>
                </c:pt>
                <c:pt idx="12">
                  <c:v>28.876999999999999</c:v>
                </c:pt>
                <c:pt idx="13">
                  <c:v>28.831</c:v>
                </c:pt>
                <c:pt idx="14">
                  <c:v>28.83</c:v>
                </c:pt>
                <c:pt idx="15">
                  <c:v>28.808</c:v>
                </c:pt>
                <c:pt idx="16">
                  <c:v>28.844000000000001</c:v>
                </c:pt>
                <c:pt idx="17">
                  <c:v>28.9</c:v>
                </c:pt>
                <c:pt idx="18">
                  <c:v>28.925000000000001</c:v>
                </c:pt>
                <c:pt idx="19">
                  <c:v>28.867999999999999</c:v>
                </c:pt>
                <c:pt idx="20">
                  <c:v>28.821000000000002</c:v>
                </c:pt>
                <c:pt idx="21">
                  <c:v>28.823</c:v>
                </c:pt>
                <c:pt idx="22">
                  <c:v>28.841999999999999</c:v>
                </c:pt>
                <c:pt idx="23">
                  <c:v>28.847000000000001</c:v>
                </c:pt>
                <c:pt idx="24">
                  <c:v>28.82</c:v>
                </c:pt>
                <c:pt idx="25">
                  <c:v>28.712</c:v>
                </c:pt>
                <c:pt idx="26">
                  <c:v>28.736999999999998</c:v>
                </c:pt>
                <c:pt idx="27">
                  <c:v>28.757999999999999</c:v>
                </c:pt>
                <c:pt idx="28">
                  <c:v>28.74</c:v>
                </c:pt>
                <c:pt idx="29">
                  <c:v>28.733000000000001</c:v>
                </c:pt>
                <c:pt idx="30">
                  <c:v>28.722999999999999</c:v>
                </c:pt>
                <c:pt idx="31">
                  <c:v>28.728999999999999</c:v>
                </c:pt>
                <c:pt idx="32">
                  <c:v>28.725999999999999</c:v>
                </c:pt>
                <c:pt idx="33">
                  <c:v>28.742999999999999</c:v>
                </c:pt>
                <c:pt idx="34">
                  <c:v>28.716000000000001</c:v>
                </c:pt>
                <c:pt idx="35">
                  <c:v>28.611000000000001</c:v>
                </c:pt>
                <c:pt idx="36">
                  <c:v>28.603000000000002</c:v>
                </c:pt>
                <c:pt idx="37">
                  <c:v>28.631</c:v>
                </c:pt>
                <c:pt idx="38">
                  <c:v>28.634</c:v>
                </c:pt>
                <c:pt idx="39">
                  <c:v>28.544</c:v>
                </c:pt>
                <c:pt idx="40">
                  <c:v>28.579000000000001</c:v>
                </c:pt>
                <c:pt idx="41">
                  <c:v>28.597000000000001</c:v>
                </c:pt>
                <c:pt idx="42">
                  <c:v>28.678000000000001</c:v>
                </c:pt>
                <c:pt idx="43">
                  <c:v>28.667999999999999</c:v>
                </c:pt>
                <c:pt idx="44">
                  <c:v>28.623000000000001</c:v>
                </c:pt>
                <c:pt idx="45">
                  <c:v>28.744</c:v>
                </c:pt>
                <c:pt idx="46">
                  <c:v>28.72</c:v>
                </c:pt>
                <c:pt idx="47">
                  <c:v>28.667999999999999</c:v>
                </c:pt>
                <c:pt idx="48">
                  <c:v>28.675000000000001</c:v>
                </c:pt>
                <c:pt idx="49">
                  <c:v>28.675999999999998</c:v>
                </c:pt>
                <c:pt idx="50">
                  <c:v>28.672999999999998</c:v>
                </c:pt>
                <c:pt idx="51">
                  <c:v>28.686</c:v>
                </c:pt>
                <c:pt idx="52">
                  <c:v>28.68</c:v>
                </c:pt>
                <c:pt idx="53">
                  <c:v>28.687000000000001</c:v>
                </c:pt>
                <c:pt idx="54">
                  <c:v>28.725999999999999</c:v>
                </c:pt>
                <c:pt idx="55">
                  <c:v>28.698</c:v>
                </c:pt>
                <c:pt idx="56">
                  <c:v>28.731999999999999</c:v>
                </c:pt>
                <c:pt idx="57">
                  <c:v>28.687000000000001</c:v>
                </c:pt>
                <c:pt idx="58">
                  <c:v>28.699000000000002</c:v>
                </c:pt>
                <c:pt idx="59">
                  <c:v>28.683</c:v>
                </c:pt>
                <c:pt idx="60">
                  <c:v>28.7</c:v>
                </c:pt>
                <c:pt idx="61">
                  <c:v>28.722000000000001</c:v>
                </c:pt>
                <c:pt idx="62">
                  <c:v>28.83</c:v>
                </c:pt>
                <c:pt idx="63">
                  <c:v>28.867999999999999</c:v>
                </c:pt>
                <c:pt idx="64">
                  <c:v>28.812000000000001</c:v>
                </c:pt>
                <c:pt idx="65">
                  <c:v>28.795000000000002</c:v>
                </c:pt>
                <c:pt idx="66">
                  <c:v>28.802</c:v>
                </c:pt>
                <c:pt idx="67">
                  <c:v>28.757999999999999</c:v>
                </c:pt>
                <c:pt idx="68">
                  <c:v>28.754999999999999</c:v>
                </c:pt>
                <c:pt idx="69">
                  <c:v>28.733000000000001</c:v>
                </c:pt>
                <c:pt idx="70">
                  <c:v>28.72</c:v>
                </c:pt>
                <c:pt idx="71">
                  <c:v>28.704000000000001</c:v>
                </c:pt>
                <c:pt idx="72">
                  <c:v>28.672000000000001</c:v>
                </c:pt>
                <c:pt idx="73">
                  <c:v>28.663</c:v>
                </c:pt>
                <c:pt idx="74">
                  <c:v>28.696000000000002</c:v>
                </c:pt>
                <c:pt idx="75">
                  <c:v>28.71</c:v>
                </c:pt>
                <c:pt idx="76">
                  <c:v>28.635000000000002</c:v>
                </c:pt>
                <c:pt idx="77">
                  <c:v>28.588000000000001</c:v>
                </c:pt>
                <c:pt idx="78">
                  <c:v>28.64</c:v>
                </c:pt>
                <c:pt idx="79">
                  <c:v>28.693000000000001</c:v>
                </c:pt>
                <c:pt idx="80">
                  <c:v>28.722000000000001</c:v>
                </c:pt>
                <c:pt idx="81">
                  <c:v>28.67</c:v>
                </c:pt>
                <c:pt idx="82">
                  <c:v>28.643000000000001</c:v>
                </c:pt>
                <c:pt idx="83">
                  <c:v>28.577999999999999</c:v>
                </c:pt>
                <c:pt idx="84">
                  <c:v>28.542000000000002</c:v>
                </c:pt>
                <c:pt idx="85">
                  <c:v>28.492999999999999</c:v>
                </c:pt>
                <c:pt idx="86">
                  <c:v>28.602</c:v>
                </c:pt>
                <c:pt idx="87">
                  <c:v>28.712</c:v>
                </c:pt>
                <c:pt idx="88">
                  <c:v>28.797999999999998</c:v>
                </c:pt>
                <c:pt idx="89">
                  <c:v>28.850999999999999</c:v>
                </c:pt>
                <c:pt idx="90">
                  <c:v>28.85</c:v>
                </c:pt>
                <c:pt idx="91">
                  <c:v>28.803999999999998</c:v>
                </c:pt>
                <c:pt idx="92">
                  <c:v>28.774000000000001</c:v>
                </c:pt>
                <c:pt idx="93">
                  <c:v>28.731000000000002</c:v>
                </c:pt>
                <c:pt idx="94">
                  <c:v>28.710999999999999</c:v>
                </c:pt>
                <c:pt idx="95">
                  <c:v>28.648</c:v>
                </c:pt>
                <c:pt idx="96">
                  <c:v>28.675999999999998</c:v>
                </c:pt>
                <c:pt idx="97">
                  <c:v>28.757000000000001</c:v>
                </c:pt>
                <c:pt idx="98">
                  <c:v>28.776</c:v>
                </c:pt>
                <c:pt idx="99">
                  <c:v>28.753</c:v>
                </c:pt>
                <c:pt idx="100">
                  <c:v>28.79</c:v>
                </c:pt>
                <c:pt idx="101">
                  <c:v>28.808</c:v>
                </c:pt>
                <c:pt idx="102">
                  <c:v>28.823</c:v>
                </c:pt>
                <c:pt idx="103">
                  <c:v>28.864000000000001</c:v>
                </c:pt>
                <c:pt idx="104">
                  <c:v>28.881</c:v>
                </c:pt>
                <c:pt idx="105">
                  <c:v>28.847999999999999</c:v>
                </c:pt>
                <c:pt idx="106">
                  <c:v>28.873000000000001</c:v>
                </c:pt>
                <c:pt idx="107">
                  <c:v>28.847999999999999</c:v>
                </c:pt>
                <c:pt idx="108">
                  <c:v>28.864000000000001</c:v>
                </c:pt>
                <c:pt idx="109">
                  <c:v>28.876999999999999</c:v>
                </c:pt>
                <c:pt idx="110">
                  <c:v>28.850999999999999</c:v>
                </c:pt>
                <c:pt idx="111">
                  <c:v>28.792000000000002</c:v>
                </c:pt>
                <c:pt idx="112">
                  <c:v>28.847000000000001</c:v>
                </c:pt>
                <c:pt idx="113">
                  <c:v>28.853000000000002</c:v>
                </c:pt>
                <c:pt idx="114">
                  <c:v>28.863</c:v>
                </c:pt>
                <c:pt idx="115">
                  <c:v>28.866</c:v>
                </c:pt>
                <c:pt idx="116">
                  <c:v>28.768000000000001</c:v>
                </c:pt>
                <c:pt idx="117">
                  <c:v>28.760999999999999</c:v>
                </c:pt>
                <c:pt idx="118">
                  <c:v>28.834</c:v>
                </c:pt>
                <c:pt idx="119">
                  <c:v>28.843</c:v>
                </c:pt>
                <c:pt idx="120">
                  <c:v>28.835999999999999</c:v>
                </c:pt>
                <c:pt idx="121">
                  <c:v>28.827999999999999</c:v>
                </c:pt>
                <c:pt idx="122">
                  <c:v>28.832999999999998</c:v>
                </c:pt>
                <c:pt idx="123">
                  <c:v>28.867999999999999</c:v>
                </c:pt>
                <c:pt idx="124">
                  <c:v>28.809000000000001</c:v>
                </c:pt>
                <c:pt idx="125">
                  <c:v>28.86</c:v>
                </c:pt>
                <c:pt idx="126">
                  <c:v>28.9</c:v>
                </c:pt>
                <c:pt idx="127">
                  <c:v>28.920999999999999</c:v>
                </c:pt>
                <c:pt idx="128">
                  <c:v>28.899000000000001</c:v>
                </c:pt>
                <c:pt idx="129">
                  <c:v>28.786000000000001</c:v>
                </c:pt>
                <c:pt idx="130">
                  <c:v>28.774000000000001</c:v>
                </c:pt>
                <c:pt idx="131">
                  <c:v>28.756</c:v>
                </c:pt>
                <c:pt idx="132">
                  <c:v>28.785</c:v>
                </c:pt>
                <c:pt idx="133">
                  <c:v>28.858000000000001</c:v>
                </c:pt>
                <c:pt idx="134">
                  <c:v>28.841000000000001</c:v>
                </c:pt>
                <c:pt idx="135">
                  <c:v>28.812000000000001</c:v>
                </c:pt>
                <c:pt idx="136">
                  <c:v>28.837</c:v>
                </c:pt>
                <c:pt idx="137">
                  <c:v>28.925999999999998</c:v>
                </c:pt>
                <c:pt idx="138">
                  <c:v>28.937000000000001</c:v>
                </c:pt>
                <c:pt idx="139">
                  <c:v>28.875</c:v>
                </c:pt>
                <c:pt idx="140">
                  <c:v>28.861000000000001</c:v>
                </c:pt>
                <c:pt idx="141">
                  <c:v>28.867999999999999</c:v>
                </c:pt>
                <c:pt idx="142">
                  <c:v>28.925000000000001</c:v>
                </c:pt>
                <c:pt idx="143">
                  <c:v>28.876000000000001</c:v>
                </c:pt>
                <c:pt idx="144">
                  <c:v>28.853999999999999</c:v>
                </c:pt>
                <c:pt idx="145">
                  <c:v>28.856000000000002</c:v>
                </c:pt>
                <c:pt idx="146">
                  <c:v>28.85</c:v>
                </c:pt>
                <c:pt idx="147">
                  <c:v>28.890999999999998</c:v>
                </c:pt>
                <c:pt idx="148">
                  <c:v>28.884</c:v>
                </c:pt>
                <c:pt idx="149">
                  <c:v>28.853999999999999</c:v>
                </c:pt>
                <c:pt idx="150">
                  <c:v>28.893000000000001</c:v>
                </c:pt>
                <c:pt idx="151">
                  <c:v>28.928000000000001</c:v>
                </c:pt>
                <c:pt idx="152">
                  <c:v>28.93</c:v>
                </c:pt>
                <c:pt idx="153">
                  <c:v>28.966000000000001</c:v>
                </c:pt>
                <c:pt idx="154">
                  <c:v>28.96</c:v>
                </c:pt>
                <c:pt idx="155">
                  <c:v>28.945</c:v>
                </c:pt>
                <c:pt idx="156">
                  <c:v>28.981000000000002</c:v>
                </c:pt>
                <c:pt idx="157">
                  <c:v>28.978999999999999</c:v>
                </c:pt>
                <c:pt idx="158">
                  <c:v>28.972000000000001</c:v>
                </c:pt>
                <c:pt idx="159">
                  <c:v>28.952000000000002</c:v>
                </c:pt>
                <c:pt idx="163">
                  <c:v>29.035</c:v>
                </c:pt>
                <c:pt idx="164">
                  <c:v>29.027999999999999</c:v>
                </c:pt>
                <c:pt idx="165">
                  <c:v>29.012</c:v>
                </c:pt>
                <c:pt idx="166">
                  <c:v>28.995999999999999</c:v>
                </c:pt>
                <c:pt idx="167">
                  <c:v>28.981000000000002</c:v>
                </c:pt>
                <c:pt idx="168">
                  <c:v>28.934000000000001</c:v>
                </c:pt>
                <c:pt idx="169">
                  <c:v>28.943999999999999</c:v>
                </c:pt>
                <c:pt idx="170">
                  <c:v>28.998999999999999</c:v>
                </c:pt>
                <c:pt idx="171">
                  <c:v>29.062999999999999</c:v>
                </c:pt>
                <c:pt idx="172">
                  <c:v>29.068000000000001</c:v>
                </c:pt>
                <c:pt idx="173">
                  <c:v>29.065999999999999</c:v>
                </c:pt>
                <c:pt idx="174">
                  <c:v>29.055</c:v>
                </c:pt>
                <c:pt idx="175">
                  <c:v>29.032</c:v>
                </c:pt>
                <c:pt idx="176">
                  <c:v>28.928000000000001</c:v>
                </c:pt>
                <c:pt idx="177">
                  <c:v>28.933</c:v>
                </c:pt>
                <c:pt idx="178">
                  <c:v>28.920999999999999</c:v>
                </c:pt>
                <c:pt idx="179">
                  <c:v>28.893999999999998</c:v>
                </c:pt>
                <c:pt idx="180">
                  <c:v>28.893999999999998</c:v>
                </c:pt>
                <c:pt idx="181">
                  <c:v>28.943000000000001</c:v>
                </c:pt>
                <c:pt idx="182">
                  <c:v>28.975999999999999</c:v>
                </c:pt>
                <c:pt idx="183">
                  <c:v>29.01</c:v>
                </c:pt>
                <c:pt idx="184">
                  <c:v>29.009</c:v>
                </c:pt>
                <c:pt idx="185">
                  <c:v>29.015999999999998</c:v>
                </c:pt>
                <c:pt idx="186">
                  <c:v>29.033000000000001</c:v>
                </c:pt>
                <c:pt idx="187">
                  <c:v>29.001000000000001</c:v>
                </c:pt>
                <c:pt idx="188">
                  <c:v>29.042999999999999</c:v>
                </c:pt>
                <c:pt idx="189">
                  <c:v>29.04</c:v>
                </c:pt>
                <c:pt idx="190">
                  <c:v>29.111999999999998</c:v>
                </c:pt>
                <c:pt idx="191">
                  <c:v>29.120999999999999</c:v>
                </c:pt>
                <c:pt idx="192">
                  <c:v>29.04</c:v>
                </c:pt>
                <c:pt idx="193">
                  <c:v>28.981000000000002</c:v>
                </c:pt>
                <c:pt idx="194">
                  <c:v>28.911999999999999</c:v>
                </c:pt>
                <c:pt idx="195">
                  <c:v>28.843</c:v>
                </c:pt>
                <c:pt idx="196">
                  <c:v>28.873999999999999</c:v>
                </c:pt>
                <c:pt idx="197">
                  <c:v>29.045999999999999</c:v>
                </c:pt>
                <c:pt idx="198">
                  <c:v>29.074999999999999</c:v>
                </c:pt>
                <c:pt idx="199">
                  <c:v>29.088999999999999</c:v>
                </c:pt>
                <c:pt idx="200">
                  <c:v>29.093</c:v>
                </c:pt>
                <c:pt idx="201">
                  <c:v>29.082999999999998</c:v>
                </c:pt>
                <c:pt idx="202">
                  <c:v>29.096</c:v>
                </c:pt>
                <c:pt idx="203">
                  <c:v>29.103999999999999</c:v>
                </c:pt>
                <c:pt idx="204">
                  <c:v>29.161000000000001</c:v>
                </c:pt>
                <c:pt idx="205">
                  <c:v>29.186</c:v>
                </c:pt>
                <c:pt idx="206">
                  <c:v>29.16</c:v>
                </c:pt>
                <c:pt idx="207">
                  <c:v>29.149000000000001</c:v>
                </c:pt>
                <c:pt idx="208">
                  <c:v>29.138999999999999</c:v>
                </c:pt>
                <c:pt idx="209">
                  <c:v>29.154</c:v>
                </c:pt>
                <c:pt idx="210">
                  <c:v>29.178000000000001</c:v>
                </c:pt>
                <c:pt idx="213">
                  <c:v>29.207999999999998</c:v>
                </c:pt>
                <c:pt idx="214">
                  <c:v>29.18</c:v>
                </c:pt>
                <c:pt idx="215">
                  <c:v>29.161999999999999</c:v>
                </c:pt>
                <c:pt idx="216">
                  <c:v>29.100999999999999</c:v>
                </c:pt>
                <c:pt idx="217">
                  <c:v>29.134</c:v>
                </c:pt>
                <c:pt idx="218">
                  <c:v>29.172000000000001</c:v>
                </c:pt>
                <c:pt idx="219">
                  <c:v>29.172000000000001</c:v>
                </c:pt>
                <c:pt idx="220">
                  <c:v>29.151</c:v>
                </c:pt>
                <c:pt idx="221">
                  <c:v>29.103999999999999</c:v>
                </c:pt>
                <c:pt idx="222">
                  <c:v>29.117999999999999</c:v>
                </c:pt>
                <c:pt idx="223">
                  <c:v>29.134</c:v>
                </c:pt>
                <c:pt idx="224">
                  <c:v>29.132000000000001</c:v>
                </c:pt>
                <c:pt idx="225">
                  <c:v>29.109000000000002</c:v>
                </c:pt>
                <c:pt idx="226">
                  <c:v>29.128</c:v>
                </c:pt>
                <c:pt idx="227">
                  <c:v>29.161000000000001</c:v>
                </c:pt>
                <c:pt idx="228">
                  <c:v>29.181999999999999</c:v>
                </c:pt>
                <c:pt idx="229">
                  <c:v>29.175999999999998</c:v>
                </c:pt>
                <c:pt idx="230">
                  <c:v>29.163</c:v>
                </c:pt>
                <c:pt idx="231">
                  <c:v>29.172999999999998</c:v>
                </c:pt>
                <c:pt idx="232">
                  <c:v>29.187999999999999</c:v>
                </c:pt>
                <c:pt idx="233">
                  <c:v>29.166</c:v>
                </c:pt>
                <c:pt idx="234">
                  <c:v>29.178000000000001</c:v>
                </c:pt>
                <c:pt idx="235">
                  <c:v>29.18</c:v>
                </c:pt>
                <c:pt idx="236">
                  <c:v>29.181999999999999</c:v>
                </c:pt>
                <c:pt idx="237">
                  <c:v>29.128</c:v>
                </c:pt>
                <c:pt idx="238">
                  <c:v>29.096</c:v>
                </c:pt>
                <c:pt idx="239">
                  <c:v>29.183</c:v>
                </c:pt>
                <c:pt idx="240">
                  <c:v>29.143999999999998</c:v>
                </c:pt>
                <c:pt idx="241">
                  <c:v>29.163</c:v>
                </c:pt>
                <c:pt idx="242">
                  <c:v>29.164000000000001</c:v>
                </c:pt>
                <c:pt idx="243">
                  <c:v>29.143000000000001</c:v>
                </c:pt>
                <c:pt idx="244">
                  <c:v>29.05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C3-4367-97CA-812DE86F6CED}"/>
            </c:ext>
          </c:extLst>
        </c:ser>
        <c:ser>
          <c:idx val="4"/>
          <c:order val="4"/>
          <c:tx>
            <c:strRef>
              <c:f>'1850-1851'!$L$5</c:f>
              <c:strCache>
                <c:ptCount val="1"/>
                <c:pt idx="0">
                  <c:v>16.000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'1850-1851'!$L$6:$L$250</c:f>
              <c:numCache>
                <c:formatCode>0.000</c:formatCode>
                <c:ptCount val="245"/>
                <c:pt idx="0">
                  <c:v>28.863</c:v>
                </c:pt>
                <c:pt idx="1">
                  <c:v>28.847999999999999</c:v>
                </c:pt>
                <c:pt idx="2">
                  <c:v>28.841000000000001</c:v>
                </c:pt>
                <c:pt idx="3">
                  <c:v>28.818000000000001</c:v>
                </c:pt>
                <c:pt idx="4">
                  <c:v>28.783999999999999</c:v>
                </c:pt>
                <c:pt idx="5">
                  <c:v>28.783000000000001</c:v>
                </c:pt>
                <c:pt idx="6">
                  <c:v>28.821999999999999</c:v>
                </c:pt>
                <c:pt idx="7">
                  <c:v>28.847000000000001</c:v>
                </c:pt>
                <c:pt idx="8">
                  <c:v>28.811</c:v>
                </c:pt>
                <c:pt idx="9">
                  <c:v>28.82</c:v>
                </c:pt>
                <c:pt idx="10">
                  <c:v>28.818000000000001</c:v>
                </c:pt>
                <c:pt idx="11">
                  <c:v>28.835999999999999</c:v>
                </c:pt>
                <c:pt idx="12">
                  <c:v>28.84</c:v>
                </c:pt>
                <c:pt idx="13">
                  <c:v>28.808</c:v>
                </c:pt>
                <c:pt idx="14">
                  <c:v>28.780999999999999</c:v>
                </c:pt>
                <c:pt idx="15">
                  <c:v>28.794</c:v>
                </c:pt>
                <c:pt idx="16">
                  <c:v>28.84</c:v>
                </c:pt>
                <c:pt idx="17">
                  <c:v>28.864999999999998</c:v>
                </c:pt>
                <c:pt idx="18">
                  <c:v>28.928000000000001</c:v>
                </c:pt>
                <c:pt idx="19">
                  <c:v>28.87</c:v>
                </c:pt>
                <c:pt idx="20">
                  <c:v>28.814</c:v>
                </c:pt>
                <c:pt idx="21">
                  <c:v>28.815000000000001</c:v>
                </c:pt>
                <c:pt idx="22">
                  <c:v>28.829000000000001</c:v>
                </c:pt>
                <c:pt idx="23">
                  <c:v>28.818000000000001</c:v>
                </c:pt>
                <c:pt idx="24">
                  <c:v>28.759</c:v>
                </c:pt>
                <c:pt idx="25">
                  <c:v>28.707000000000001</c:v>
                </c:pt>
                <c:pt idx="26">
                  <c:v>28.72</c:v>
                </c:pt>
                <c:pt idx="27">
                  <c:v>28.765000000000001</c:v>
                </c:pt>
                <c:pt idx="28">
                  <c:v>28.733000000000001</c:v>
                </c:pt>
                <c:pt idx="29">
                  <c:v>28.715</c:v>
                </c:pt>
                <c:pt idx="30">
                  <c:v>28.718</c:v>
                </c:pt>
                <c:pt idx="31">
                  <c:v>28.739000000000001</c:v>
                </c:pt>
                <c:pt idx="32">
                  <c:v>28.632000000000001</c:v>
                </c:pt>
                <c:pt idx="33">
                  <c:v>28.692</c:v>
                </c:pt>
                <c:pt idx="34">
                  <c:v>28.65</c:v>
                </c:pt>
                <c:pt idx="35">
                  <c:v>28.614999999999998</c:v>
                </c:pt>
                <c:pt idx="36">
                  <c:v>28.6</c:v>
                </c:pt>
                <c:pt idx="37">
                  <c:v>28.608000000000001</c:v>
                </c:pt>
                <c:pt idx="38">
                  <c:v>28.588999999999999</c:v>
                </c:pt>
                <c:pt idx="39">
                  <c:v>28.573</c:v>
                </c:pt>
                <c:pt idx="40">
                  <c:v>28.582000000000001</c:v>
                </c:pt>
                <c:pt idx="41">
                  <c:v>28.59</c:v>
                </c:pt>
                <c:pt idx="42">
                  <c:v>28.617000000000001</c:v>
                </c:pt>
                <c:pt idx="43">
                  <c:v>28.6</c:v>
                </c:pt>
                <c:pt idx="44">
                  <c:v>28.600999999999999</c:v>
                </c:pt>
                <c:pt idx="45">
                  <c:v>28.707999999999998</c:v>
                </c:pt>
                <c:pt idx="46">
                  <c:v>28.7</c:v>
                </c:pt>
                <c:pt idx="47">
                  <c:v>28.628</c:v>
                </c:pt>
                <c:pt idx="48">
                  <c:v>28.638999999999999</c:v>
                </c:pt>
                <c:pt idx="49">
                  <c:v>28.663</c:v>
                </c:pt>
                <c:pt idx="50">
                  <c:v>28.63</c:v>
                </c:pt>
                <c:pt idx="51">
                  <c:v>28.626999999999999</c:v>
                </c:pt>
                <c:pt idx="52">
                  <c:v>28.631</c:v>
                </c:pt>
                <c:pt idx="53">
                  <c:v>28.646000000000001</c:v>
                </c:pt>
                <c:pt idx="54">
                  <c:v>28.675000000000001</c:v>
                </c:pt>
                <c:pt idx="55">
                  <c:v>28.663</c:v>
                </c:pt>
                <c:pt idx="56">
                  <c:v>28.710999999999999</c:v>
                </c:pt>
                <c:pt idx="57">
                  <c:v>28.684000000000001</c:v>
                </c:pt>
                <c:pt idx="58">
                  <c:v>28.654</c:v>
                </c:pt>
                <c:pt idx="59">
                  <c:v>28.637</c:v>
                </c:pt>
                <c:pt idx="60">
                  <c:v>28.666</c:v>
                </c:pt>
                <c:pt idx="61">
                  <c:v>28.713000000000001</c:v>
                </c:pt>
                <c:pt idx="62">
                  <c:v>28.808</c:v>
                </c:pt>
                <c:pt idx="63">
                  <c:v>28.859000000000002</c:v>
                </c:pt>
                <c:pt idx="64">
                  <c:v>28.762</c:v>
                </c:pt>
                <c:pt idx="65">
                  <c:v>28.783000000000001</c:v>
                </c:pt>
                <c:pt idx="66">
                  <c:v>28.79</c:v>
                </c:pt>
                <c:pt idx="67">
                  <c:v>28.741</c:v>
                </c:pt>
                <c:pt idx="68">
                  <c:v>28.74</c:v>
                </c:pt>
                <c:pt idx="69">
                  <c:v>28.748000000000001</c:v>
                </c:pt>
                <c:pt idx="70">
                  <c:v>28.649000000000001</c:v>
                </c:pt>
                <c:pt idx="71">
                  <c:v>28.683</c:v>
                </c:pt>
                <c:pt idx="72">
                  <c:v>28.664000000000001</c:v>
                </c:pt>
                <c:pt idx="73">
                  <c:v>28.65</c:v>
                </c:pt>
                <c:pt idx="74">
                  <c:v>28.655999999999999</c:v>
                </c:pt>
                <c:pt idx="75">
                  <c:v>28.707000000000001</c:v>
                </c:pt>
                <c:pt idx="76">
                  <c:v>28.504000000000001</c:v>
                </c:pt>
                <c:pt idx="77">
                  <c:v>28.571999999999999</c:v>
                </c:pt>
                <c:pt idx="78">
                  <c:v>28.626999999999999</c:v>
                </c:pt>
                <c:pt idx="79">
                  <c:v>28.672000000000001</c:v>
                </c:pt>
                <c:pt idx="80">
                  <c:v>28.686</c:v>
                </c:pt>
                <c:pt idx="81">
                  <c:v>28.657</c:v>
                </c:pt>
                <c:pt idx="82">
                  <c:v>28.63</c:v>
                </c:pt>
                <c:pt idx="83">
                  <c:v>28.562999999999999</c:v>
                </c:pt>
                <c:pt idx="84">
                  <c:v>28.533000000000001</c:v>
                </c:pt>
                <c:pt idx="85">
                  <c:v>28.475000000000001</c:v>
                </c:pt>
                <c:pt idx="86">
                  <c:v>28.596</c:v>
                </c:pt>
                <c:pt idx="87">
                  <c:v>28.675999999999998</c:v>
                </c:pt>
                <c:pt idx="88">
                  <c:v>28.773</c:v>
                </c:pt>
                <c:pt idx="89">
                  <c:v>28.8</c:v>
                </c:pt>
                <c:pt idx="90">
                  <c:v>28.824999999999999</c:v>
                </c:pt>
                <c:pt idx="91">
                  <c:v>28.789000000000001</c:v>
                </c:pt>
                <c:pt idx="92">
                  <c:v>28.763000000000002</c:v>
                </c:pt>
                <c:pt idx="93">
                  <c:v>28.713999999999999</c:v>
                </c:pt>
                <c:pt idx="94">
                  <c:v>28.696000000000002</c:v>
                </c:pt>
                <c:pt idx="95">
                  <c:v>28.655999999999999</c:v>
                </c:pt>
                <c:pt idx="96">
                  <c:v>28.68</c:v>
                </c:pt>
                <c:pt idx="97">
                  <c:v>28.701000000000001</c:v>
                </c:pt>
                <c:pt idx="98">
                  <c:v>28.727</c:v>
                </c:pt>
                <c:pt idx="99">
                  <c:v>28.728000000000002</c:v>
                </c:pt>
                <c:pt idx="100">
                  <c:v>28.777000000000001</c:v>
                </c:pt>
                <c:pt idx="101">
                  <c:v>28.792000000000002</c:v>
                </c:pt>
                <c:pt idx="102">
                  <c:v>28.802</c:v>
                </c:pt>
                <c:pt idx="103">
                  <c:v>28.846</c:v>
                </c:pt>
                <c:pt idx="104">
                  <c:v>28.861000000000001</c:v>
                </c:pt>
                <c:pt idx="105">
                  <c:v>28.843</c:v>
                </c:pt>
                <c:pt idx="106">
                  <c:v>28.84</c:v>
                </c:pt>
                <c:pt idx="107">
                  <c:v>28.831</c:v>
                </c:pt>
                <c:pt idx="108">
                  <c:v>28.832000000000001</c:v>
                </c:pt>
                <c:pt idx="109">
                  <c:v>28.850999999999999</c:v>
                </c:pt>
                <c:pt idx="110">
                  <c:v>28.834</c:v>
                </c:pt>
                <c:pt idx="111">
                  <c:v>28.765000000000001</c:v>
                </c:pt>
                <c:pt idx="112">
                  <c:v>28.808</c:v>
                </c:pt>
                <c:pt idx="113">
                  <c:v>28.841000000000001</c:v>
                </c:pt>
                <c:pt idx="114">
                  <c:v>28.844999999999999</c:v>
                </c:pt>
                <c:pt idx="115">
                  <c:v>28.843</c:v>
                </c:pt>
                <c:pt idx="116">
                  <c:v>28.773</c:v>
                </c:pt>
                <c:pt idx="117">
                  <c:v>28.768999999999998</c:v>
                </c:pt>
                <c:pt idx="118">
                  <c:v>28.82</c:v>
                </c:pt>
                <c:pt idx="119">
                  <c:v>28.815999999999999</c:v>
                </c:pt>
                <c:pt idx="120">
                  <c:v>28.805</c:v>
                </c:pt>
                <c:pt idx="121">
                  <c:v>28.812000000000001</c:v>
                </c:pt>
                <c:pt idx="122">
                  <c:v>28.832999999999998</c:v>
                </c:pt>
                <c:pt idx="123">
                  <c:v>28.850999999999999</c:v>
                </c:pt>
                <c:pt idx="124">
                  <c:v>28.78</c:v>
                </c:pt>
                <c:pt idx="125">
                  <c:v>28.824999999999999</c:v>
                </c:pt>
                <c:pt idx="126">
                  <c:v>28.885000000000002</c:v>
                </c:pt>
                <c:pt idx="127">
                  <c:v>28.907</c:v>
                </c:pt>
                <c:pt idx="128">
                  <c:v>28.88</c:v>
                </c:pt>
                <c:pt idx="129">
                  <c:v>28.763000000000002</c:v>
                </c:pt>
                <c:pt idx="130">
                  <c:v>28.751000000000001</c:v>
                </c:pt>
                <c:pt idx="131">
                  <c:v>28.751000000000001</c:v>
                </c:pt>
                <c:pt idx="132">
                  <c:v>28.773</c:v>
                </c:pt>
                <c:pt idx="133">
                  <c:v>28.835999999999999</c:v>
                </c:pt>
                <c:pt idx="134">
                  <c:v>28.837</c:v>
                </c:pt>
                <c:pt idx="135">
                  <c:v>28.8</c:v>
                </c:pt>
                <c:pt idx="136">
                  <c:v>28.843</c:v>
                </c:pt>
                <c:pt idx="137">
                  <c:v>28.911999999999999</c:v>
                </c:pt>
                <c:pt idx="138">
                  <c:v>28.933</c:v>
                </c:pt>
                <c:pt idx="139">
                  <c:v>28.858000000000001</c:v>
                </c:pt>
                <c:pt idx="140">
                  <c:v>28.850999999999999</c:v>
                </c:pt>
                <c:pt idx="141">
                  <c:v>28.863</c:v>
                </c:pt>
                <c:pt idx="142">
                  <c:v>28.893999999999998</c:v>
                </c:pt>
                <c:pt idx="143">
                  <c:v>28.86</c:v>
                </c:pt>
                <c:pt idx="144">
                  <c:v>28.831</c:v>
                </c:pt>
                <c:pt idx="145">
                  <c:v>28.843</c:v>
                </c:pt>
                <c:pt idx="146">
                  <c:v>28.837</c:v>
                </c:pt>
                <c:pt idx="147">
                  <c:v>28.858000000000001</c:v>
                </c:pt>
                <c:pt idx="148">
                  <c:v>28.849</c:v>
                </c:pt>
                <c:pt idx="149">
                  <c:v>28.835000000000001</c:v>
                </c:pt>
                <c:pt idx="150">
                  <c:v>28.86</c:v>
                </c:pt>
                <c:pt idx="151">
                  <c:v>28.904</c:v>
                </c:pt>
                <c:pt idx="152">
                  <c:v>28.917999999999999</c:v>
                </c:pt>
                <c:pt idx="153">
                  <c:v>28.956</c:v>
                </c:pt>
                <c:pt idx="154">
                  <c:v>28.963000000000001</c:v>
                </c:pt>
                <c:pt idx="155">
                  <c:v>28.94</c:v>
                </c:pt>
                <c:pt idx="156">
                  <c:v>28.963000000000001</c:v>
                </c:pt>
                <c:pt idx="157">
                  <c:v>28.972000000000001</c:v>
                </c:pt>
                <c:pt idx="158">
                  <c:v>28.966000000000001</c:v>
                </c:pt>
                <c:pt idx="159">
                  <c:v>28.925999999999998</c:v>
                </c:pt>
                <c:pt idx="160">
                  <c:v>28.923999999999999</c:v>
                </c:pt>
                <c:pt idx="161">
                  <c:v>28.922000000000001</c:v>
                </c:pt>
                <c:pt idx="162">
                  <c:v>28.992999999999999</c:v>
                </c:pt>
                <c:pt idx="163">
                  <c:v>29.02</c:v>
                </c:pt>
                <c:pt idx="164">
                  <c:v>29.003</c:v>
                </c:pt>
                <c:pt idx="165">
                  <c:v>29.001000000000001</c:v>
                </c:pt>
                <c:pt idx="166">
                  <c:v>28.963000000000001</c:v>
                </c:pt>
                <c:pt idx="167">
                  <c:v>28.956</c:v>
                </c:pt>
                <c:pt idx="168">
                  <c:v>28.923999999999999</c:v>
                </c:pt>
                <c:pt idx="169">
                  <c:v>28.928000000000001</c:v>
                </c:pt>
                <c:pt idx="170">
                  <c:v>28.983000000000001</c:v>
                </c:pt>
                <c:pt idx="171">
                  <c:v>29.01</c:v>
                </c:pt>
                <c:pt idx="172">
                  <c:v>29.047999999999998</c:v>
                </c:pt>
                <c:pt idx="173">
                  <c:v>29.044</c:v>
                </c:pt>
                <c:pt idx="174">
                  <c:v>29.027000000000001</c:v>
                </c:pt>
                <c:pt idx="175">
                  <c:v>29.045000000000002</c:v>
                </c:pt>
                <c:pt idx="176">
                  <c:v>28.93</c:v>
                </c:pt>
                <c:pt idx="177">
                  <c:v>28.931000000000001</c:v>
                </c:pt>
                <c:pt idx="178">
                  <c:v>28.896000000000001</c:v>
                </c:pt>
                <c:pt idx="179">
                  <c:v>28.917000000000002</c:v>
                </c:pt>
                <c:pt idx="180">
                  <c:v>28.908000000000001</c:v>
                </c:pt>
                <c:pt idx="181">
                  <c:v>28.94</c:v>
                </c:pt>
                <c:pt idx="182">
                  <c:v>28.963000000000001</c:v>
                </c:pt>
                <c:pt idx="183">
                  <c:v>29.033999999999999</c:v>
                </c:pt>
                <c:pt idx="184">
                  <c:v>29.001000000000001</c:v>
                </c:pt>
                <c:pt idx="185">
                  <c:v>28.995999999999999</c:v>
                </c:pt>
                <c:pt idx="186">
                  <c:v>29.030999999999999</c:v>
                </c:pt>
                <c:pt idx="187">
                  <c:v>28.978999999999999</c:v>
                </c:pt>
                <c:pt idx="188">
                  <c:v>29.021999999999998</c:v>
                </c:pt>
                <c:pt idx="189">
                  <c:v>29.030999999999999</c:v>
                </c:pt>
                <c:pt idx="190">
                  <c:v>29.108000000000001</c:v>
                </c:pt>
                <c:pt idx="191">
                  <c:v>29.1</c:v>
                </c:pt>
                <c:pt idx="192">
                  <c:v>29.021000000000001</c:v>
                </c:pt>
                <c:pt idx="193">
                  <c:v>28.969000000000001</c:v>
                </c:pt>
                <c:pt idx="194">
                  <c:v>28.888000000000002</c:v>
                </c:pt>
                <c:pt idx="195">
                  <c:v>28.861000000000001</c:v>
                </c:pt>
                <c:pt idx="196">
                  <c:v>28.968</c:v>
                </c:pt>
                <c:pt idx="197">
                  <c:v>29.039000000000001</c:v>
                </c:pt>
                <c:pt idx="198">
                  <c:v>29.08</c:v>
                </c:pt>
                <c:pt idx="199">
                  <c:v>29.071999999999999</c:v>
                </c:pt>
                <c:pt idx="200">
                  <c:v>29.056999999999999</c:v>
                </c:pt>
                <c:pt idx="202">
                  <c:v>29.07</c:v>
                </c:pt>
                <c:pt idx="203">
                  <c:v>29.1</c:v>
                </c:pt>
                <c:pt idx="204">
                  <c:v>29.155999999999999</c:v>
                </c:pt>
                <c:pt idx="205">
                  <c:v>29.17</c:v>
                </c:pt>
                <c:pt idx="206">
                  <c:v>29.152000000000001</c:v>
                </c:pt>
                <c:pt idx="207">
                  <c:v>29.126999999999999</c:v>
                </c:pt>
                <c:pt idx="208">
                  <c:v>29.13</c:v>
                </c:pt>
                <c:pt idx="209">
                  <c:v>29.134</c:v>
                </c:pt>
                <c:pt idx="210">
                  <c:v>29.158000000000001</c:v>
                </c:pt>
                <c:pt idx="213">
                  <c:v>29.192</c:v>
                </c:pt>
                <c:pt idx="214">
                  <c:v>29.170999999999999</c:v>
                </c:pt>
                <c:pt idx="215">
                  <c:v>29.141999999999999</c:v>
                </c:pt>
                <c:pt idx="216">
                  <c:v>29.093</c:v>
                </c:pt>
                <c:pt idx="217">
                  <c:v>29.128</c:v>
                </c:pt>
                <c:pt idx="218">
                  <c:v>29.16</c:v>
                </c:pt>
                <c:pt idx="219">
                  <c:v>29.15</c:v>
                </c:pt>
                <c:pt idx="220">
                  <c:v>29.131</c:v>
                </c:pt>
                <c:pt idx="221">
                  <c:v>29.106999999999999</c:v>
                </c:pt>
                <c:pt idx="222">
                  <c:v>29.128</c:v>
                </c:pt>
                <c:pt idx="223">
                  <c:v>29.111999999999998</c:v>
                </c:pt>
                <c:pt idx="224">
                  <c:v>29.123000000000001</c:v>
                </c:pt>
                <c:pt idx="225">
                  <c:v>29.1</c:v>
                </c:pt>
                <c:pt idx="226">
                  <c:v>29.116</c:v>
                </c:pt>
                <c:pt idx="227">
                  <c:v>29.146000000000001</c:v>
                </c:pt>
                <c:pt idx="228">
                  <c:v>29.178000000000001</c:v>
                </c:pt>
                <c:pt idx="229">
                  <c:v>29.164000000000001</c:v>
                </c:pt>
                <c:pt idx="230">
                  <c:v>29.161000000000001</c:v>
                </c:pt>
                <c:pt idx="231">
                  <c:v>29.164999999999999</c:v>
                </c:pt>
                <c:pt idx="232">
                  <c:v>29.173999999999999</c:v>
                </c:pt>
                <c:pt idx="233">
                  <c:v>29.151</c:v>
                </c:pt>
                <c:pt idx="234">
                  <c:v>29.167999999999999</c:v>
                </c:pt>
                <c:pt idx="235">
                  <c:v>29.164999999999999</c:v>
                </c:pt>
                <c:pt idx="236">
                  <c:v>29.17</c:v>
                </c:pt>
                <c:pt idx="237">
                  <c:v>29.111999999999998</c:v>
                </c:pt>
                <c:pt idx="238">
                  <c:v>29.082000000000001</c:v>
                </c:pt>
                <c:pt idx="239">
                  <c:v>29.18</c:v>
                </c:pt>
                <c:pt idx="240">
                  <c:v>29.143000000000001</c:v>
                </c:pt>
                <c:pt idx="241">
                  <c:v>29.158000000000001</c:v>
                </c:pt>
                <c:pt idx="242">
                  <c:v>29.154</c:v>
                </c:pt>
                <c:pt idx="243">
                  <c:v>29.117999999999999</c:v>
                </c:pt>
                <c:pt idx="244">
                  <c:v>29.036000000000001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C3-4367-97CA-812DE86F6CED}"/>
            </c:ext>
          </c:extLst>
        </c:ser>
        <c:ser>
          <c:idx val="5"/>
          <c:order val="5"/>
          <c:tx>
            <c:strRef>
              <c:f>'1850-1851'!$M$5</c:f>
              <c:strCache>
                <c:ptCount val="1"/>
                <c:pt idx="0">
                  <c:v>SUNSET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'1850-1851'!$M$6:$M$250</c:f>
              <c:numCache>
                <c:formatCode>0.000</c:formatCode>
                <c:ptCount val="245"/>
                <c:pt idx="0">
                  <c:v>28.879000000000001</c:v>
                </c:pt>
                <c:pt idx="1">
                  <c:v>28.861000000000001</c:v>
                </c:pt>
                <c:pt idx="2">
                  <c:v>28.863</c:v>
                </c:pt>
                <c:pt idx="3">
                  <c:v>28.818999999999999</c:v>
                </c:pt>
                <c:pt idx="4">
                  <c:v>28.8</c:v>
                </c:pt>
                <c:pt idx="5">
                  <c:v>28.792000000000002</c:v>
                </c:pt>
                <c:pt idx="6">
                  <c:v>28.834</c:v>
                </c:pt>
                <c:pt idx="7">
                  <c:v>28.861000000000001</c:v>
                </c:pt>
                <c:pt idx="8">
                  <c:v>28.852</c:v>
                </c:pt>
                <c:pt idx="9">
                  <c:v>28.847000000000001</c:v>
                </c:pt>
                <c:pt idx="10">
                  <c:v>28.832000000000001</c:v>
                </c:pt>
                <c:pt idx="11">
                  <c:v>28.861999999999998</c:v>
                </c:pt>
                <c:pt idx="12">
                  <c:v>28.863</c:v>
                </c:pt>
                <c:pt idx="13">
                  <c:v>28.827000000000002</c:v>
                </c:pt>
                <c:pt idx="14">
                  <c:v>28.803000000000001</c:v>
                </c:pt>
                <c:pt idx="15">
                  <c:v>28.841999999999999</c:v>
                </c:pt>
                <c:pt idx="16">
                  <c:v>28.841999999999999</c:v>
                </c:pt>
                <c:pt idx="17">
                  <c:v>28.901</c:v>
                </c:pt>
                <c:pt idx="18">
                  <c:v>28.95</c:v>
                </c:pt>
                <c:pt idx="19">
                  <c:v>28.879000000000001</c:v>
                </c:pt>
                <c:pt idx="20">
                  <c:v>28.846</c:v>
                </c:pt>
                <c:pt idx="21">
                  <c:v>28.838000000000001</c:v>
                </c:pt>
                <c:pt idx="22">
                  <c:v>28.843</c:v>
                </c:pt>
                <c:pt idx="23">
                  <c:v>28.835000000000001</c:v>
                </c:pt>
                <c:pt idx="24">
                  <c:v>28.771000000000001</c:v>
                </c:pt>
                <c:pt idx="25">
                  <c:v>28.745999999999999</c:v>
                </c:pt>
                <c:pt idx="26">
                  <c:v>28.754999999999999</c:v>
                </c:pt>
                <c:pt idx="27">
                  <c:v>28.786000000000001</c:v>
                </c:pt>
                <c:pt idx="28">
                  <c:v>28.808</c:v>
                </c:pt>
                <c:pt idx="29">
                  <c:v>28.771000000000001</c:v>
                </c:pt>
                <c:pt idx="30">
                  <c:v>28.748999999999999</c:v>
                </c:pt>
                <c:pt idx="31">
                  <c:v>28.757999999999999</c:v>
                </c:pt>
                <c:pt idx="32">
                  <c:v>28.78</c:v>
                </c:pt>
                <c:pt idx="33">
                  <c:v>28.771000000000001</c:v>
                </c:pt>
                <c:pt idx="34">
                  <c:v>28.702999999999999</c:v>
                </c:pt>
                <c:pt idx="35">
                  <c:v>28.638000000000002</c:v>
                </c:pt>
                <c:pt idx="36">
                  <c:v>28.613</c:v>
                </c:pt>
                <c:pt idx="37">
                  <c:v>28.684999999999999</c:v>
                </c:pt>
                <c:pt idx="38">
                  <c:v>28.640999999999998</c:v>
                </c:pt>
                <c:pt idx="39">
                  <c:v>28.654</c:v>
                </c:pt>
                <c:pt idx="40">
                  <c:v>28.667000000000002</c:v>
                </c:pt>
                <c:pt idx="41">
                  <c:v>28.670999999999999</c:v>
                </c:pt>
                <c:pt idx="42">
                  <c:v>28.702999999999999</c:v>
                </c:pt>
                <c:pt idx="43">
                  <c:v>28.681999999999999</c:v>
                </c:pt>
                <c:pt idx="44">
                  <c:v>28.672999999999998</c:v>
                </c:pt>
                <c:pt idx="45">
                  <c:v>28.728000000000002</c:v>
                </c:pt>
                <c:pt idx="46">
                  <c:v>28.751000000000001</c:v>
                </c:pt>
                <c:pt idx="47">
                  <c:v>28.74</c:v>
                </c:pt>
                <c:pt idx="48">
                  <c:v>28.681999999999999</c:v>
                </c:pt>
                <c:pt idx="49">
                  <c:v>28.74</c:v>
                </c:pt>
                <c:pt idx="50">
                  <c:v>28.7</c:v>
                </c:pt>
                <c:pt idx="51">
                  <c:v>28.748999999999999</c:v>
                </c:pt>
                <c:pt idx="52">
                  <c:v>28.696000000000002</c:v>
                </c:pt>
                <c:pt idx="53">
                  <c:v>28.701000000000001</c:v>
                </c:pt>
                <c:pt idx="54">
                  <c:v>28.713000000000001</c:v>
                </c:pt>
                <c:pt idx="55">
                  <c:v>28.722000000000001</c:v>
                </c:pt>
                <c:pt idx="56">
                  <c:v>28.725999999999999</c:v>
                </c:pt>
                <c:pt idx="57">
                  <c:v>28.716999999999999</c:v>
                </c:pt>
                <c:pt idx="58">
                  <c:v>28.713000000000001</c:v>
                </c:pt>
                <c:pt idx="59">
                  <c:v>28.704000000000001</c:v>
                </c:pt>
                <c:pt idx="60">
                  <c:v>28.716000000000001</c:v>
                </c:pt>
                <c:pt idx="61">
                  <c:v>28.768000000000001</c:v>
                </c:pt>
                <c:pt idx="62">
                  <c:v>28.852</c:v>
                </c:pt>
                <c:pt idx="63">
                  <c:v>28.9</c:v>
                </c:pt>
                <c:pt idx="64">
                  <c:v>28.827999999999999</c:v>
                </c:pt>
                <c:pt idx="65">
                  <c:v>28.823</c:v>
                </c:pt>
                <c:pt idx="66">
                  <c:v>28.82</c:v>
                </c:pt>
                <c:pt idx="67">
                  <c:v>28.788</c:v>
                </c:pt>
                <c:pt idx="68">
                  <c:v>28.815999999999999</c:v>
                </c:pt>
                <c:pt idx="69">
                  <c:v>28.777000000000001</c:v>
                </c:pt>
                <c:pt idx="70">
                  <c:v>28.712</c:v>
                </c:pt>
                <c:pt idx="71">
                  <c:v>28.762</c:v>
                </c:pt>
                <c:pt idx="72">
                  <c:v>28.73</c:v>
                </c:pt>
                <c:pt idx="73">
                  <c:v>28.696999999999999</c:v>
                </c:pt>
                <c:pt idx="74">
                  <c:v>28.741</c:v>
                </c:pt>
                <c:pt idx="75">
                  <c:v>28.734000000000002</c:v>
                </c:pt>
                <c:pt idx="76">
                  <c:v>28.649000000000001</c:v>
                </c:pt>
                <c:pt idx="77">
                  <c:v>28.634</c:v>
                </c:pt>
                <c:pt idx="78">
                  <c:v>28.692</c:v>
                </c:pt>
                <c:pt idx="79">
                  <c:v>28.632000000000001</c:v>
                </c:pt>
                <c:pt idx="80">
                  <c:v>28.741</c:v>
                </c:pt>
                <c:pt idx="81">
                  <c:v>28.712</c:v>
                </c:pt>
                <c:pt idx="82">
                  <c:v>28.707999999999998</c:v>
                </c:pt>
                <c:pt idx="83">
                  <c:v>28.61</c:v>
                </c:pt>
                <c:pt idx="84">
                  <c:v>28.564</c:v>
                </c:pt>
                <c:pt idx="85">
                  <c:v>28.52</c:v>
                </c:pt>
                <c:pt idx="86">
                  <c:v>28.638999999999999</c:v>
                </c:pt>
                <c:pt idx="87">
                  <c:v>28.731999999999999</c:v>
                </c:pt>
                <c:pt idx="88">
                  <c:v>28.846</c:v>
                </c:pt>
                <c:pt idx="89">
                  <c:v>28.853999999999999</c:v>
                </c:pt>
                <c:pt idx="90">
                  <c:v>28.856000000000002</c:v>
                </c:pt>
                <c:pt idx="91">
                  <c:v>28.827000000000002</c:v>
                </c:pt>
                <c:pt idx="92">
                  <c:v>28.821999999999999</c:v>
                </c:pt>
                <c:pt idx="93">
                  <c:v>28.747</c:v>
                </c:pt>
                <c:pt idx="94">
                  <c:v>28.712</c:v>
                </c:pt>
                <c:pt idx="95">
                  <c:v>28.718</c:v>
                </c:pt>
                <c:pt idx="96">
                  <c:v>28.715</c:v>
                </c:pt>
                <c:pt idx="97">
                  <c:v>28.78</c:v>
                </c:pt>
                <c:pt idx="98">
                  <c:v>28.792000000000002</c:v>
                </c:pt>
                <c:pt idx="99">
                  <c:v>28.771999999999998</c:v>
                </c:pt>
                <c:pt idx="100">
                  <c:v>28.821000000000002</c:v>
                </c:pt>
                <c:pt idx="101">
                  <c:v>28.847999999999999</c:v>
                </c:pt>
                <c:pt idx="102">
                  <c:v>28.859000000000002</c:v>
                </c:pt>
                <c:pt idx="103">
                  <c:v>28.872</c:v>
                </c:pt>
                <c:pt idx="104">
                  <c:v>28.867000000000001</c:v>
                </c:pt>
                <c:pt idx="105">
                  <c:v>28.878</c:v>
                </c:pt>
                <c:pt idx="106">
                  <c:v>28.876999999999999</c:v>
                </c:pt>
                <c:pt idx="107">
                  <c:v>28.866</c:v>
                </c:pt>
                <c:pt idx="108">
                  <c:v>28.888000000000002</c:v>
                </c:pt>
                <c:pt idx="109">
                  <c:v>28.91</c:v>
                </c:pt>
                <c:pt idx="110">
                  <c:v>28.887</c:v>
                </c:pt>
                <c:pt idx="111">
                  <c:v>28.821999999999999</c:v>
                </c:pt>
                <c:pt idx="112">
                  <c:v>28.95</c:v>
                </c:pt>
                <c:pt idx="113">
                  <c:v>28.896000000000001</c:v>
                </c:pt>
                <c:pt idx="114">
                  <c:v>28.914000000000001</c:v>
                </c:pt>
                <c:pt idx="115">
                  <c:v>28.876999999999999</c:v>
                </c:pt>
                <c:pt idx="116">
                  <c:v>28.831</c:v>
                </c:pt>
                <c:pt idx="117">
                  <c:v>28.846</c:v>
                </c:pt>
                <c:pt idx="118">
                  <c:v>28.855</c:v>
                </c:pt>
                <c:pt idx="119">
                  <c:v>28.856000000000002</c:v>
                </c:pt>
                <c:pt idx="120">
                  <c:v>28.872</c:v>
                </c:pt>
                <c:pt idx="121">
                  <c:v>28.861999999999998</c:v>
                </c:pt>
                <c:pt idx="122">
                  <c:v>28.884</c:v>
                </c:pt>
                <c:pt idx="123">
                  <c:v>28.898</c:v>
                </c:pt>
                <c:pt idx="124">
                  <c:v>28.841000000000001</c:v>
                </c:pt>
                <c:pt idx="125">
                  <c:v>28.87</c:v>
                </c:pt>
                <c:pt idx="126">
                  <c:v>28.896999999999998</c:v>
                </c:pt>
                <c:pt idx="127">
                  <c:v>28.931999999999999</c:v>
                </c:pt>
                <c:pt idx="128">
                  <c:v>28.922999999999998</c:v>
                </c:pt>
                <c:pt idx="129">
                  <c:v>28.811</c:v>
                </c:pt>
                <c:pt idx="130">
                  <c:v>28.809000000000001</c:v>
                </c:pt>
                <c:pt idx="131">
                  <c:v>28.814</c:v>
                </c:pt>
                <c:pt idx="132">
                  <c:v>28.835999999999999</c:v>
                </c:pt>
                <c:pt idx="133">
                  <c:v>28.873000000000001</c:v>
                </c:pt>
                <c:pt idx="134">
                  <c:v>28.872</c:v>
                </c:pt>
                <c:pt idx="135">
                  <c:v>28.841000000000001</c:v>
                </c:pt>
                <c:pt idx="136">
                  <c:v>28.88</c:v>
                </c:pt>
                <c:pt idx="137">
                  <c:v>28.962</c:v>
                </c:pt>
                <c:pt idx="138">
                  <c:v>28.965</c:v>
                </c:pt>
                <c:pt idx="139">
                  <c:v>28.905999999999999</c:v>
                </c:pt>
                <c:pt idx="140">
                  <c:v>28.89</c:v>
                </c:pt>
                <c:pt idx="141">
                  <c:v>28.916</c:v>
                </c:pt>
                <c:pt idx="142">
                  <c:v>28.943000000000001</c:v>
                </c:pt>
                <c:pt idx="143">
                  <c:v>28.904</c:v>
                </c:pt>
                <c:pt idx="144">
                  <c:v>28.876999999999999</c:v>
                </c:pt>
                <c:pt idx="145">
                  <c:v>28.891999999999999</c:v>
                </c:pt>
                <c:pt idx="146">
                  <c:v>28.888000000000002</c:v>
                </c:pt>
                <c:pt idx="147">
                  <c:v>28.942</c:v>
                </c:pt>
                <c:pt idx="148">
                  <c:v>28.93</c:v>
                </c:pt>
                <c:pt idx="149">
                  <c:v>28.916</c:v>
                </c:pt>
                <c:pt idx="150">
                  <c:v>28.914999999999999</c:v>
                </c:pt>
                <c:pt idx="151">
                  <c:v>28.972999999999999</c:v>
                </c:pt>
                <c:pt idx="152">
                  <c:v>28.98</c:v>
                </c:pt>
                <c:pt idx="153">
                  <c:v>29.015999999999998</c:v>
                </c:pt>
                <c:pt idx="154">
                  <c:v>29.01</c:v>
                </c:pt>
                <c:pt idx="155">
                  <c:v>29</c:v>
                </c:pt>
                <c:pt idx="156">
                  <c:v>28.969000000000001</c:v>
                </c:pt>
                <c:pt idx="157">
                  <c:v>29.006</c:v>
                </c:pt>
                <c:pt idx="158">
                  <c:v>28.974</c:v>
                </c:pt>
                <c:pt idx="159">
                  <c:v>28.952000000000002</c:v>
                </c:pt>
                <c:pt idx="161">
                  <c:v>28.943000000000001</c:v>
                </c:pt>
                <c:pt idx="162">
                  <c:v>29.007000000000001</c:v>
                </c:pt>
                <c:pt idx="163">
                  <c:v>29.052</c:v>
                </c:pt>
                <c:pt idx="164">
                  <c:v>29.03</c:v>
                </c:pt>
                <c:pt idx="165">
                  <c:v>29.033999999999999</c:v>
                </c:pt>
                <c:pt idx="166">
                  <c:v>29.018999999999998</c:v>
                </c:pt>
                <c:pt idx="167">
                  <c:v>29</c:v>
                </c:pt>
                <c:pt idx="168">
                  <c:v>28.939</c:v>
                </c:pt>
                <c:pt idx="169">
                  <c:v>28.952000000000002</c:v>
                </c:pt>
                <c:pt idx="170">
                  <c:v>28.988</c:v>
                </c:pt>
                <c:pt idx="171">
                  <c:v>29.056000000000001</c:v>
                </c:pt>
                <c:pt idx="172">
                  <c:v>29.062000000000001</c:v>
                </c:pt>
                <c:pt idx="173">
                  <c:v>29.056999999999999</c:v>
                </c:pt>
                <c:pt idx="174">
                  <c:v>29.084</c:v>
                </c:pt>
                <c:pt idx="175">
                  <c:v>29.059000000000001</c:v>
                </c:pt>
                <c:pt idx="176">
                  <c:v>28.946999999999999</c:v>
                </c:pt>
                <c:pt idx="177">
                  <c:v>28.948</c:v>
                </c:pt>
                <c:pt idx="178">
                  <c:v>28.928999999999998</c:v>
                </c:pt>
                <c:pt idx="179">
                  <c:v>28.954000000000001</c:v>
                </c:pt>
                <c:pt idx="180">
                  <c:v>28.945</c:v>
                </c:pt>
                <c:pt idx="181">
                  <c:v>28.977</c:v>
                </c:pt>
                <c:pt idx="182">
                  <c:v>29.003</c:v>
                </c:pt>
                <c:pt idx="183">
                  <c:v>29.047000000000001</c:v>
                </c:pt>
                <c:pt idx="184">
                  <c:v>29.026</c:v>
                </c:pt>
                <c:pt idx="185">
                  <c:v>29.018000000000001</c:v>
                </c:pt>
                <c:pt idx="186">
                  <c:v>29.061</c:v>
                </c:pt>
                <c:pt idx="187">
                  <c:v>28.995999999999999</c:v>
                </c:pt>
                <c:pt idx="188">
                  <c:v>29.045999999999999</c:v>
                </c:pt>
                <c:pt idx="189">
                  <c:v>29.061</c:v>
                </c:pt>
                <c:pt idx="190">
                  <c:v>29.145</c:v>
                </c:pt>
                <c:pt idx="191">
                  <c:v>29.125</c:v>
                </c:pt>
                <c:pt idx="192">
                  <c:v>29.059000000000001</c:v>
                </c:pt>
                <c:pt idx="193">
                  <c:v>29.01</c:v>
                </c:pt>
                <c:pt idx="194">
                  <c:v>28.920999999999999</c:v>
                </c:pt>
                <c:pt idx="195">
                  <c:v>28.902000000000001</c:v>
                </c:pt>
                <c:pt idx="196">
                  <c:v>29.021000000000001</c:v>
                </c:pt>
                <c:pt idx="197">
                  <c:v>29.08</c:v>
                </c:pt>
                <c:pt idx="198">
                  <c:v>29.088000000000001</c:v>
                </c:pt>
                <c:pt idx="199">
                  <c:v>29.097000000000001</c:v>
                </c:pt>
                <c:pt idx="200">
                  <c:v>29.103000000000002</c:v>
                </c:pt>
                <c:pt idx="202">
                  <c:v>29.085999999999999</c:v>
                </c:pt>
                <c:pt idx="203">
                  <c:v>29.132999999999999</c:v>
                </c:pt>
                <c:pt idx="204">
                  <c:v>29.187999999999999</c:v>
                </c:pt>
                <c:pt idx="205">
                  <c:v>29.190999999999999</c:v>
                </c:pt>
                <c:pt idx="206">
                  <c:v>29.172000000000001</c:v>
                </c:pt>
                <c:pt idx="207">
                  <c:v>29.164000000000001</c:v>
                </c:pt>
                <c:pt idx="208">
                  <c:v>29.148</c:v>
                </c:pt>
                <c:pt idx="209">
                  <c:v>29.157</c:v>
                </c:pt>
                <c:pt idx="210">
                  <c:v>29.178000000000001</c:v>
                </c:pt>
                <c:pt idx="213">
                  <c:v>29.218</c:v>
                </c:pt>
                <c:pt idx="214">
                  <c:v>29.181999999999999</c:v>
                </c:pt>
                <c:pt idx="215">
                  <c:v>29.154</c:v>
                </c:pt>
                <c:pt idx="216">
                  <c:v>29.108000000000001</c:v>
                </c:pt>
                <c:pt idx="217">
                  <c:v>29.149000000000001</c:v>
                </c:pt>
                <c:pt idx="218">
                  <c:v>29.183</c:v>
                </c:pt>
                <c:pt idx="219">
                  <c:v>29.175999999999998</c:v>
                </c:pt>
                <c:pt idx="220">
                  <c:v>29.152000000000001</c:v>
                </c:pt>
                <c:pt idx="221">
                  <c:v>29.138000000000002</c:v>
                </c:pt>
                <c:pt idx="222">
                  <c:v>29.141999999999999</c:v>
                </c:pt>
                <c:pt idx="223">
                  <c:v>29.132999999999999</c:v>
                </c:pt>
                <c:pt idx="224">
                  <c:v>29.143000000000001</c:v>
                </c:pt>
                <c:pt idx="225">
                  <c:v>29.132000000000001</c:v>
                </c:pt>
                <c:pt idx="226">
                  <c:v>29.114000000000001</c:v>
                </c:pt>
                <c:pt idx="227">
                  <c:v>29.177</c:v>
                </c:pt>
                <c:pt idx="228">
                  <c:v>29.2</c:v>
                </c:pt>
                <c:pt idx="229">
                  <c:v>29.184999999999999</c:v>
                </c:pt>
                <c:pt idx="230">
                  <c:v>29.18</c:v>
                </c:pt>
                <c:pt idx="231">
                  <c:v>29.183</c:v>
                </c:pt>
                <c:pt idx="232">
                  <c:v>29.2</c:v>
                </c:pt>
                <c:pt idx="233">
                  <c:v>29.181999999999999</c:v>
                </c:pt>
                <c:pt idx="234">
                  <c:v>29.195</c:v>
                </c:pt>
                <c:pt idx="235">
                  <c:v>29.212</c:v>
                </c:pt>
                <c:pt idx="236">
                  <c:v>29.202000000000002</c:v>
                </c:pt>
                <c:pt idx="237">
                  <c:v>29.126999999999999</c:v>
                </c:pt>
                <c:pt idx="238">
                  <c:v>29.128</c:v>
                </c:pt>
                <c:pt idx="239">
                  <c:v>29.204000000000001</c:v>
                </c:pt>
                <c:pt idx="240">
                  <c:v>29.161999999999999</c:v>
                </c:pt>
                <c:pt idx="241">
                  <c:v>29.177</c:v>
                </c:pt>
                <c:pt idx="242">
                  <c:v>29.181999999999999</c:v>
                </c:pt>
                <c:pt idx="243">
                  <c:v>29.140999999999998</c:v>
                </c:pt>
                <c:pt idx="244">
                  <c:v>29.053999999999998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C3-4367-97CA-812DE86F6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347088"/>
        <c:axId val="255606688"/>
      </c:lineChart>
      <c:catAx>
        <c:axId val="33534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06688"/>
        <c:crosses val="autoZero"/>
        <c:auto val="1"/>
        <c:lblAlgn val="ctr"/>
        <c:lblOffset val="100"/>
        <c:noMultiLvlLbl val="0"/>
      </c:catAx>
      <c:valAx>
        <c:axId val="2556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4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 Temperature 1850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'1850-1851'!$N$5</c:f>
              <c:strCache>
                <c:ptCount val="1"/>
                <c:pt idx="0">
                  <c:v>SUNRISE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'1850-1851'!$N$6:$N$250</c:f>
              <c:numCache>
                <c:formatCode>0.0</c:formatCode>
                <c:ptCount val="245"/>
                <c:pt idx="0">
                  <c:v>79.5</c:v>
                </c:pt>
                <c:pt idx="1">
                  <c:v>78.5</c:v>
                </c:pt>
                <c:pt idx="2">
                  <c:v>81.5</c:v>
                </c:pt>
                <c:pt idx="3">
                  <c:v>83</c:v>
                </c:pt>
                <c:pt idx="4">
                  <c:v>82</c:v>
                </c:pt>
                <c:pt idx="5">
                  <c:v>81</c:v>
                </c:pt>
                <c:pt idx="6">
                  <c:v>79</c:v>
                </c:pt>
                <c:pt idx="7">
                  <c:v>78</c:v>
                </c:pt>
                <c:pt idx="8">
                  <c:v>80.5</c:v>
                </c:pt>
                <c:pt idx="9">
                  <c:v>80</c:v>
                </c:pt>
                <c:pt idx="10">
                  <c:v>83</c:v>
                </c:pt>
                <c:pt idx="11">
                  <c:v>84</c:v>
                </c:pt>
                <c:pt idx="12">
                  <c:v>83</c:v>
                </c:pt>
                <c:pt idx="13">
                  <c:v>84</c:v>
                </c:pt>
                <c:pt idx="14">
                  <c:v>83.5</c:v>
                </c:pt>
                <c:pt idx="15">
                  <c:v>83</c:v>
                </c:pt>
                <c:pt idx="16">
                  <c:v>82</c:v>
                </c:pt>
                <c:pt idx="17">
                  <c:v>81.5</c:v>
                </c:pt>
                <c:pt idx="18">
                  <c:v>82.5</c:v>
                </c:pt>
                <c:pt idx="19">
                  <c:v>82</c:v>
                </c:pt>
                <c:pt idx="20">
                  <c:v>85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86.5</c:v>
                </c:pt>
                <c:pt idx="27">
                  <c:v>89</c:v>
                </c:pt>
                <c:pt idx="28">
                  <c:v>86</c:v>
                </c:pt>
                <c:pt idx="29">
                  <c:v>85.5</c:v>
                </c:pt>
                <c:pt idx="30">
                  <c:v>85</c:v>
                </c:pt>
                <c:pt idx="31">
                  <c:v>80.5</c:v>
                </c:pt>
                <c:pt idx="32">
                  <c:v>82</c:v>
                </c:pt>
                <c:pt idx="33">
                  <c:v>82.5</c:v>
                </c:pt>
                <c:pt idx="34">
                  <c:v>85</c:v>
                </c:pt>
                <c:pt idx="35">
                  <c:v>83</c:v>
                </c:pt>
                <c:pt idx="36">
                  <c:v>85.5</c:v>
                </c:pt>
                <c:pt idx="37">
                  <c:v>85</c:v>
                </c:pt>
                <c:pt idx="38">
                  <c:v>86</c:v>
                </c:pt>
                <c:pt idx="39">
                  <c:v>88</c:v>
                </c:pt>
                <c:pt idx="40">
                  <c:v>85.5</c:v>
                </c:pt>
                <c:pt idx="41">
                  <c:v>82.5</c:v>
                </c:pt>
                <c:pt idx="42">
                  <c:v>81</c:v>
                </c:pt>
                <c:pt idx="43">
                  <c:v>86</c:v>
                </c:pt>
                <c:pt idx="44">
                  <c:v>85.5</c:v>
                </c:pt>
                <c:pt idx="45">
                  <c:v>83</c:v>
                </c:pt>
                <c:pt idx="46">
                  <c:v>83.5</c:v>
                </c:pt>
                <c:pt idx="47">
                  <c:v>84</c:v>
                </c:pt>
                <c:pt idx="48">
                  <c:v>84</c:v>
                </c:pt>
                <c:pt idx="49">
                  <c:v>83.5</c:v>
                </c:pt>
                <c:pt idx="50">
                  <c:v>82.5</c:v>
                </c:pt>
                <c:pt idx="51">
                  <c:v>83</c:v>
                </c:pt>
                <c:pt idx="52">
                  <c:v>80</c:v>
                </c:pt>
                <c:pt idx="53">
                  <c:v>80</c:v>
                </c:pt>
                <c:pt idx="54">
                  <c:v>79</c:v>
                </c:pt>
                <c:pt idx="55">
                  <c:v>80</c:v>
                </c:pt>
                <c:pt idx="56">
                  <c:v>82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82</c:v>
                </c:pt>
                <c:pt idx="61">
                  <c:v>81</c:v>
                </c:pt>
                <c:pt idx="62">
                  <c:v>83.5</c:v>
                </c:pt>
                <c:pt idx="63">
                  <c:v>84</c:v>
                </c:pt>
                <c:pt idx="64">
                  <c:v>83.5</c:v>
                </c:pt>
                <c:pt idx="65">
                  <c:v>83</c:v>
                </c:pt>
                <c:pt idx="66">
                  <c:v>84</c:v>
                </c:pt>
                <c:pt idx="67">
                  <c:v>83</c:v>
                </c:pt>
                <c:pt idx="68">
                  <c:v>83</c:v>
                </c:pt>
                <c:pt idx="69">
                  <c:v>83</c:v>
                </c:pt>
                <c:pt idx="70">
                  <c:v>83</c:v>
                </c:pt>
                <c:pt idx="71">
                  <c:v>83</c:v>
                </c:pt>
                <c:pt idx="72">
                  <c:v>85</c:v>
                </c:pt>
                <c:pt idx="73">
                  <c:v>85</c:v>
                </c:pt>
                <c:pt idx="74">
                  <c:v>84.5</c:v>
                </c:pt>
                <c:pt idx="75">
                  <c:v>84</c:v>
                </c:pt>
                <c:pt idx="76">
                  <c:v>80</c:v>
                </c:pt>
                <c:pt idx="77">
                  <c:v>83</c:v>
                </c:pt>
                <c:pt idx="78">
                  <c:v>82.5</c:v>
                </c:pt>
                <c:pt idx="79">
                  <c:v>81</c:v>
                </c:pt>
                <c:pt idx="80">
                  <c:v>79</c:v>
                </c:pt>
                <c:pt idx="81">
                  <c:v>80</c:v>
                </c:pt>
                <c:pt idx="82">
                  <c:v>79</c:v>
                </c:pt>
                <c:pt idx="83">
                  <c:v>79</c:v>
                </c:pt>
                <c:pt idx="84">
                  <c:v>79</c:v>
                </c:pt>
                <c:pt idx="85">
                  <c:v>79</c:v>
                </c:pt>
                <c:pt idx="86">
                  <c:v>77.5</c:v>
                </c:pt>
                <c:pt idx="87">
                  <c:v>78.5</c:v>
                </c:pt>
                <c:pt idx="88">
                  <c:v>79.5</c:v>
                </c:pt>
                <c:pt idx="89">
                  <c:v>79</c:v>
                </c:pt>
                <c:pt idx="90">
                  <c:v>79.5</c:v>
                </c:pt>
                <c:pt idx="91">
                  <c:v>81</c:v>
                </c:pt>
                <c:pt idx="92">
                  <c:v>79</c:v>
                </c:pt>
                <c:pt idx="93">
                  <c:v>79.5</c:v>
                </c:pt>
                <c:pt idx="94">
                  <c:v>80</c:v>
                </c:pt>
                <c:pt idx="95">
                  <c:v>77.5</c:v>
                </c:pt>
                <c:pt idx="96">
                  <c:v>77.5</c:v>
                </c:pt>
                <c:pt idx="97">
                  <c:v>77</c:v>
                </c:pt>
                <c:pt idx="98">
                  <c:v>77.5</c:v>
                </c:pt>
                <c:pt idx="99">
                  <c:v>77</c:v>
                </c:pt>
                <c:pt idx="100">
                  <c:v>77.5</c:v>
                </c:pt>
                <c:pt idx="101">
                  <c:v>78</c:v>
                </c:pt>
                <c:pt idx="102">
                  <c:v>77.5</c:v>
                </c:pt>
                <c:pt idx="103">
                  <c:v>77</c:v>
                </c:pt>
                <c:pt idx="104">
                  <c:v>79</c:v>
                </c:pt>
                <c:pt idx="105">
                  <c:v>79</c:v>
                </c:pt>
                <c:pt idx="106">
                  <c:v>79</c:v>
                </c:pt>
                <c:pt idx="107">
                  <c:v>78.5</c:v>
                </c:pt>
                <c:pt idx="108">
                  <c:v>80</c:v>
                </c:pt>
                <c:pt idx="109">
                  <c:v>80.5</c:v>
                </c:pt>
                <c:pt idx="110">
                  <c:v>80</c:v>
                </c:pt>
                <c:pt idx="111">
                  <c:v>80</c:v>
                </c:pt>
                <c:pt idx="112">
                  <c:v>81</c:v>
                </c:pt>
                <c:pt idx="113">
                  <c:v>81</c:v>
                </c:pt>
                <c:pt idx="114">
                  <c:v>79</c:v>
                </c:pt>
                <c:pt idx="115">
                  <c:v>78.5</c:v>
                </c:pt>
                <c:pt idx="116">
                  <c:v>78</c:v>
                </c:pt>
                <c:pt idx="117">
                  <c:v>77.5</c:v>
                </c:pt>
                <c:pt idx="118">
                  <c:v>79</c:v>
                </c:pt>
                <c:pt idx="119">
                  <c:v>78</c:v>
                </c:pt>
                <c:pt idx="120">
                  <c:v>78</c:v>
                </c:pt>
                <c:pt idx="121">
                  <c:v>77</c:v>
                </c:pt>
                <c:pt idx="122">
                  <c:v>77</c:v>
                </c:pt>
                <c:pt idx="123">
                  <c:v>77.5</c:v>
                </c:pt>
                <c:pt idx="124">
                  <c:v>78</c:v>
                </c:pt>
                <c:pt idx="125">
                  <c:v>79.5</c:v>
                </c:pt>
                <c:pt idx="126">
                  <c:v>79.5</c:v>
                </c:pt>
                <c:pt idx="127">
                  <c:v>80.5</c:v>
                </c:pt>
                <c:pt idx="128">
                  <c:v>80.5</c:v>
                </c:pt>
                <c:pt idx="129">
                  <c:v>79.5</c:v>
                </c:pt>
                <c:pt idx="130">
                  <c:v>79.5</c:v>
                </c:pt>
                <c:pt idx="131">
                  <c:v>79</c:v>
                </c:pt>
                <c:pt idx="132">
                  <c:v>78.5</c:v>
                </c:pt>
                <c:pt idx="133">
                  <c:v>78</c:v>
                </c:pt>
                <c:pt idx="134">
                  <c:v>78</c:v>
                </c:pt>
                <c:pt idx="135">
                  <c:v>77.5</c:v>
                </c:pt>
                <c:pt idx="136">
                  <c:v>78</c:v>
                </c:pt>
                <c:pt idx="137">
                  <c:v>77</c:v>
                </c:pt>
                <c:pt idx="138">
                  <c:v>76.5</c:v>
                </c:pt>
                <c:pt idx="139">
                  <c:v>78</c:v>
                </c:pt>
                <c:pt idx="140">
                  <c:v>78</c:v>
                </c:pt>
                <c:pt idx="141">
                  <c:v>78</c:v>
                </c:pt>
                <c:pt idx="142">
                  <c:v>80</c:v>
                </c:pt>
                <c:pt idx="143">
                  <c:v>81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79</c:v>
                </c:pt>
                <c:pt idx="148">
                  <c:v>79</c:v>
                </c:pt>
                <c:pt idx="149">
                  <c:v>79</c:v>
                </c:pt>
                <c:pt idx="150">
                  <c:v>79</c:v>
                </c:pt>
                <c:pt idx="151">
                  <c:v>79</c:v>
                </c:pt>
                <c:pt idx="152">
                  <c:v>80</c:v>
                </c:pt>
                <c:pt idx="153">
                  <c:v>79</c:v>
                </c:pt>
                <c:pt idx="154">
                  <c:v>79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80.5</c:v>
                </c:pt>
                <c:pt idx="162">
                  <c:v>83</c:v>
                </c:pt>
                <c:pt idx="165">
                  <c:v>78</c:v>
                </c:pt>
                <c:pt idx="166">
                  <c:v>78.5</c:v>
                </c:pt>
                <c:pt idx="167">
                  <c:v>79</c:v>
                </c:pt>
                <c:pt idx="168">
                  <c:v>77.5</c:v>
                </c:pt>
                <c:pt idx="169">
                  <c:v>76</c:v>
                </c:pt>
                <c:pt idx="170">
                  <c:v>78</c:v>
                </c:pt>
                <c:pt idx="171">
                  <c:v>74.5</c:v>
                </c:pt>
                <c:pt idx="172">
                  <c:v>75</c:v>
                </c:pt>
                <c:pt idx="173">
                  <c:v>75</c:v>
                </c:pt>
                <c:pt idx="174">
                  <c:v>75</c:v>
                </c:pt>
                <c:pt idx="175">
                  <c:v>78.5</c:v>
                </c:pt>
                <c:pt idx="176">
                  <c:v>79</c:v>
                </c:pt>
                <c:pt idx="177">
                  <c:v>79.5</c:v>
                </c:pt>
                <c:pt idx="178">
                  <c:v>79.5</c:v>
                </c:pt>
                <c:pt idx="179">
                  <c:v>79.5</c:v>
                </c:pt>
                <c:pt idx="180">
                  <c:v>79.5</c:v>
                </c:pt>
                <c:pt idx="181">
                  <c:v>78</c:v>
                </c:pt>
                <c:pt idx="182">
                  <c:v>77</c:v>
                </c:pt>
                <c:pt idx="183">
                  <c:v>76.5</c:v>
                </c:pt>
                <c:pt idx="184">
                  <c:v>75</c:v>
                </c:pt>
                <c:pt idx="185">
                  <c:v>77.5</c:v>
                </c:pt>
                <c:pt idx="186">
                  <c:v>77.5</c:v>
                </c:pt>
                <c:pt idx="187">
                  <c:v>74</c:v>
                </c:pt>
                <c:pt idx="188">
                  <c:v>75</c:v>
                </c:pt>
                <c:pt idx="189">
                  <c:v>70.5</c:v>
                </c:pt>
                <c:pt idx="190">
                  <c:v>73.5</c:v>
                </c:pt>
                <c:pt idx="191">
                  <c:v>70</c:v>
                </c:pt>
                <c:pt idx="192">
                  <c:v>72</c:v>
                </c:pt>
                <c:pt idx="193">
                  <c:v>73.5</c:v>
                </c:pt>
                <c:pt idx="194">
                  <c:v>73</c:v>
                </c:pt>
                <c:pt idx="195">
                  <c:v>67.5</c:v>
                </c:pt>
                <c:pt idx="196">
                  <c:v>66.5</c:v>
                </c:pt>
                <c:pt idx="197">
                  <c:v>65</c:v>
                </c:pt>
                <c:pt idx="198">
                  <c:v>64.5</c:v>
                </c:pt>
                <c:pt idx="199">
                  <c:v>66</c:v>
                </c:pt>
                <c:pt idx="200">
                  <c:v>67</c:v>
                </c:pt>
                <c:pt idx="201">
                  <c:v>65</c:v>
                </c:pt>
                <c:pt idx="202">
                  <c:v>63.5</c:v>
                </c:pt>
                <c:pt idx="203">
                  <c:v>63.5</c:v>
                </c:pt>
                <c:pt idx="204">
                  <c:v>62.5</c:v>
                </c:pt>
                <c:pt idx="205">
                  <c:v>65</c:v>
                </c:pt>
                <c:pt idx="206">
                  <c:v>66.5</c:v>
                </c:pt>
                <c:pt idx="207">
                  <c:v>67</c:v>
                </c:pt>
                <c:pt idx="208">
                  <c:v>67.5</c:v>
                </c:pt>
                <c:pt idx="209">
                  <c:v>66</c:v>
                </c:pt>
                <c:pt idx="210">
                  <c:v>66.5</c:v>
                </c:pt>
                <c:pt idx="211">
                  <c:v>64.5</c:v>
                </c:pt>
                <c:pt idx="212">
                  <c:v>64</c:v>
                </c:pt>
                <c:pt idx="213">
                  <c:v>64</c:v>
                </c:pt>
                <c:pt idx="214">
                  <c:v>63</c:v>
                </c:pt>
                <c:pt idx="215">
                  <c:v>65</c:v>
                </c:pt>
                <c:pt idx="216">
                  <c:v>68.5</c:v>
                </c:pt>
                <c:pt idx="217">
                  <c:v>69</c:v>
                </c:pt>
                <c:pt idx="218">
                  <c:v>66.5</c:v>
                </c:pt>
                <c:pt idx="219">
                  <c:v>68</c:v>
                </c:pt>
                <c:pt idx="220">
                  <c:v>68.5</c:v>
                </c:pt>
                <c:pt idx="221">
                  <c:v>69</c:v>
                </c:pt>
                <c:pt idx="222">
                  <c:v>68</c:v>
                </c:pt>
                <c:pt idx="223">
                  <c:v>69</c:v>
                </c:pt>
                <c:pt idx="224">
                  <c:v>68.5</c:v>
                </c:pt>
                <c:pt idx="225">
                  <c:v>66</c:v>
                </c:pt>
                <c:pt idx="226">
                  <c:v>65</c:v>
                </c:pt>
                <c:pt idx="227">
                  <c:v>64.5</c:v>
                </c:pt>
                <c:pt idx="228">
                  <c:v>66</c:v>
                </c:pt>
                <c:pt idx="229">
                  <c:v>66.5</c:v>
                </c:pt>
                <c:pt idx="230">
                  <c:v>66</c:v>
                </c:pt>
                <c:pt idx="231">
                  <c:v>64.5</c:v>
                </c:pt>
                <c:pt idx="232">
                  <c:v>66</c:v>
                </c:pt>
                <c:pt idx="233">
                  <c:v>69</c:v>
                </c:pt>
                <c:pt idx="234">
                  <c:v>67</c:v>
                </c:pt>
                <c:pt idx="235">
                  <c:v>67.5</c:v>
                </c:pt>
                <c:pt idx="236">
                  <c:v>66</c:v>
                </c:pt>
                <c:pt idx="237">
                  <c:v>68</c:v>
                </c:pt>
                <c:pt idx="238">
                  <c:v>67</c:v>
                </c:pt>
                <c:pt idx="239">
                  <c:v>68</c:v>
                </c:pt>
                <c:pt idx="240">
                  <c:v>68</c:v>
                </c:pt>
                <c:pt idx="241">
                  <c:v>67.5</c:v>
                </c:pt>
                <c:pt idx="242">
                  <c:v>68</c:v>
                </c:pt>
                <c:pt idx="243">
                  <c:v>67</c:v>
                </c:pt>
                <c:pt idx="244">
                  <c:v>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86-4E10-A2D4-10638417FD2C}"/>
            </c:ext>
          </c:extLst>
        </c:ser>
        <c:ser>
          <c:idx val="1"/>
          <c:order val="1"/>
          <c:tx>
            <c:strRef>
              <c:f>'1850-1851'!$O$5</c:f>
              <c:strCache>
                <c:ptCount val="1"/>
                <c:pt idx="0">
                  <c:v>9.50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'1850-1851'!$O$6:$O$250</c:f>
              <c:numCache>
                <c:formatCode>0.0</c:formatCode>
                <c:ptCount val="245"/>
                <c:pt idx="0">
                  <c:v>81.5</c:v>
                </c:pt>
                <c:pt idx="1">
                  <c:v>81.5</c:v>
                </c:pt>
                <c:pt idx="2">
                  <c:v>85</c:v>
                </c:pt>
                <c:pt idx="3">
                  <c:v>87</c:v>
                </c:pt>
                <c:pt idx="4">
                  <c:v>85</c:v>
                </c:pt>
                <c:pt idx="5">
                  <c:v>82</c:v>
                </c:pt>
                <c:pt idx="6">
                  <c:v>82</c:v>
                </c:pt>
                <c:pt idx="7">
                  <c:v>86.5</c:v>
                </c:pt>
                <c:pt idx="8">
                  <c:v>82</c:v>
                </c:pt>
                <c:pt idx="9">
                  <c:v>82</c:v>
                </c:pt>
                <c:pt idx="10">
                  <c:v>82.5</c:v>
                </c:pt>
                <c:pt idx="11">
                  <c:v>84</c:v>
                </c:pt>
                <c:pt idx="12">
                  <c:v>84</c:v>
                </c:pt>
                <c:pt idx="13">
                  <c:v>81.5</c:v>
                </c:pt>
                <c:pt idx="14">
                  <c:v>83.5</c:v>
                </c:pt>
                <c:pt idx="15">
                  <c:v>82</c:v>
                </c:pt>
                <c:pt idx="16">
                  <c:v>82.5</c:v>
                </c:pt>
                <c:pt idx="17">
                  <c:v>83</c:v>
                </c:pt>
                <c:pt idx="18">
                  <c:v>84</c:v>
                </c:pt>
                <c:pt idx="19">
                  <c:v>83.5</c:v>
                </c:pt>
                <c:pt idx="20">
                  <c:v>83.5</c:v>
                </c:pt>
                <c:pt idx="21">
                  <c:v>85</c:v>
                </c:pt>
                <c:pt idx="22">
                  <c:v>84</c:v>
                </c:pt>
                <c:pt idx="23">
                  <c:v>84.5</c:v>
                </c:pt>
                <c:pt idx="24">
                  <c:v>85.5</c:v>
                </c:pt>
                <c:pt idx="25">
                  <c:v>84.5</c:v>
                </c:pt>
                <c:pt idx="26">
                  <c:v>85.5</c:v>
                </c:pt>
                <c:pt idx="27">
                  <c:v>85.5</c:v>
                </c:pt>
                <c:pt idx="28">
                  <c:v>86.5</c:v>
                </c:pt>
                <c:pt idx="29">
                  <c:v>85.5</c:v>
                </c:pt>
                <c:pt idx="30">
                  <c:v>85</c:v>
                </c:pt>
                <c:pt idx="31">
                  <c:v>85</c:v>
                </c:pt>
                <c:pt idx="32">
                  <c:v>84</c:v>
                </c:pt>
                <c:pt idx="33">
                  <c:v>86.5</c:v>
                </c:pt>
                <c:pt idx="34">
                  <c:v>86</c:v>
                </c:pt>
                <c:pt idx="35">
                  <c:v>86.5</c:v>
                </c:pt>
                <c:pt idx="36">
                  <c:v>88</c:v>
                </c:pt>
                <c:pt idx="37">
                  <c:v>88.5</c:v>
                </c:pt>
                <c:pt idx="38">
                  <c:v>88.5</c:v>
                </c:pt>
                <c:pt idx="39">
                  <c:v>88.5</c:v>
                </c:pt>
                <c:pt idx="40">
                  <c:v>88</c:v>
                </c:pt>
                <c:pt idx="41">
                  <c:v>87</c:v>
                </c:pt>
                <c:pt idx="42">
                  <c:v>84.5</c:v>
                </c:pt>
                <c:pt idx="43">
                  <c:v>88</c:v>
                </c:pt>
                <c:pt idx="44">
                  <c:v>87.5</c:v>
                </c:pt>
                <c:pt idx="45">
                  <c:v>85</c:v>
                </c:pt>
                <c:pt idx="46">
                  <c:v>87</c:v>
                </c:pt>
                <c:pt idx="47">
                  <c:v>86</c:v>
                </c:pt>
                <c:pt idx="48">
                  <c:v>87</c:v>
                </c:pt>
                <c:pt idx="49">
                  <c:v>85</c:v>
                </c:pt>
                <c:pt idx="50">
                  <c:v>85</c:v>
                </c:pt>
                <c:pt idx="51">
                  <c:v>85</c:v>
                </c:pt>
                <c:pt idx="52">
                  <c:v>80</c:v>
                </c:pt>
                <c:pt idx="53">
                  <c:v>81.5</c:v>
                </c:pt>
                <c:pt idx="54">
                  <c:v>78</c:v>
                </c:pt>
                <c:pt idx="55">
                  <c:v>82.5</c:v>
                </c:pt>
                <c:pt idx="56">
                  <c:v>84.5</c:v>
                </c:pt>
                <c:pt idx="57">
                  <c:v>85</c:v>
                </c:pt>
                <c:pt idx="58">
                  <c:v>86</c:v>
                </c:pt>
                <c:pt idx="59">
                  <c:v>86</c:v>
                </c:pt>
                <c:pt idx="60">
                  <c:v>86</c:v>
                </c:pt>
                <c:pt idx="61">
                  <c:v>86</c:v>
                </c:pt>
                <c:pt idx="62">
                  <c:v>87.5</c:v>
                </c:pt>
                <c:pt idx="63">
                  <c:v>86.5</c:v>
                </c:pt>
                <c:pt idx="64">
                  <c:v>85.5</c:v>
                </c:pt>
                <c:pt idx="65">
                  <c:v>86.5</c:v>
                </c:pt>
                <c:pt idx="66">
                  <c:v>87</c:v>
                </c:pt>
                <c:pt idx="67">
                  <c:v>86</c:v>
                </c:pt>
                <c:pt idx="68">
                  <c:v>85.5</c:v>
                </c:pt>
                <c:pt idx="69">
                  <c:v>85.5</c:v>
                </c:pt>
                <c:pt idx="70">
                  <c:v>86</c:v>
                </c:pt>
                <c:pt idx="71">
                  <c:v>85</c:v>
                </c:pt>
                <c:pt idx="72">
                  <c:v>88.5</c:v>
                </c:pt>
                <c:pt idx="73">
                  <c:v>86.5</c:v>
                </c:pt>
                <c:pt idx="74">
                  <c:v>87.5</c:v>
                </c:pt>
                <c:pt idx="75">
                  <c:v>85</c:v>
                </c:pt>
                <c:pt idx="76">
                  <c:v>83</c:v>
                </c:pt>
                <c:pt idx="77">
                  <c:v>84</c:v>
                </c:pt>
                <c:pt idx="78">
                  <c:v>83.5</c:v>
                </c:pt>
                <c:pt idx="79">
                  <c:v>79.5</c:v>
                </c:pt>
                <c:pt idx="80">
                  <c:v>80.5</c:v>
                </c:pt>
                <c:pt idx="81">
                  <c:v>81</c:v>
                </c:pt>
                <c:pt idx="82">
                  <c:v>80</c:v>
                </c:pt>
                <c:pt idx="83">
                  <c:v>79.5</c:v>
                </c:pt>
                <c:pt idx="84">
                  <c:v>80</c:v>
                </c:pt>
                <c:pt idx="85">
                  <c:v>80</c:v>
                </c:pt>
                <c:pt idx="86">
                  <c:v>77.5</c:v>
                </c:pt>
                <c:pt idx="87">
                  <c:v>80</c:v>
                </c:pt>
                <c:pt idx="88">
                  <c:v>81.5</c:v>
                </c:pt>
                <c:pt idx="89">
                  <c:v>80.5</c:v>
                </c:pt>
                <c:pt idx="90">
                  <c:v>82.5</c:v>
                </c:pt>
                <c:pt idx="91">
                  <c:v>81</c:v>
                </c:pt>
                <c:pt idx="92">
                  <c:v>81.5</c:v>
                </c:pt>
                <c:pt idx="93">
                  <c:v>81</c:v>
                </c:pt>
                <c:pt idx="94">
                  <c:v>80</c:v>
                </c:pt>
                <c:pt idx="95">
                  <c:v>78</c:v>
                </c:pt>
                <c:pt idx="96">
                  <c:v>78.5</c:v>
                </c:pt>
                <c:pt idx="97">
                  <c:v>79</c:v>
                </c:pt>
                <c:pt idx="98">
                  <c:v>78.5</c:v>
                </c:pt>
                <c:pt idx="99">
                  <c:v>77</c:v>
                </c:pt>
                <c:pt idx="100">
                  <c:v>79.5</c:v>
                </c:pt>
                <c:pt idx="101">
                  <c:v>79</c:v>
                </c:pt>
                <c:pt idx="102">
                  <c:v>80</c:v>
                </c:pt>
                <c:pt idx="103">
                  <c:v>80.5</c:v>
                </c:pt>
                <c:pt idx="104">
                  <c:v>81.5</c:v>
                </c:pt>
                <c:pt idx="105">
                  <c:v>81</c:v>
                </c:pt>
                <c:pt idx="106">
                  <c:v>79.5</c:v>
                </c:pt>
                <c:pt idx="107">
                  <c:v>80</c:v>
                </c:pt>
                <c:pt idx="108">
                  <c:v>81</c:v>
                </c:pt>
                <c:pt idx="109">
                  <c:v>83</c:v>
                </c:pt>
                <c:pt idx="110">
                  <c:v>82.5</c:v>
                </c:pt>
                <c:pt idx="111">
                  <c:v>82.5</c:v>
                </c:pt>
                <c:pt idx="112">
                  <c:v>82.5</c:v>
                </c:pt>
                <c:pt idx="113">
                  <c:v>78.5</c:v>
                </c:pt>
                <c:pt idx="114">
                  <c:v>80</c:v>
                </c:pt>
                <c:pt idx="115">
                  <c:v>80</c:v>
                </c:pt>
                <c:pt idx="116">
                  <c:v>78.5</c:v>
                </c:pt>
                <c:pt idx="117">
                  <c:v>78.5</c:v>
                </c:pt>
                <c:pt idx="118">
                  <c:v>80</c:v>
                </c:pt>
                <c:pt idx="119">
                  <c:v>80</c:v>
                </c:pt>
                <c:pt idx="120">
                  <c:v>78.5</c:v>
                </c:pt>
                <c:pt idx="121">
                  <c:v>77.5</c:v>
                </c:pt>
                <c:pt idx="122">
                  <c:v>79.5</c:v>
                </c:pt>
                <c:pt idx="123">
                  <c:v>80</c:v>
                </c:pt>
                <c:pt idx="124">
                  <c:v>79.5</c:v>
                </c:pt>
                <c:pt idx="125">
                  <c:v>81</c:v>
                </c:pt>
                <c:pt idx="126">
                  <c:v>81</c:v>
                </c:pt>
                <c:pt idx="127">
                  <c:v>81</c:v>
                </c:pt>
                <c:pt idx="128">
                  <c:v>80.5</c:v>
                </c:pt>
                <c:pt idx="129">
                  <c:v>80.5</c:v>
                </c:pt>
                <c:pt idx="130">
                  <c:v>79.5</c:v>
                </c:pt>
                <c:pt idx="131">
                  <c:v>81</c:v>
                </c:pt>
                <c:pt idx="132">
                  <c:v>78</c:v>
                </c:pt>
                <c:pt idx="133">
                  <c:v>79</c:v>
                </c:pt>
                <c:pt idx="134">
                  <c:v>79</c:v>
                </c:pt>
                <c:pt idx="135">
                  <c:v>78</c:v>
                </c:pt>
                <c:pt idx="136">
                  <c:v>78</c:v>
                </c:pt>
                <c:pt idx="137">
                  <c:v>79</c:v>
                </c:pt>
                <c:pt idx="138">
                  <c:v>79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82</c:v>
                </c:pt>
                <c:pt idx="143">
                  <c:v>82.5</c:v>
                </c:pt>
                <c:pt idx="144">
                  <c:v>82</c:v>
                </c:pt>
                <c:pt idx="145">
                  <c:v>81.5</c:v>
                </c:pt>
                <c:pt idx="146">
                  <c:v>81.5</c:v>
                </c:pt>
                <c:pt idx="147">
                  <c:v>81</c:v>
                </c:pt>
                <c:pt idx="148">
                  <c:v>81</c:v>
                </c:pt>
                <c:pt idx="149">
                  <c:v>80.5</c:v>
                </c:pt>
                <c:pt idx="150">
                  <c:v>80</c:v>
                </c:pt>
                <c:pt idx="151">
                  <c:v>80</c:v>
                </c:pt>
                <c:pt idx="152">
                  <c:v>81.5</c:v>
                </c:pt>
                <c:pt idx="153">
                  <c:v>82</c:v>
                </c:pt>
                <c:pt idx="154">
                  <c:v>81</c:v>
                </c:pt>
                <c:pt idx="155">
                  <c:v>83</c:v>
                </c:pt>
                <c:pt idx="156">
                  <c:v>81</c:v>
                </c:pt>
                <c:pt idx="157">
                  <c:v>80.5</c:v>
                </c:pt>
                <c:pt idx="158">
                  <c:v>82</c:v>
                </c:pt>
                <c:pt idx="159">
                  <c:v>82.5</c:v>
                </c:pt>
                <c:pt idx="160">
                  <c:v>83</c:v>
                </c:pt>
                <c:pt idx="161">
                  <c:v>83</c:v>
                </c:pt>
                <c:pt idx="162">
                  <c:v>83</c:v>
                </c:pt>
                <c:pt idx="163">
                  <c:v>83</c:v>
                </c:pt>
                <c:pt idx="164">
                  <c:v>81</c:v>
                </c:pt>
                <c:pt idx="165">
                  <c:v>82</c:v>
                </c:pt>
                <c:pt idx="166">
                  <c:v>81</c:v>
                </c:pt>
                <c:pt idx="167">
                  <c:v>81.5</c:v>
                </c:pt>
                <c:pt idx="168">
                  <c:v>80</c:v>
                </c:pt>
                <c:pt idx="169">
                  <c:v>79</c:v>
                </c:pt>
                <c:pt idx="170">
                  <c:v>79.5</c:v>
                </c:pt>
                <c:pt idx="171">
                  <c:v>80</c:v>
                </c:pt>
                <c:pt idx="172">
                  <c:v>78.900000000000006</c:v>
                </c:pt>
                <c:pt idx="173">
                  <c:v>77</c:v>
                </c:pt>
                <c:pt idx="174">
                  <c:v>78</c:v>
                </c:pt>
                <c:pt idx="175">
                  <c:v>79.5</c:v>
                </c:pt>
                <c:pt idx="176">
                  <c:v>79.5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80.5</c:v>
                </c:pt>
                <c:pt idx="181">
                  <c:v>80.5</c:v>
                </c:pt>
                <c:pt idx="182">
                  <c:v>79</c:v>
                </c:pt>
                <c:pt idx="183">
                  <c:v>79.5</c:v>
                </c:pt>
                <c:pt idx="184">
                  <c:v>80</c:v>
                </c:pt>
                <c:pt idx="185">
                  <c:v>80.5</c:v>
                </c:pt>
                <c:pt idx="186">
                  <c:v>80.5</c:v>
                </c:pt>
                <c:pt idx="187">
                  <c:v>78</c:v>
                </c:pt>
                <c:pt idx="188">
                  <c:v>77</c:v>
                </c:pt>
                <c:pt idx="189">
                  <c:v>75</c:v>
                </c:pt>
                <c:pt idx="190">
                  <c:v>76.5</c:v>
                </c:pt>
                <c:pt idx="191">
                  <c:v>75.5</c:v>
                </c:pt>
                <c:pt idx="192">
                  <c:v>76</c:v>
                </c:pt>
                <c:pt idx="193">
                  <c:v>77.5</c:v>
                </c:pt>
                <c:pt idx="194">
                  <c:v>78.5</c:v>
                </c:pt>
                <c:pt idx="195">
                  <c:v>74</c:v>
                </c:pt>
                <c:pt idx="196">
                  <c:v>72.5</c:v>
                </c:pt>
                <c:pt idx="197">
                  <c:v>71</c:v>
                </c:pt>
                <c:pt idx="198">
                  <c:v>70.5</c:v>
                </c:pt>
                <c:pt idx="199">
                  <c:v>71.5</c:v>
                </c:pt>
                <c:pt idx="200">
                  <c:v>71</c:v>
                </c:pt>
                <c:pt idx="201">
                  <c:v>71.5</c:v>
                </c:pt>
                <c:pt idx="202">
                  <c:v>71.5</c:v>
                </c:pt>
                <c:pt idx="203">
                  <c:v>70</c:v>
                </c:pt>
                <c:pt idx="204">
                  <c:v>71</c:v>
                </c:pt>
                <c:pt idx="205">
                  <c:v>71</c:v>
                </c:pt>
                <c:pt idx="206">
                  <c:v>72</c:v>
                </c:pt>
                <c:pt idx="207">
                  <c:v>71.5</c:v>
                </c:pt>
                <c:pt idx="208">
                  <c:v>72.5</c:v>
                </c:pt>
                <c:pt idx="209">
                  <c:v>72</c:v>
                </c:pt>
                <c:pt idx="210">
                  <c:v>70</c:v>
                </c:pt>
                <c:pt idx="211">
                  <c:v>70</c:v>
                </c:pt>
                <c:pt idx="212">
                  <c:v>69</c:v>
                </c:pt>
                <c:pt idx="213">
                  <c:v>69</c:v>
                </c:pt>
                <c:pt idx="214">
                  <c:v>67</c:v>
                </c:pt>
                <c:pt idx="215">
                  <c:v>67.5</c:v>
                </c:pt>
                <c:pt idx="216">
                  <c:v>68.5</c:v>
                </c:pt>
                <c:pt idx="217">
                  <c:v>71</c:v>
                </c:pt>
                <c:pt idx="218">
                  <c:v>71</c:v>
                </c:pt>
                <c:pt idx="219">
                  <c:v>72</c:v>
                </c:pt>
                <c:pt idx="220">
                  <c:v>71.5</c:v>
                </c:pt>
                <c:pt idx="221">
                  <c:v>72</c:v>
                </c:pt>
                <c:pt idx="222">
                  <c:v>73</c:v>
                </c:pt>
                <c:pt idx="223">
                  <c:v>73</c:v>
                </c:pt>
                <c:pt idx="224">
                  <c:v>73</c:v>
                </c:pt>
                <c:pt idx="225">
                  <c:v>72</c:v>
                </c:pt>
                <c:pt idx="226">
                  <c:v>69</c:v>
                </c:pt>
                <c:pt idx="227">
                  <c:v>68</c:v>
                </c:pt>
                <c:pt idx="228">
                  <c:v>69</c:v>
                </c:pt>
                <c:pt idx="229">
                  <c:v>69.5</c:v>
                </c:pt>
                <c:pt idx="230">
                  <c:v>69</c:v>
                </c:pt>
                <c:pt idx="231">
                  <c:v>70</c:v>
                </c:pt>
                <c:pt idx="232">
                  <c:v>70</c:v>
                </c:pt>
                <c:pt idx="233">
                  <c:v>70.5</c:v>
                </c:pt>
                <c:pt idx="234">
                  <c:v>72</c:v>
                </c:pt>
                <c:pt idx="235">
                  <c:v>72</c:v>
                </c:pt>
                <c:pt idx="236">
                  <c:v>70</c:v>
                </c:pt>
                <c:pt idx="237">
                  <c:v>70</c:v>
                </c:pt>
                <c:pt idx="238">
                  <c:v>67.5</c:v>
                </c:pt>
                <c:pt idx="239">
                  <c:v>71</c:v>
                </c:pt>
                <c:pt idx="240">
                  <c:v>70.5</c:v>
                </c:pt>
                <c:pt idx="241">
                  <c:v>70.5</c:v>
                </c:pt>
                <c:pt idx="242">
                  <c:v>69.5</c:v>
                </c:pt>
                <c:pt idx="243">
                  <c:v>69.5</c:v>
                </c:pt>
                <c:pt idx="244">
                  <c:v>70.5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86-4E10-A2D4-10638417FD2C}"/>
            </c:ext>
          </c:extLst>
        </c:ser>
        <c:ser>
          <c:idx val="2"/>
          <c:order val="2"/>
          <c:tx>
            <c:strRef>
              <c:f>'1850-1851'!$P$5</c:f>
              <c:strCache>
                <c:ptCount val="1"/>
                <c:pt idx="0">
                  <c:v>12.00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'1850-1851'!$P$6:$P$250</c:f>
              <c:numCache>
                <c:formatCode>0.0</c:formatCode>
                <c:ptCount val="245"/>
                <c:pt idx="0">
                  <c:v>83</c:v>
                </c:pt>
                <c:pt idx="1">
                  <c:v>83.5</c:v>
                </c:pt>
                <c:pt idx="2">
                  <c:v>86.5</c:v>
                </c:pt>
                <c:pt idx="3">
                  <c:v>87</c:v>
                </c:pt>
                <c:pt idx="4">
                  <c:v>85</c:v>
                </c:pt>
                <c:pt idx="5">
                  <c:v>82.5</c:v>
                </c:pt>
                <c:pt idx="6">
                  <c:v>83</c:v>
                </c:pt>
                <c:pt idx="7">
                  <c:v>85.5</c:v>
                </c:pt>
                <c:pt idx="8">
                  <c:v>82</c:v>
                </c:pt>
                <c:pt idx="9">
                  <c:v>82.5</c:v>
                </c:pt>
                <c:pt idx="10">
                  <c:v>83</c:v>
                </c:pt>
                <c:pt idx="11">
                  <c:v>83.5</c:v>
                </c:pt>
                <c:pt idx="12">
                  <c:v>84</c:v>
                </c:pt>
                <c:pt idx="13">
                  <c:v>82.5</c:v>
                </c:pt>
                <c:pt idx="14">
                  <c:v>83.5</c:v>
                </c:pt>
                <c:pt idx="15">
                  <c:v>82.5</c:v>
                </c:pt>
                <c:pt idx="16">
                  <c:v>83</c:v>
                </c:pt>
                <c:pt idx="17">
                  <c:v>83</c:v>
                </c:pt>
                <c:pt idx="18">
                  <c:v>84</c:v>
                </c:pt>
                <c:pt idx="19">
                  <c:v>83.5</c:v>
                </c:pt>
                <c:pt idx="20">
                  <c:v>84.5</c:v>
                </c:pt>
                <c:pt idx="21">
                  <c:v>85</c:v>
                </c:pt>
                <c:pt idx="22">
                  <c:v>84.5</c:v>
                </c:pt>
                <c:pt idx="23">
                  <c:v>85</c:v>
                </c:pt>
                <c:pt idx="24">
                  <c:v>86</c:v>
                </c:pt>
                <c:pt idx="25">
                  <c:v>86</c:v>
                </c:pt>
                <c:pt idx="26">
                  <c:v>86.5</c:v>
                </c:pt>
                <c:pt idx="27">
                  <c:v>86</c:v>
                </c:pt>
                <c:pt idx="28">
                  <c:v>87.5</c:v>
                </c:pt>
                <c:pt idx="29">
                  <c:v>86.5</c:v>
                </c:pt>
                <c:pt idx="30">
                  <c:v>85.5</c:v>
                </c:pt>
                <c:pt idx="31">
                  <c:v>85.5</c:v>
                </c:pt>
                <c:pt idx="32">
                  <c:v>84.5</c:v>
                </c:pt>
                <c:pt idx="33">
                  <c:v>89</c:v>
                </c:pt>
                <c:pt idx="34">
                  <c:v>87</c:v>
                </c:pt>
                <c:pt idx="35">
                  <c:v>86.5</c:v>
                </c:pt>
                <c:pt idx="36">
                  <c:v>89</c:v>
                </c:pt>
                <c:pt idx="37">
                  <c:v>89.5</c:v>
                </c:pt>
                <c:pt idx="38">
                  <c:v>89</c:v>
                </c:pt>
                <c:pt idx="39">
                  <c:v>89.5</c:v>
                </c:pt>
                <c:pt idx="40">
                  <c:v>88.5</c:v>
                </c:pt>
                <c:pt idx="41">
                  <c:v>89</c:v>
                </c:pt>
                <c:pt idx="42">
                  <c:v>90</c:v>
                </c:pt>
                <c:pt idx="43">
                  <c:v>88.5</c:v>
                </c:pt>
                <c:pt idx="44">
                  <c:v>88</c:v>
                </c:pt>
                <c:pt idx="45">
                  <c:v>86</c:v>
                </c:pt>
                <c:pt idx="46">
                  <c:v>87.5</c:v>
                </c:pt>
                <c:pt idx="47">
                  <c:v>87.5</c:v>
                </c:pt>
                <c:pt idx="48">
                  <c:v>87.5</c:v>
                </c:pt>
                <c:pt idx="49">
                  <c:v>87</c:v>
                </c:pt>
                <c:pt idx="50">
                  <c:v>85.5</c:v>
                </c:pt>
                <c:pt idx="51">
                  <c:v>85.5</c:v>
                </c:pt>
                <c:pt idx="52">
                  <c:v>82</c:v>
                </c:pt>
                <c:pt idx="53">
                  <c:v>84</c:v>
                </c:pt>
                <c:pt idx="54">
                  <c:v>81</c:v>
                </c:pt>
                <c:pt idx="55">
                  <c:v>85.5</c:v>
                </c:pt>
                <c:pt idx="56">
                  <c:v>87</c:v>
                </c:pt>
                <c:pt idx="57">
                  <c:v>88</c:v>
                </c:pt>
                <c:pt idx="58">
                  <c:v>88.5</c:v>
                </c:pt>
                <c:pt idx="59">
                  <c:v>88</c:v>
                </c:pt>
                <c:pt idx="60">
                  <c:v>88</c:v>
                </c:pt>
                <c:pt idx="61">
                  <c:v>89.5</c:v>
                </c:pt>
                <c:pt idx="62">
                  <c:v>90.5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89.5</c:v>
                </c:pt>
                <c:pt idx="67">
                  <c:v>89</c:v>
                </c:pt>
                <c:pt idx="68">
                  <c:v>88.5</c:v>
                </c:pt>
                <c:pt idx="69">
                  <c:v>88</c:v>
                </c:pt>
                <c:pt idx="70">
                  <c:v>88.5</c:v>
                </c:pt>
                <c:pt idx="71">
                  <c:v>87.5</c:v>
                </c:pt>
                <c:pt idx="72">
                  <c:v>90.5</c:v>
                </c:pt>
                <c:pt idx="73">
                  <c:v>89.5</c:v>
                </c:pt>
                <c:pt idx="74">
                  <c:v>89.6</c:v>
                </c:pt>
                <c:pt idx="75">
                  <c:v>85.5</c:v>
                </c:pt>
                <c:pt idx="76">
                  <c:v>84</c:v>
                </c:pt>
                <c:pt idx="77">
                  <c:v>86</c:v>
                </c:pt>
                <c:pt idx="78">
                  <c:v>85</c:v>
                </c:pt>
                <c:pt idx="79">
                  <c:v>80</c:v>
                </c:pt>
                <c:pt idx="80">
                  <c:v>80</c:v>
                </c:pt>
                <c:pt idx="81">
                  <c:v>83.5</c:v>
                </c:pt>
                <c:pt idx="82">
                  <c:v>82.5</c:v>
                </c:pt>
                <c:pt idx="83">
                  <c:v>82</c:v>
                </c:pt>
                <c:pt idx="84">
                  <c:v>80.5</c:v>
                </c:pt>
                <c:pt idx="85">
                  <c:v>80.5</c:v>
                </c:pt>
                <c:pt idx="86">
                  <c:v>78</c:v>
                </c:pt>
                <c:pt idx="87">
                  <c:v>81.5</c:v>
                </c:pt>
                <c:pt idx="88">
                  <c:v>82.5</c:v>
                </c:pt>
                <c:pt idx="89">
                  <c:v>83</c:v>
                </c:pt>
                <c:pt idx="90">
                  <c:v>84</c:v>
                </c:pt>
                <c:pt idx="91">
                  <c:v>82</c:v>
                </c:pt>
                <c:pt idx="92">
                  <c:v>84</c:v>
                </c:pt>
                <c:pt idx="93">
                  <c:v>84</c:v>
                </c:pt>
                <c:pt idx="94">
                  <c:v>80</c:v>
                </c:pt>
                <c:pt idx="95">
                  <c:v>78.5</c:v>
                </c:pt>
                <c:pt idx="96">
                  <c:v>80</c:v>
                </c:pt>
                <c:pt idx="97">
                  <c:v>80.5</c:v>
                </c:pt>
                <c:pt idx="98">
                  <c:v>79.5</c:v>
                </c:pt>
                <c:pt idx="99">
                  <c:v>78</c:v>
                </c:pt>
                <c:pt idx="100">
                  <c:v>80.5</c:v>
                </c:pt>
                <c:pt idx="101">
                  <c:v>81</c:v>
                </c:pt>
                <c:pt idx="102">
                  <c:v>82.5</c:v>
                </c:pt>
                <c:pt idx="103">
                  <c:v>82.5</c:v>
                </c:pt>
                <c:pt idx="104">
                  <c:v>82</c:v>
                </c:pt>
                <c:pt idx="105">
                  <c:v>84</c:v>
                </c:pt>
                <c:pt idx="106">
                  <c:v>82.5</c:v>
                </c:pt>
                <c:pt idx="107">
                  <c:v>83</c:v>
                </c:pt>
                <c:pt idx="108">
                  <c:v>83</c:v>
                </c:pt>
                <c:pt idx="109">
                  <c:v>85</c:v>
                </c:pt>
                <c:pt idx="110">
                  <c:v>85</c:v>
                </c:pt>
                <c:pt idx="111">
                  <c:v>83</c:v>
                </c:pt>
                <c:pt idx="112">
                  <c:v>85</c:v>
                </c:pt>
                <c:pt idx="113">
                  <c:v>82</c:v>
                </c:pt>
                <c:pt idx="114">
                  <c:v>82</c:v>
                </c:pt>
                <c:pt idx="115">
                  <c:v>79.5</c:v>
                </c:pt>
                <c:pt idx="116">
                  <c:v>81.5</c:v>
                </c:pt>
                <c:pt idx="117">
                  <c:v>80</c:v>
                </c:pt>
                <c:pt idx="118">
                  <c:v>82</c:v>
                </c:pt>
                <c:pt idx="119">
                  <c:v>82</c:v>
                </c:pt>
                <c:pt idx="120">
                  <c:v>79</c:v>
                </c:pt>
                <c:pt idx="121">
                  <c:v>79.5</c:v>
                </c:pt>
                <c:pt idx="122">
                  <c:v>82</c:v>
                </c:pt>
                <c:pt idx="123">
                  <c:v>79.5</c:v>
                </c:pt>
                <c:pt idx="124">
                  <c:v>81</c:v>
                </c:pt>
                <c:pt idx="125">
                  <c:v>82</c:v>
                </c:pt>
                <c:pt idx="126">
                  <c:v>83.5</c:v>
                </c:pt>
                <c:pt idx="127">
                  <c:v>83</c:v>
                </c:pt>
                <c:pt idx="128">
                  <c:v>81</c:v>
                </c:pt>
                <c:pt idx="129">
                  <c:v>81.5</c:v>
                </c:pt>
                <c:pt idx="130">
                  <c:v>81</c:v>
                </c:pt>
                <c:pt idx="131">
                  <c:v>82.5</c:v>
                </c:pt>
                <c:pt idx="132">
                  <c:v>80</c:v>
                </c:pt>
                <c:pt idx="133">
                  <c:v>80</c:v>
                </c:pt>
                <c:pt idx="134">
                  <c:v>81</c:v>
                </c:pt>
                <c:pt idx="135">
                  <c:v>80</c:v>
                </c:pt>
                <c:pt idx="136">
                  <c:v>81</c:v>
                </c:pt>
                <c:pt idx="137">
                  <c:v>81.5</c:v>
                </c:pt>
                <c:pt idx="138">
                  <c:v>82.5</c:v>
                </c:pt>
                <c:pt idx="139">
                  <c:v>82.5</c:v>
                </c:pt>
                <c:pt idx="140">
                  <c:v>82.5</c:v>
                </c:pt>
                <c:pt idx="141">
                  <c:v>82.5</c:v>
                </c:pt>
                <c:pt idx="142">
                  <c:v>84</c:v>
                </c:pt>
                <c:pt idx="143">
                  <c:v>87</c:v>
                </c:pt>
                <c:pt idx="144">
                  <c:v>84</c:v>
                </c:pt>
                <c:pt idx="145">
                  <c:v>83.5</c:v>
                </c:pt>
                <c:pt idx="146">
                  <c:v>83</c:v>
                </c:pt>
                <c:pt idx="147">
                  <c:v>83</c:v>
                </c:pt>
                <c:pt idx="148">
                  <c:v>83.5</c:v>
                </c:pt>
                <c:pt idx="149">
                  <c:v>82</c:v>
                </c:pt>
                <c:pt idx="150">
                  <c:v>82.5</c:v>
                </c:pt>
                <c:pt idx="151">
                  <c:v>82.5</c:v>
                </c:pt>
                <c:pt idx="152">
                  <c:v>83.5</c:v>
                </c:pt>
                <c:pt idx="153">
                  <c:v>84</c:v>
                </c:pt>
                <c:pt idx="154">
                  <c:v>83</c:v>
                </c:pt>
                <c:pt idx="155">
                  <c:v>84</c:v>
                </c:pt>
                <c:pt idx="156">
                  <c:v>83</c:v>
                </c:pt>
                <c:pt idx="157">
                  <c:v>83</c:v>
                </c:pt>
                <c:pt idx="158">
                  <c:v>84.5</c:v>
                </c:pt>
                <c:pt idx="159">
                  <c:v>84.5</c:v>
                </c:pt>
                <c:pt idx="160">
                  <c:v>86</c:v>
                </c:pt>
                <c:pt idx="163">
                  <c:v>84</c:v>
                </c:pt>
                <c:pt idx="164">
                  <c:v>82.5</c:v>
                </c:pt>
                <c:pt idx="165">
                  <c:v>83.5</c:v>
                </c:pt>
                <c:pt idx="166">
                  <c:v>82</c:v>
                </c:pt>
                <c:pt idx="167">
                  <c:v>84</c:v>
                </c:pt>
                <c:pt idx="168">
                  <c:v>82.5</c:v>
                </c:pt>
                <c:pt idx="169">
                  <c:v>82</c:v>
                </c:pt>
                <c:pt idx="170">
                  <c:v>84</c:v>
                </c:pt>
                <c:pt idx="171">
                  <c:v>82</c:v>
                </c:pt>
                <c:pt idx="172">
                  <c:v>82</c:v>
                </c:pt>
                <c:pt idx="173">
                  <c:v>81.5</c:v>
                </c:pt>
                <c:pt idx="174">
                  <c:v>82</c:v>
                </c:pt>
                <c:pt idx="175">
                  <c:v>81</c:v>
                </c:pt>
                <c:pt idx="176">
                  <c:v>83</c:v>
                </c:pt>
                <c:pt idx="177">
                  <c:v>82.5</c:v>
                </c:pt>
                <c:pt idx="178">
                  <c:v>80</c:v>
                </c:pt>
                <c:pt idx="179">
                  <c:v>81</c:v>
                </c:pt>
                <c:pt idx="180">
                  <c:v>82.5</c:v>
                </c:pt>
                <c:pt idx="181">
                  <c:v>82</c:v>
                </c:pt>
                <c:pt idx="182">
                  <c:v>81</c:v>
                </c:pt>
                <c:pt idx="183">
                  <c:v>82.5</c:v>
                </c:pt>
                <c:pt idx="184">
                  <c:v>83.5</c:v>
                </c:pt>
                <c:pt idx="185">
                  <c:v>83.5</c:v>
                </c:pt>
                <c:pt idx="186">
                  <c:v>83.5</c:v>
                </c:pt>
                <c:pt idx="187">
                  <c:v>81.5</c:v>
                </c:pt>
                <c:pt idx="188">
                  <c:v>76.5</c:v>
                </c:pt>
                <c:pt idx="189">
                  <c:v>78</c:v>
                </c:pt>
                <c:pt idx="190">
                  <c:v>79.5</c:v>
                </c:pt>
                <c:pt idx="191">
                  <c:v>78.5</c:v>
                </c:pt>
                <c:pt idx="192">
                  <c:v>78.5</c:v>
                </c:pt>
                <c:pt idx="193">
                  <c:v>79.5</c:v>
                </c:pt>
                <c:pt idx="194">
                  <c:v>80</c:v>
                </c:pt>
                <c:pt idx="195">
                  <c:v>78</c:v>
                </c:pt>
                <c:pt idx="196">
                  <c:v>74.5</c:v>
                </c:pt>
                <c:pt idx="197">
                  <c:v>74.5</c:v>
                </c:pt>
                <c:pt idx="198">
                  <c:v>74</c:v>
                </c:pt>
                <c:pt idx="199">
                  <c:v>75</c:v>
                </c:pt>
                <c:pt idx="200">
                  <c:v>74.5</c:v>
                </c:pt>
                <c:pt idx="201">
                  <c:v>74</c:v>
                </c:pt>
                <c:pt idx="202">
                  <c:v>75</c:v>
                </c:pt>
                <c:pt idx="203">
                  <c:v>75.5</c:v>
                </c:pt>
                <c:pt idx="204">
                  <c:v>75</c:v>
                </c:pt>
                <c:pt idx="205">
                  <c:v>74</c:v>
                </c:pt>
                <c:pt idx="206">
                  <c:v>76</c:v>
                </c:pt>
                <c:pt idx="207">
                  <c:v>75</c:v>
                </c:pt>
                <c:pt idx="208">
                  <c:v>75.5</c:v>
                </c:pt>
                <c:pt idx="209">
                  <c:v>75</c:v>
                </c:pt>
                <c:pt idx="210">
                  <c:v>72</c:v>
                </c:pt>
                <c:pt idx="213">
                  <c:v>72</c:v>
                </c:pt>
                <c:pt idx="214">
                  <c:v>70.5</c:v>
                </c:pt>
                <c:pt idx="215">
                  <c:v>71.5</c:v>
                </c:pt>
                <c:pt idx="216">
                  <c:v>72</c:v>
                </c:pt>
                <c:pt idx="217">
                  <c:v>74</c:v>
                </c:pt>
                <c:pt idx="218">
                  <c:v>75.5</c:v>
                </c:pt>
                <c:pt idx="219">
                  <c:v>74.5</c:v>
                </c:pt>
                <c:pt idx="220">
                  <c:v>74.5</c:v>
                </c:pt>
                <c:pt idx="221">
                  <c:v>75</c:v>
                </c:pt>
                <c:pt idx="222">
                  <c:v>76.5</c:v>
                </c:pt>
                <c:pt idx="223">
                  <c:v>77</c:v>
                </c:pt>
                <c:pt idx="224">
                  <c:v>76</c:v>
                </c:pt>
                <c:pt idx="225">
                  <c:v>74</c:v>
                </c:pt>
                <c:pt idx="226">
                  <c:v>72</c:v>
                </c:pt>
                <c:pt idx="227">
                  <c:v>71.5</c:v>
                </c:pt>
                <c:pt idx="228">
                  <c:v>72.5</c:v>
                </c:pt>
                <c:pt idx="229">
                  <c:v>71</c:v>
                </c:pt>
                <c:pt idx="230">
                  <c:v>73</c:v>
                </c:pt>
                <c:pt idx="231">
                  <c:v>75</c:v>
                </c:pt>
                <c:pt idx="232">
                  <c:v>74</c:v>
                </c:pt>
                <c:pt idx="233">
                  <c:v>74.5</c:v>
                </c:pt>
                <c:pt idx="234">
                  <c:v>76.5</c:v>
                </c:pt>
                <c:pt idx="235">
                  <c:v>75</c:v>
                </c:pt>
                <c:pt idx="236">
                  <c:v>72</c:v>
                </c:pt>
                <c:pt idx="237">
                  <c:v>73</c:v>
                </c:pt>
                <c:pt idx="238">
                  <c:v>72</c:v>
                </c:pt>
                <c:pt idx="239">
                  <c:v>73</c:v>
                </c:pt>
                <c:pt idx="240">
                  <c:v>72.5</c:v>
                </c:pt>
                <c:pt idx="241">
                  <c:v>72.5</c:v>
                </c:pt>
                <c:pt idx="242">
                  <c:v>73.5</c:v>
                </c:pt>
                <c:pt idx="243">
                  <c:v>74</c:v>
                </c:pt>
                <c:pt idx="244">
                  <c:v>74.5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86-4E10-A2D4-10638417FD2C}"/>
            </c:ext>
          </c:extLst>
        </c:ser>
        <c:ser>
          <c:idx val="3"/>
          <c:order val="3"/>
          <c:tx>
            <c:strRef>
              <c:f>'1850-1851'!$Q$5</c:f>
              <c:strCache>
                <c:ptCount val="1"/>
                <c:pt idx="0">
                  <c:v>14.40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'1850-1851'!$Q$6:$Q$250</c:f>
              <c:numCache>
                <c:formatCode>0.0</c:formatCode>
                <c:ptCount val="245"/>
                <c:pt idx="0">
                  <c:v>84</c:v>
                </c:pt>
                <c:pt idx="1">
                  <c:v>83.5</c:v>
                </c:pt>
                <c:pt idx="2">
                  <c:v>87</c:v>
                </c:pt>
                <c:pt idx="3">
                  <c:v>87</c:v>
                </c:pt>
                <c:pt idx="4">
                  <c:v>86</c:v>
                </c:pt>
                <c:pt idx="5">
                  <c:v>82.5</c:v>
                </c:pt>
                <c:pt idx="6">
                  <c:v>84</c:v>
                </c:pt>
                <c:pt idx="7">
                  <c:v>83.5</c:v>
                </c:pt>
                <c:pt idx="8">
                  <c:v>82</c:v>
                </c:pt>
                <c:pt idx="9">
                  <c:v>81.5</c:v>
                </c:pt>
                <c:pt idx="10">
                  <c:v>82.5</c:v>
                </c:pt>
                <c:pt idx="11">
                  <c:v>83.5</c:v>
                </c:pt>
                <c:pt idx="12">
                  <c:v>83</c:v>
                </c:pt>
                <c:pt idx="13">
                  <c:v>83</c:v>
                </c:pt>
                <c:pt idx="14">
                  <c:v>83</c:v>
                </c:pt>
                <c:pt idx="15">
                  <c:v>82.5</c:v>
                </c:pt>
                <c:pt idx="16">
                  <c:v>81</c:v>
                </c:pt>
                <c:pt idx="17">
                  <c:v>83</c:v>
                </c:pt>
                <c:pt idx="18">
                  <c:v>83.5</c:v>
                </c:pt>
                <c:pt idx="19">
                  <c:v>84</c:v>
                </c:pt>
                <c:pt idx="20">
                  <c:v>85</c:v>
                </c:pt>
                <c:pt idx="21">
                  <c:v>85</c:v>
                </c:pt>
                <c:pt idx="22">
                  <c:v>84</c:v>
                </c:pt>
                <c:pt idx="23">
                  <c:v>85</c:v>
                </c:pt>
                <c:pt idx="24">
                  <c:v>86.5</c:v>
                </c:pt>
                <c:pt idx="25">
                  <c:v>86.5</c:v>
                </c:pt>
                <c:pt idx="26">
                  <c:v>86.5</c:v>
                </c:pt>
                <c:pt idx="27">
                  <c:v>87</c:v>
                </c:pt>
                <c:pt idx="28">
                  <c:v>87.5</c:v>
                </c:pt>
                <c:pt idx="29">
                  <c:v>85</c:v>
                </c:pt>
                <c:pt idx="30">
                  <c:v>85.5</c:v>
                </c:pt>
                <c:pt idx="31">
                  <c:v>85.5</c:v>
                </c:pt>
                <c:pt idx="32">
                  <c:v>85.5</c:v>
                </c:pt>
                <c:pt idx="33">
                  <c:v>88</c:v>
                </c:pt>
                <c:pt idx="34">
                  <c:v>88</c:v>
                </c:pt>
                <c:pt idx="35">
                  <c:v>87.5</c:v>
                </c:pt>
                <c:pt idx="36">
                  <c:v>89</c:v>
                </c:pt>
                <c:pt idx="37">
                  <c:v>89.5</c:v>
                </c:pt>
                <c:pt idx="38">
                  <c:v>90</c:v>
                </c:pt>
                <c:pt idx="39">
                  <c:v>90.5</c:v>
                </c:pt>
                <c:pt idx="40">
                  <c:v>89</c:v>
                </c:pt>
                <c:pt idx="41">
                  <c:v>92</c:v>
                </c:pt>
                <c:pt idx="42">
                  <c:v>92</c:v>
                </c:pt>
                <c:pt idx="43">
                  <c:v>89</c:v>
                </c:pt>
                <c:pt idx="44">
                  <c:v>88.5</c:v>
                </c:pt>
                <c:pt idx="45">
                  <c:v>86</c:v>
                </c:pt>
                <c:pt idx="46">
                  <c:v>87</c:v>
                </c:pt>
                <c:pt idx="47">
                  <c:v>87.5</c:v>
                </c:pt>
                <c:pt idx="48">
                  <c:v>87.5</c:v>
                </c:pt>
                <c:pt idx="49">
                  <c:v>87</c:v>
                </c:pt>
                <c:pt idx="50">
                  <c:v>86</c:v>
                </c:pt>
                <c:pt idx="51">
                  <c:v>86</c:v>
                </c:pt>
                <c:pt idx="52">
                  <c:v>83.5</c:v>
                </c:pt>
                <c:pt idx="53">
                  <c:v>86</c:v>
                </c:pt>
                <c:pt idx="54">
                  <c:v>83</c:v>
                </c:pt>
                <c:pt idx="55">
                  <c:v>88</c:v>
                </c:pt>
                <c:pt idx="56">
                  <c:v>88.5</c:v>
                </c:pt>
                <c:pt idx="57">
                  <c:v>91</c:v>
                </c:pt>
                <c:pt idx="58">
                  <c:v>91</c:v>
                </c:pt>
                <c:pt idx="59">
                  <c:v>90</c:v>
                </c:pt>
                <c:pt idx="60">
                  <c:v>90.5</c:v>
                </c:pt>
                <c:pt idx="61">
                  <c:v>93</c:v>
                </c:pt>
                <c:pt idx="62">
                  <c:v>91.5</c:v>
                </c:pt>
                <c:pt idx="63">
                  <c:v>91</c:v>
                </c:pt>
                <c:pt idx="64">
                  <c:v>91.5</c:v>
                </c:pt>
                <c:pt idx="65">
                  <c:v>91.5</c:v>
                </c:pt>
                <c:pt idx="66">
                  <c:v>90</c:v>
                </c:pt>
                <c:pt idx="67">
                  <c:v>92</c:v>
                </c:pt>
                <c:pt idx="68">
                  <c:v>88</c:v>
                </c:pt>
                <c:pt idx="69">
                  <c:v>87</c:v>
                </c:pt>
                <c:pt idx="70">
                  <c:v>90</c:v>
                </c:pt>
                <c:pt idx="71">
                  <c:v>90</c:v>
                </c:pt>
                <c:pt idx="72">
                  <c:v>93</c:v>
                </c:pt>
                <c:pt idx="73">
                  <c:v>92</c:v>
                </c:pt>
                <c:pt idx="74">
                  <c:v>92.5</c:v>
                </c:pt>
                <c:pt idx="75">
                  <c:v>85.5</c:v>
                </c:pt>
                <c:pt idx="76">
                  <c:v>84.5</c:v>
                </c:pt>
                <c:pt idx="77">
                  <c:v>86</c:v>
                </c:pt>
                <c:pt idx="78">
                  <c:v>82</c:v>
                </c:pt>
                <c:pt idx="79">
                  <c:v>80</c:v>
                </c:pt>
                <c:pt idx="80">
                  <c:v>81</c:v>
                </c:pt>
                <c:pt idx="81">
                  <c:v>85.5</c:v>
                </c:pt>
                <c:pt idx="82">
                  <c:v>84</c:v>
                </c:pt>
                <c:pt idx="83">
                  <c:v>81.5</c:v>
                </c:pt>
                <c:pt idx="84">
                  <c:v>82.5</c:v>
                </c:pt>
                <c:pt idx="85">
                  <c:v>79</c:v>
                </c:pt>
                <c:pt idx="86">
                  <c:v>78</c:v>
                </c:pt>
                <c:pt idx="87">
                  <c:v>81</c:v>
                </c:pt>
                <c:pt idx="88">
                  <c:v>84</c:v>
                </c:pt>
                <c:pt idx="89">
                  <c:v>85</c:v>
                </c:pt>
                <c:pt idx="90">
                  <c:v>85</c:v>
                </c:pt>
                <c:pt idx="91">
                  <c:v>82.5</c:v>
                </c:pt>
                <c:pt idx="92">
                  <c:v>85</c:v>
                </c:pt>
                <c:pt idx="93">
                  <c:v>85</c:v>
                </c:pt>
                <c:pt idx="94">
                  <c:v>79.5</c:v>
                </c:pt>
                <c:pt idx="95">
                  <c:v>79</c:v>
                </c:pt>
                <c:pt idx="96">
                  <c:v>82</c:v>
                </c:pt>
                <c:pt idx="97">
                  <c:v>80.5</c:v>
                </c:pt>
                <c:pt idx="98">
                  <c:v>81</c:v>
                </c:pt>
                <c:pt idx="99">
                  <c:v>80</c:v>
                </c:pt>
                <c:pt idx="100">
                  <c:v>81</c:v>
                </c:pt>
                <c:pt idx="101">
                  <c:v>82.5</c:v>
                </c:pt>
                <c:pt idx="102">
                  <c:v>84</c:v>
                </c:pt>
                <c:pt idx="103">
                  <c:v>84</c:v>
                </c:pt>
                <c:pt idx="104">
                  <c:v>83</c:v>
                </c:pt>
                <c:pt idx="105">
                  <c:v>85</c:v>
                </c:pt>
                <c:pt idx="106">
                  <c:v>84.5</c:v>
                </c:pt>
                <c:pt idx="107">
                  <c:v>85</c:v>
                </c:pt>
                <c:pt idx="108">
                  <c:v>84.5</c:v>
                </c:pt>
                <c:pt idx="109">
                  <c:v>86</c:v>
                </c:pt>
                <c:pt idx="110">
                  <c:v>82.5</c:v>
                </c:pt>
                <c:pt idx="111">
                  <c:v>85</c:v>
                </c:pt>
                <c:pt idx="112">
                  <c:v>85</c:v>
                </c:pt>
                <c:pt idx="113">
                  <c:v>83</c:v>
                </c:pt>
                <c:pt idx="114">
                  <c:v>83</c:v>
                </c:pt>
                <c:pt idx="115">
                  <c:v>79.5</c:v>
                </c:pt>
                <c:pt idx="116">
                  <c:v>82.6</c:v>
                </c:pt>
                <c:pt idx="117">
                  <c:v>82.5</c:v>
                </c:pt>
                <c:pt idx="118">
                  <c:v>85</c:v>
                </c:pt>
                <c:pt idx="119">
                  <c:v>84</c:v>
                </c:pt>
                <c:pt idx="120">
                  <c:v>81</c:v>
                </c:pt>
                <c:pt idx="121">
                  <c:v>79.5</c:v>
                </c:pt>
                <c:pt idx="122">
                  <c:v>83</c:v>
                </c:pt>
                <c:pt idx="123">
                  <c:v>79.5</c:v>
                </c:pt>
                <c:pt idx="124">
                  <c:v>83</c:v>
                </c:pt>
                <c:pt idx="125">
                  <c:v>82.5</c:v>
                </c:pt>
                <c:pt idx="126">
                  <c:v>85.5</c:v>
                </c:pt>
                <c:pt idx="127">
                  <c:v>83.5</c:v>
                </c:pt>
                <c:pt idx="128">
                  <c:v>81.5</c:v>
                </c:pt>
                <c:pt idx="129">
                  <c:v>83.5</c:v>
                </c:pt>
                <c:pt idx="130">
                  <c:v>83</c:v>
                </c:pt>
                <c:pt idx="131">
                  <c:v>85</c:v>
                </c:pt>
                <c:pt idx="132">
                  <c:v>82.5</c:v>
                </c:pt>
                <c:pt idx="133">
                  <c:v>81.5</c:v>
                </c:pt>
                <c:pt idx="134">
                  <c:v>82.5</c:v>
                </c:pt>
                <c:pt idx="135">
                  <c:v>80.5</c:v>
                </c:pt>
                <c:pt idx="136">
                  <c:v>83</c:v>
                </c:pt>
                <c:pt idx="137">
                  <c:v>82.5</c:v>
                </c:pt>
                <c:pt idx="138">
                  <c:v>84</c:v>
                </c:pt>
                <c:pt idx="139">
                  <c:v>84.5</c:v>
                </c:pt>
                <c:pt idx="140">
                  <c:v>84.5</c:v>
                </c:pt>
                <c:pt idx="141">
                  <c:v>84.5</c:v>
                </c:pt>
                <c:pt idx="142">
                  <c:v>86</c:v>
                </c:pt>
                <c:pt idx="143">
                  <c:v>86</c:v>
                </c:pt>
                <c:pt idx="144">
                  <c:v>85.5</c:v>
                </c:pt>
                <c:pt idx="145">
                  <c:v>84</c:v>
                </c:pt>
                <c:pt idx="146">
                  <c:v>85.5</c:v>
                </c:pt>
                <c:pt idx="147">
                  <c:v>84.5</c:v>
                </c:pt>
                <c:pt idx="148">
                  <c:v>85</c:v>
                </c:pt>
                <c:pt idx="149">
                  <c:v>82</c:v>
                </c:pt>
                <c:pt idx="150">
                  <c:v>84</c:v>
                </c:pt>
                <c:pt idx="151">
                  <c:v>84</c:v>
                </c:pt>
                <c:pt idx="152">
                  <c:v>85</c:v>
                </c:pt>
                <c:pt idx="153">
                  <c:v>84</c:v>
                </c:pt>
                <c:pt idx="154">
                  <c:v>84.5</c:v>
                </c:pt>
                <c:pt idx="155">
                  <c:v>85.5</c:v>
                </c:pt>
                <c:pt idx="156">
                  <c:v>82.5</c:v>
                </c:pt>
                <c:pt idx="157">
                  <c:v>84</c:v>
                </c:pt>
                <c:pt idx="158">
                  <c:v>85.5</c:v>
                </c:pt>
                <c:pt idx="159">
                  <c:v>86</c:v>
                </c:pt>
                <c:pt idx="163">
                  <c:v>85</c:v>
                </c:pt>
                <c:pt idx="164">
                  <c:v>83</c:v>
                </c:pt>
                <c:pt idx="165">
                  <c:v>85</c:v>
                </c:pt>
                <c:pt idx="166">
                  <c:v>84.5</c:v>
                </c:pt>
                <c:pt idx="167">
                  <c:v>86</c:v>
                </c:pt>
                <c:pt idx="168">
                  <c:v>84</c:v>
                </c:pt>
                <c:pt idx="169">
                  <c:v>84</c:v>
                </c:pt>
                <c:pt idx="170">
                  <c:v>83.5</c:v>
                </c:pt>
                <c:pt idx="171">
                  <c:v>83.5</c:v>
                </c:pt>
                <c:pt idx="172">
                  <c:v>83</c:v>
                </c:pt>
                <c:pt idx="173">
                  <c:v>82.5</c:v>
                </c:pt>
                <c:pt idx="174">
                  <c:v>83</c:v>
                </c:pt>
                <c:pt idx="175">
                  <c:v>82</c:v>
                </c:pt>
                <c:pt idx="176">
                  <c:v>83</c:v>
                </c:pt>
                <c:pt idx="177">
                  <c:v>84</c:v>
                </c:pt>
                <c:pt idx="178">
                  <c:v>80.5</c:v>
                </c:pt>
                <c:pt idx="179">
                  <c:v>82.5</c:v>
                </c:pt>
                <c:pt idx="180">
                  <c:v>81</c:v>
                </c:pt>
                <c:pt idx="181">
                  <c:v>83.5</c:v>
                </c:pt>
                <c:pt idx="182">
                  <c:v>82.5</c:v>
                </c:pt>
                <c:pt idx="183">
                  <c:v>84.5</c:v>
                </c:pt>
                <c:pt idx="184">
                  <c:v>85</c:v>
                </c:pt>
                <c:pt idx="185">
                  <c:v>85</c:v>
                </c:pt>
                <c:pt idx="186">
                  <c:v>84.5</c:v>
                </c:pt>
                <c:pt idx="187">
                  <c:v>83</c:v>
                </c:pt>
                <c:pt idx="188">
                  <c:v>77</c:v>
                </c:pt>
                <c:pt idx="189">
                  <c:v>80</c:v>
                </c:pt>
                <c:pt idx="190">
                  <c:v>80.5</c:v>
                </c:pt>
                <c:pt idx="191">
                  <c:v>79</c:v>
                </c:pt>
                <c:pt idx="192">
                  <c:v>79.5</c:v>
                </c:pt>
                <c:pt idx="193">
                  <c:v>80.5</c:v>
                </c:pt>
                <c:pt idx="194">
                  <c:v>82</c:v>
                </c:pt>
                <c:pt idx="195">
                  <c:v>76.5</c:v>
                </c:pt>
                <c:pt idx="196">
                  <c:v>75</c:v>
                </c:pt>
                <c:pt idx="197">
                  <c:v>73.5</c:v>
                </c:pt>
                <c:pt idx="198">
                  <c:v>73</c:v>
                </c:pt>
                <c:pt idx="199">
                  <c:v>73</c:v>
                </c:pt>
                <c:pt idx="200">
                  <c:v>73</c:v>
                </c:pt>
                <c:pt idx="201">
                  <c:v>75</c:v>
                </c:pt>
                <c:pt idx="202">
                  <c:v>76</c:v>
                </c:pt>
                <c:pt idx="203">
                  <c:v>77</c:v>
                </c:pt>
                <c:pt idx="204">
                  <c:v>77</c:v>
                </c:pt>
                <c:pt idx="205">
                  <c:v>76</c:v>
                </c:pt>
                <c:pt idx="206">
                  <c:v>77</c:v>
                </c:pt>
                <c:pt idx="207">
                  <c:v>77</c:v>
                </c:pt>
                <c:pt idx="208">
                  <c:v>77.5</c:v>
                </c:pt>
                <c:pt idx="209">
                  <c:v>77.5</c:v>
                </c:pt>
                <c:pt idx="210">
                  <c:v>74.5</c:v>
                </c:pt>
                <c:pt idx="213">
                  <c:v>72</c:v>
                </c:pt>
                <c:pt idx="214">
                  <c:v>73.5</c:v>
                </c:pt>
                <c:pt idx="215">
                  <c:v>74</c:v>
                </c:pt>
                <c:pt idx="216">
                  <c:v>74</c:v>
                </c:pt>
                <c:pt idx="217">
                  <c:v>75.5</c:v>
                </c:pt>
                <c:pt idx="218">
                  <c:v>76</c:v>
                </c:pt>
                <c:pt idx="219">
                  <c:v>77.5</c:v>
                </c:pt>
                <c:pt idx="220">
                  <c:v>76.5</c:v>
                </c:pt>
                <c:pt idx="221">
                  <c:v>77</c:v>
                </c:pt>
                <c:pt idx="222">
                  <c:v>80</c:v>
                </c:pt>
                <c:pt idx="223">
                  <c:v>80</c:v>
                </c:pt>
                <c:pt idx="224">
                  <c:v>79</c:v>
                </c:pt>
                <c:pt idx="225">
                  <c:v>75.5</c:v>
                </c:pt>
                <c:pt idx="226">
                  <c:v>73.5</c:v>
                </c:pt>
                <c:pt idx="227">
                  <c:v>75.5</c:v>
                </c:pt>
                <c:pt idx="228">
                  <c:v>76.5</c:v>
                </c:pt>
                <c:pt idx="229">
                  <c:v>76</c:v>
                </c:pt>
                <c:pt idx="230">
                  <c:v>76.5</c:v>
                </c:pt>
                <c:pt idx="231">
                  <c:v>78</c:v>
                </c:pt>
                <c:pt idx="232">
                  <c:v>78</c:v>
                </c:pt>
                <c:pt idx="233">
                  <c:v>76</c:v>
                </c:pt>
                <c:pt idx="234">
                  <c:v>77</c:v>
                </c:pt>
                <c:pt idx="235">
                  <c:v>77</c:v>
                </c:pt>
                <c:pt idx="236">
                  <c:v>73</c:v>
                </c:pt>
                <c:pt idx="237">
                  <c:v>74.5</c:v>
                </c:pt>
                <c:pt idx="238">
                  <c:v>74</c:v>
                </c:pt>
                <c:pt idx="239">
                  <c:v>75</c:v>
                </c:pt>
                <c:pt idx="240">
                  <c:v>75</c:v>
                </c:pt>
                <c:pt idx="241">
                  <c:v>74</c:v>
                </c:pt>
                <c:pt idx="242">
                  <c:v>75</c:v>
                </c:pt>
                <c:pt idx="243">
                  <c:v>76</c:v>
                </c:pt>
                <c:pt idx="244">
                  <c:v>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86-4E10-A2D4-10638417FD2C}"/>
            </c:ext>
          </c:extLst>
        </c:ser>
        <c:ser>
          <c:idx val="4"/>
          <c:order val="4"/>
          <c:tx>
            <c:strRef>
              <c:f>'1850-1851'!$R$5</c:f>
              <c:strCache>
                <c:ptCount val="1"/>
                <c:pt idx="0">
                  <c:v>16.00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'1850-1851'!$R$6:$R$250</c:f>
              <c:numCache>
                <c:formatCode>0.0</c:formatCode>
                <c:ptCount val="245"/>
                <c:pt idx="0">
                  <c:v>85.5</c:v>
                </c:pt>
                <c:pt idx="1">
                  <c:v>85</c:v>
                </c:pt>
                <c:pt idx="2">
                  <c:v>87</c:v>
                </c:pt>
                <c:pt idx="3">
                  <c:v>87</c:v>
                </c:pt>
                <c:pt idx="4">
                  <c:v>86.5</c:v>
                </c:pt>
                <c:pt idx="5">
                  <c:v>81</c:v>
                </c:pt>
                <c:pt idx="6">
                  <c:v>82.5</c:v>
                </c:pt>
                <c:pt idx="7">
                  <c:v>83.5</c:v>
                </c:pt>
                <c:pt idx="8">
                  <c:v>82</c:v>
                </c:pt>
                <c:pt idx="9">
                  <c:v>82</c:v>
                </c:pt>
                <c:pt idx="10">
                  <c:v>82</c:v>
                </c:pt>
                <c:pt idx="11">
                  <c:v>83</c:v>
                </c:pt>
                <c:pt idx="12">
                  <c:v>84</c:v>
                </c:pt>
                <c:pt idx="13">
                  <c:v>83</c:v>
                </c:pt>
                <c:pt idx="14">
                  <c:v>83</c:v>
                </c:pt>
                <c:pt idx="15">
                  <c:v>82</c:v>
                </c:pt>
                <c:pt idx="16">
                  <c:v>80.5</c:v>
                </c:pt>
                <c:pt idx="17">
                  <c:v>82.5</c:v>
                </c:pt>
                <c:pt idx="18">
                  <c:v>84</c:v>
                </c:pt>
                <c:pt idx="19">
                  <c:v>84</c:v>
                </c:pt>
                <c:pt idx="20">
                  <c:v>84.5</c:v>
                </c:pt>
                <c:pt idx="21">
                  <c:v>85</c:v>
                </c:pt>
                <c:pt idx="22">
                  <c:v>84.5</c:v>
                </c:pt>
                <c:pt idx="23">
                  <c:v>85.5</c:v>
                </c:pt>
                <c:pt idx="24">
                  <c:v>86</c:v>
                </c:pt>
                <c:pt idx="25">
                  <c:v>86</c:v>
                </c:pt>
                <c:pt idx="26">
                  <c:v>87</c:v>
                </c:pt>
                <c:pt idx="27">
                  <c:v>87</c:v>
                </c:pt>
                <c:pt idx="28">
                  <c:v>87</c:v>
                </c:pt>
                <c:pt idx="29">
                  <c:v>85</c:v>
                </c:pt>
                <c:pt idx="30">
                  <c:v>86</c:v>
                </c:pt>
                <c:pt idx="31">
                  <c:v>85</c:v>
                </c:pt>
                <c:pt idx="32">
                  <c:v>86</c:v>
                </c:pt>
                <c:pt idx="33">
                  <c:v>87.5</c:v>
                </c:pt>
                <c:pt idx="34">
                  <c:v>88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92</c:v>
                </c:pt>
                <c:pt idx="43">
                  <c:v>90</c:v>
                </c:pt>
                <c:pt idx="44">
                  <c:v>89</c:v>
                </c:pt>
                <c:pt idx="45">
                  <c:v>86.5</c:v>
                </c:pt>
                <c:pt idx="46">
                  <c:v>87</c:v>
                </c:pt>
                <c:pt idx="47">
                  <c:v>87.5</c:v>
                </c:pt>
                <c:pt idx="48">
                  <c:v>87.5</c:v>
                </c:pt>
                <c:pt idx="49">
                  <c:v>87.5</c:v>
                </c:pt>
                <c:pt idx="50">
                  <c:v>86.5</c:v>
                </c:pt>
                <c:pt idx="51">
                  <c:v>86.5</c:v>
                </c:pt>
                <c:pt idx="52">
                  <c:v>83.5</c:v>
                </c:pt>
                <c:pt idx="53">
                  <c:v>87</c:v>
                </c:pt>
                <c:pt idx="54">
                  <c:v>84</c:v>
                </c:pt>
                <c:pt idx="55">
                  <c:v>88.5</c:v>
                </c:pt>
                <c:pt idx="56">
                  <c:v>89</c:v>
                </c:pt>
                <c:pt idx="57">
                  <c:v>91.5</c:v>
                </c:pt>
                <c:pt idx="58">
                  <c:v>91.5</c:v>
                </c:pt>
                <c:pt idx="59">
                  <c:v>90.5</c:v>
                </c:pt>
                <c:pt idx="60">
                  <c:v>88</c:v>
                </c:pt>
                <c:pt idx="61">
                  <c:v>93.5</c:v>
                </c:pt>
                <c:pt idx="62">
                  <c:v>91.5</c:v>
                </c:pt>
                <c:pt idx="63">
                  <c:v>91</c:v>
                </c:pt>
                <c:pt idx="64">
                  <c:v>92.5</c:v>
                </c:pt>
                <c:pt idx="65">
                  <c:v>92</c:v>
                </c:pt>
                <c:pt idx="66">
                  <c:v>90.5</c:v>
                </c:pt>
                <c:pt idx="67">
                  <c:v>92</c:v>
                </c:pt>
                <c:pt idx="68">
                  <c:v>85</c:v>
                </c:pt>
                <c:pt idx="69">
                  <c:v>85</c:v>
                </c:pt>
                <c:pt idx="70">
                  <c:v>90.5</c:v>
                </c:pt>
                <c:pt idx="71">
                  <c:v>91</c:v>
                </c:pt>
                <c:pt idx="72">
                  <c:v>93</c:v>
                </c:pt>
                <c:pt idx="73">
                  <c:v>91.5</c:v>
                </c:pt>
                <c:pt idx="74">
                  <c:v>90</c:v>
                </c:pt>
                <c:pt idx="75">
                  <c:v>86</c:v>
                </c:pt>
                <c:pt idx="76">
                  <c:v>85</c:v>
                </c:pt>
                <c:pt idx="77">
                  <c:v>87</c:v>
                </c:pt>
                <c:pt idx="78">
                  <c:v>82</c:v>
                </c:pt>
                <c:pt idx="79">
                  <c:v>81</c:v>
                </c:pt>
                <c:pt idx="80">
                  <c:v>81.5</c:v>
                </c:pt>
                <c:pt idx="81">
                  <c:v>85</c:v>
                </c:pt>
                <c:pt idx="82">
                  <c:v>84</c:v>
                </c:pt>
                <c:pt idx="83">
                  <c:v>81</c:v>
                </c:pt>
                <c:pt idx="84">
                  <c:v>82</c:v>
                </c:pt>
                <c:pt idx="85">
                  <c:v>80</c:v>
                </c:pt>
                <c:pt idx="86">
                  <c:v>78.5</c:v>
                </c:pt>
                <c:pt idx="87">
                  <c:v>81</c:v>
                </c:pt>
                <c:pt idx="88">
                  <c:v>84.5</c:v>
                </c:pt>
                <c:pt idx="89">
                  <c:v>85.5</c:v>
                </c:pt>
                <c:pt idx="90">
                  <c:v>85</c:v>
                </c:pt>
                <c:pt idx="91">
                  <c:v>83</c:v>
                </c:pt>
                <c:pt idx="92">
                  <c:v>85.5</c:v>
                </c:pt>
                <c:pt idx="93">
                  <c:v>85</c:v>
                </c:pt>
                <c:pt idx="94">
                  <c:v>78</c:v>
                </c:pt>
                <c:pt idx="95">
                  <c:v>79.5</c:v>
                </c:pt>
                <c:pt idx="96">
                  <c:v>81</c:v>
                </c:pt>
                <c:pt idx="97">
                  <c:v>78.5</c:v>
                </c:pt>
                <c:pt idx="98">
                  <c:v>81</c:v>
                </c:pt>
                <c:pt idx="99">
                  <c:v>80</c:v>
                </c:pt>
                <c:pt idx="100">
                  <c:v>81</c:v>
                </c:pt>
                <c:pt idx="101">
                  <c:v>82.5</c:v>
                </c:pt>
                <c:pt idx="102">
                  <c:v>84.5</c:v>
                </c:pt>
                <c:pt idx="103">
                  <c:v>85</c:v>
                </c:pt>
                <c:pt idx="104">
                  <c:v>83.5</c:v>
                </c:pt>
                <c:pt idx="105">
                  <c:v>85.5</c:v>
                </c:pt>
                <c:pt idx="106">
                  <c:v>85</c:v>
                </c:pt>
                <c:pt idx="107">
                  <c:v>85</c:v>
                </c:pt>
                <c:pt idx="108">
                  <c:v>85</c:v>
                </c:pt>
                <c:pt idx="109">
                  <c:v>86</c:v>
                </c:pt>
                <c:pt idx="110">
                  <c:v>80.5</c:v>
                </c:pt>
                <c:pt idx="111">
                  <c:v>85</c:v>
                </c:pt>
                <c:pt idx="112">
                  <c:v>85.5</c:v>
                </c:pt>
                <c:pt idx="113">
                  <c:v>83.5</c:v>
                </c:pt>
                <c:pt idx="114">
                  <c:v>82.5</c:v>
                </c:pt>
                <c:pt idx="115">
                  <c:v>79</c:v>
                </c:pt>
                <c:pt idx="116">
                  <c:v>79</c:v>
                </c:pt>
                <c:pt idx="117">
                  <c:v>83</c:v>
                </c:pt>
                <c:pt idx="118">
                  <c:v>84.5</c:v>
                </c:pt>
                <c:pt idx="119">
                  <c:v>84</c:v>
                </c:pt>
                <c:pt idx="120">
                  <c:v>81</c:v>
                </c:pt>
                <c:pt idx="121">
                  <c:v>80</c:v>
                </c:pt>
                <c:pt idx="122">
                  <c:v>83</c:v>
                </c:pt>
                <c:pt idx="123">
                  <c:v>80</c:v>
                </c:pt>
                <c:pt idx="124">
                  <c:v>82</c:v>
                </c:pt>
                <c:pt idx="125">
                  <c:v>81.5</c:v>
                </c:pt>
                <c:pt idx="126">
                  <c:v>86</c:v>
                </c:pt>
                <c:pt idx="127">
                  <c:v>83</c:v>
                </c:pt>
                <c:pt idx="128">
                  <c:v>82</c:v>
                </c:pt>
                <c:pt idx="129">
                  <c:v>84</c:v>
                </c:pt>
                <c:pt idx="130">
                  <c:v>84</c:v>
                </c:pt>
                <c:pt idx="131">
                  <c:v>84</c:v>
                </c:pt>
                <c:pt idx="132">
                  <c:v>82</c:v>
                </c:pt>
                <c:pt idx="133">
                  <c:v>82</c:v>
                </c:pt>
                <c:pt idx="134">
                  <c:v>82.5</c:v>
                </c:pt>
                <c:pt idx="135">
                  <c:v>81.5</c:v>
                </c:pt>
                <c:pt idx="136">
                  <c:v>81</c:v>
                </c:pt>
                <c:pt idx="137">
                  <c:v>82.5</c:v>
                </c:pt>
                <c:pt idx="138">
                  <c:v>84</c:v>
                </c:pt>
                <c:pt idx="139">
                  <c:v>84.5</c:v>
                </c:pt>
                <c:pt idx="140">
                  <c:v>85</c:v>
                </c:pt>
                <c:pt idx="141">
                  <c:v>85</c:v>
                </c:pt>
                <c:pt idx="142">
                  <c:v>86</c:v>
                </c:pt>
                <c:pt idx="143">
                  <c:v>86.5</c:v>
                </c:pt>
                <c:pt idx="144">
                  <c:v>83.5</c:v>
                </c:pt>
                <c:pt idx="145">
                  <c:v>84.5</c:v>
                </c:pt>
                <c:pt idx="146">
                  <c:v>80</c:v>
                </c:pt>
                <c:pt idx="147">
                  <c:v>81</c:v>
                </c:pt>
                <c:pt idx="148">
                  <c:v>84.5</c:v>
                </c:pt>
                <c:pt idx="149">
                  <c:v>82.5</c:v>
                </c:pt>
                <c:pt idx="150">
                  <c:v>84</c:v>
                </c:pt>
                <c:pt idx="151">
                  <c:v>85</c:v>
                </c:pt>
                <c:pt idx="152">
                  <c:v>85.5</c:v>
                </c:pt>
                <c:pt idx="153">
                  <c:v>80</c:v>
                </c:pt>
                <c:pt idx="154">
                  <c:v>84.5</c:v>
                </c:pt>
                <c:pt idx="155">
                  <c:v>84</c:v>
                </c:pt>
                <c:pt idx="156">
                  <c:v>83</c:v>
                </c:pt>
                <c:pt idx="157">
                  <c:v>84.5</c:v>
                </c:pt>
                <c:pt idx="158">
                  <c:v>86</c:v>
                </c:pt>
                <c:pt idx="159">
                  <c:v>86.5</c:v>
                </c:pt>
                <c:pt idx="160">
                  <c:v>89</c:v>
                </c:pt>
                <c:pt idx="161">
                  <c:v>88.5</c:v>
                </c:pt>
                <c:pt idx="162">
                  <c:v>86.5</c:v>
                </c:pt>
                <c:pt idx="163">
                  <c:v>84</c:v>
                </c:pt>
                <c:pt idx="164">
                  <c:v>83</c:v>
                </c:pt>
                <c:pt idx="165">
                  <c:v>85</c:v>
                </c:pt>
                <c:pt idx="166">
                  <c:v>85</c:v>
                </c:pt>
                <c:pt idx="167">
                  <c:v>86.5</c:v>
                </c:pt>
                <c:pt idx="168">
                  <c:v>85</c:v>
                </c:pt>
                <c:pt idx="169">
                  <c:v>84</c:v>
                </c:pt>
                <c:pt idx="170">
                  <c:v>84</c:v>
                </c:pt>
                <c:pt idx="171">
                  <c:v>84</c:v>
                </c:pt>
                <c:pt idx="172">
                  <c:v>82</c:v>
                </c:pt>
                <c:pt idx="173">
                  <c:v>82</c:v>
                </c:pt>
                <c:pt idx="174">
                  <c:v>84</c:v>
                </c:pt>
                <c:pt idx="175">
                  <c:v>82.5</c:v>
                </c:pt>
                <c:pt idx="176">
                  <c:v>84</c:v>
                </c:pt>
                <c:pt idx="177">
                  <c:v>83.5</c:v>
                </c:pt>
                <c:pt idx="178">
                  <c:v>81</c:v>
                </c:pt>
                <c:pt idx="179">
                  <c:v>83</c:v>
                </c:pt>
                <c:pt idx="180">
                  <c:v>82</c:v>
                </c:pt>
                <c:pt idx="181">
                  <c:v>83.5</c:v>
                </c:pt>
                <c:pt idx="182">
                  <c:v>82.5</c:v>
                </c:pt>
                <c:pt idx="183">
                  <c:v>84</c:v>
                </c:pt>
                <c:pt idx="184">
                  <c:v>83.5</c:v>
                </c:pt>
                <c:pt idx="185">
                  <c:v>85</c:v>
                </c:pt>
                <c:pt idx="186">
                  <c:v>85</c:v>
                </c:pt>
                <c:pt idx="187">
                  <c:v>83</c:v>
                </c:pt>
                <c:pt idx="188">
                  <c:v>78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80.5</c:v>
                </c:pt>
                <c:pt idx="194">
                  <c:v>82</c:v>
                </c:pt>
                <c:pt idx="195">
                  <c:v>78</c:v>
                </c:pt>
                <c:pt idx="196">
                  <c:v>76</c:v>
                </c:pt>
                <c:pt idx="197">
                  <c:v>73.5</c:v>
                </c:pt>
                <c:pt idx="198">
                  <c:v>73</c:v>
                </c:pt>
                <c:pt idx="199">
                  <c:v>73</c:v>
                </c:pt>
                <c:pt idx="200">
                  <c:v>73</c:v>
                </c:pt>
                <c:pt idx="202">
                  <c:v>76</c:v>
                </c:pt>
                <c:pt idx="203">
                  <c:v>78.5</c:v>
                </c:pt>
                <c:pt idx="204">
                  <c:v>78.5</c:v>
                </c:pt>
                <c:pt idx="205">
                  <c:v>76.5</c:v>
                </c:pt>
                <c:pt idx="206">
                  <c:v>78.5</c:v>
                </c:pt>
                <c:pt idx="207">
                  <c:v>77</c:v>
                </c:pt>
                <c:pt idx="208">
                  <c:v>78</c:v>
                </c:pt>
                <c:pt idx="209">
                  <c:v>78.5</c:v>
                </c:pt>
                <c:pt idx="210">
                  <c:v>74.5</c:v>
                </c:pt>
                <c:pt idx="213">
                  <c:v>72</c:v>
                </c:pt>
                <c:pt idx="214">
                  <c:v>73.5</c:v>
                </c:pt>
                <c:pt idx="215">
                  <c:v>73.5</c:v>
                </c:pt>
                <c:pt idx="216">
                  <c:v>73</c:v>
                </c:pt>
                <c:pt idx="217">
                  <c:v>75.5</c:v>
                </c:pt>
                <c:pt idx="218">
                  <c:v>77.5</c:v>
                </c:pt>
                <c:pt idx="219">
                  <c:v>78</c:v>
                </c:pt>
                <c:pt idx="220">
                  <c:v>76.5</c:v>
                </c:pt>
                <c:pt idx="221">
                  <c:v>76</c:v>
                </c:pt>
                <c:pt idx="222">
                  <c:v>80</c:v>
                </c:pt>
                <c:pt idx="223">
                  <c:v>80</c:v>
                </c:pt>
                <c:pt idx="224">
                  <c:v>78.5</c:v>
                </c:pt>
                <c:pt idx="225">
                  <c:v>75.5</c:v>
                </c:pt>
                <c:pt idx="226">
                  <c:v>73.5</c:v>
                </c:pt>
                <c:pt idx="227">
                  <c:v>75.5</c:v>
                </c:pt>
                <c:pt idx="228">
                  <c:v>77</c:v>
                </c:pt>
                <c:pt idx="229">
                  <c:v>76.5</c:v>
                </c:pt>
                <c:pt idx="230">
                  <c:v>76.5</c:v>
                </c:pt>
                <c:pt idx="231">
                  <c:v>78</c:v>
                </c:pt>
                <c:pt idx="232">
                  <c:v>78.5</c:v>
                </c:pt>
                <c:pt idx="233">
                  <c:v>76.5</c:v>
                </c:pt>
                <c:pt idx="234">
                  <c:v>76.5</c:v>
                </c:pt>
                <c:pt idx="235">
                  <c:v>76.5</c:v>
                </c:pt>
                <c:pt idx="236">
                  <c:v>73</c:v>
                </c:pt>
                <c:pt idx="237">
                  <c:v>74.5</c:v>
                </c:pt>
                <c:pt idx="238">
                  <c:v>73</c:v>
                </c:pt>
                <c:pt idx="239">
                  <c:v>73</c:v>
                </c:pt>
                <c:pt idx="240">
                  <c:v>76</c:v>
                </c:pt>
                <c:pt idx="241">
                  <c:v>74</c:v>
                </c:pt>
                <c:pt idx="242">
                  <c:v>75.5</c:v>
                </c:pt>
                <c:pt idx="243">
                  <c:v>76</c:v>
                </c:pt>
                <c:pt idx="244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86-4E10-A2D4-10638417FD2C}"/>
            </c:ext>
          </c:extLst>
        </c:ser>
        <c:ser>
          <c:idx val="5"/>
          <c:order val="5"/>
          <c:tx>
            <c:strRef>
              <c:f>'1850-1851'!$S$5</c:f>
              <c:strCache>
                <c:ptCount val="1"/>
                <c:pt idx="0">
                  <c:v>SUNSET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'1850-1851'!$S$6:$S$250</c:f>
              <c:numCache>
                <c:formatCode>0.0</c:formatCode>
                <c:ptCount val="245"/>
                <c:pt idx="0">
                  <c:v>85</c:v>
                </c:pt>
                <c:pt idx="1">
                  <c:v>84.5</c:v>
                </c:pt>
                <c:pt idx="2">
                  <c:v>87</c:v>
                </c:pt>
                <c:pt idx="3">
                  <c:v>86</c:v>
                </c:pt>
                <c:pt idx="4">
                  <c:v>86</c:v>
                </c:pt>
                <c:pt idx="5">
                  <c:v>81</c:v>
                </c:pt>
                <c:pt idx="6">
                  <c:v>79</c:v>
                </c:pt>
                <c:pt idx="7">
                  <c:v>82</c:v>
                </c:pt>
                <c:pt idx="8">
                  <c:v>85.5</c:v>
                </c:pt>
                <c:pt idx="9">
                  <c:v>82.5</c:v>
                </c:pt>
                <c:pt idx="10">
                  <c:v>82</c:v>
                </c:pt>
                <c:pt idx="11">
                  <c:v>83</c:v>
                </c:pt>
                <c:pt idx="12">
                  <c:v>84</c:v>
                </c:pt>
                <c:pt idx="13">
                  <c:v>82.5</c:v>
                </c:pt>
                <c:pt idx="14">
                  <c:v>83</c:v>
                </c:pt>
                <c:pt idx="15">
                  <c:v>83</c:v>
                </c:pt>
                <c:pt idx="16">
                  <c:v>81.5</c:v>
                </c:pt>
                <c:pt idx="17">
                  <c:v>82.5</c:v>
                </c:pt>
                <c:pt idx="18">
                  <c:v>84.5</c:v>
                </c:pt>
                <c:pt idx="19">
                  <c:v>84</c:v>
                </c:pt>
                <c:pt idx="20">
                  <c:v>85</c:v>
                </c:pt>
                <c:pt idx="21">
                  <c:v>85</c:v>
                </c:pt>
                <c:pt idx="22">
                  <c:v>84.5</c:v>
                </c:pt>
                <c:pt idx="23">
                  <c:v>85</c:v>
                </c:pt>
                <c:pt idx="24">
                  <c:v>86.5</c:v>
                </c:pt>
                <c:pt idx="25">
                  <c:v>87</c:v>
                </c:pt>
                <c:pt idx="26">
                  <c:v>87</c:v>
                </c:pt>
                <c:pt idx="27">
                  <c:v>86</c:v>
                </c:pt>
                <c:pt idx="28">
                  <c:v>85</c:v>
                </c:pt>
                <c:pt idx="29">
                  <c:v>87</c:v>
                </c:pt>
                <c:pt idx="30">
                  <c:v>84.5</c:v>
                </c:pt>
                <c:pt idx="31">
                  <c:v>84.5</c:v>
                </c:pt>
                <c:pt idx="32">
                  <c:v>86.5</c:v>
                </c:pt>
                <c:pt idx="33">
                  <c:v>85</c:v>
                </c:pt>
                <c:pt idx="34">
                  <c:v>87.5</c:v>
                </c:pt>
                <c:pt idx="35">
                  <c:v>87.5</c:v>
                </c:pt>
                <c:pt idx="36">
                  <c:v>89</c:v>
                </c:pt>
                <c:pt idx="37">
                  <c:v>89.5</c:v>
                </c:pt>
                <c:pt idx="38">
                  <c:v>90</c:v>
                </c:pt>
                <c:pt idx="39">
                  <c:v>88.5</c:v>
                </c:pt>
                <c:pt idx="40">
                  <c:v>88</c:v>
                </c:pt>
                <c:pt idx="41">
                  <c:v>82.5</c:v>
                </c:pt>
                <c:pt idx="42">
                  <c:v>91.5</c:v>
                </c:pt>
                <c:pt idx="43">
                  <c:v>92</c:v>
                </c:pt>
                <c:pt idx="44">
                  <c:v>89</c:v>
                </c:pt>
                <c:pt idx="45">
                  <c:v>86</c:v>
                </c:pt>
                <c:pt idx="46">
                  <c:v>87.5</c:v>
                </c:pt>
                <c:pt idx="47">
                  <c:v>86.5</c:v>
                </c:pt>
                <c:pt idx="48">
                  <c:v>87</c:v>
                </c:pt>
                <c:pt idx="49">
                  <c:v>84.5</c:v>
                </c:pt>
                <c:pt idx="50">
                  <c:v>86</c:v>
                </c:pt>
                <c:pt idx="51">
                  <c:v>82</c:v>
                </c:pt>
                <c:pt idx="52">
                  <c:v>85</c:v>
                </c:pt>
                <c:pt idx="53">
                  <c:v>86</c:v>
                </c:pt>
                <c:pt idx="54">
                  <c:v>84.5</c:v>
                </c:pt>
                <c:pt idx="55">
                  <c:v>86.5</c:v>
                </c:pt>
                <c:pt idx="56">
                  <c:v>88</c:v>
                </c:pt>
                <c:pt idx="57">
                  <c:v>89.5</c:v>
                </c:pt>
                <c:pt idx="58">
                  <c:v>90</c:v>
                </c:pt>
                <c:pt idx="59">
                  <c:v>88.5</c:v>
                </c:pt>
                <c:pt idx="60">
                  <c:v>89</c:v>
                </c:pt>
                <c:pt idx="61">
                  <c:v>90.5</c:v>
                </c:pt>
                <c:pt idx="62">
                  <c:v>86.5</c:v>
                </c:pt>
                <c:pt idx="63">
                  <c:v>87</c:v>
                </c:pt>
                <c:pt idx="64">
                  <c:v>90</c:v>
                </c:pt>
                <c:pt idx="65">
                  <c:v>90</c:v>
                </c:pt>
                <c:pt idx="66">
                  <c:v>89.5</c:v>
                </c:pt>
                <c:pt idx="67">
                  <c:v>89.5</c:v>
                </c:pt>
                <c:pt idx="68">
                  <c:v>86</c:v>
                </c:pt>
                <c:pt idx="69">
                  <c:v>85</c:v>
                </c:pt>
                <c:pt idx="70">
                  <c:v>90</c:v>
                </c:pt>
                <c:pt idx="71">
                  <c:v>89</c:v>
                </c:pt>
                <c:pt idx="72">
                  <c:v>92</c:v>
                </c:pt>
                <c:pt idx="73">
                  <c:v>92</c:v>
                </c:pt>
                <c:pt idx="74">
                  <c:v>84</c:v>
                </c:pt>
                <c:pt idx="75">
                  <c:v>82.5</c:v>
                </c:pt>
                <c:pt idx="76">
                  <c:v>86</c:v>
                </c:pt>
                <c:pt idx="77">
                  <c:v>85</c:v>
                </c:pt>
                <c:pt idx="78">
                  <c:v>82.5</c:v>
                </c:pt>
                <c:pt idx="79">
                  <c:v>82</c:v>
                </c:pt>
                <c:pt idx="80">
                  <c:v>82.5</c:v>
                </c:pt>
                <c:pt idx="81">
                  <c:v>81.5</c:v>
                </c:pt>
                <c:pt idx="82">
                  <c:v>81</c:v>
                </c:pt>
                <c:pt idx="83">
                  <c:v>80</c:v>
                </c:pt>
                <c:pt idx="84">
                  <c:v>81.5</c:v>
                </c:pt>
                <c:pt idx="85">
                  <c:v>78</c:v>
                </c:pt>
                <c:pt idx="86">
                  <c:v>78.5</c:v>
                </c:pt>
                <c:pt idx="87">
                  <c:v>81</c:v>
                </c:pt>
                <c:pt idx="88">
                  <c:v>84</c:v>
                </c:pt>
                <c:pt idx="89">
                  <c:v>84</c:v>
                </c:pt>
                <c:pt idx="90">
                  <c:v>84.5</c:v>
                </c:pt>
                <c:pt idx="91">
                  <c:v>80.5</c:v>
                </c:pt>
                <c:pt idx="92">
                  <c:v>82.5</c:v>
                </c:pt>
                <c:pt idx="93">
                  <c:v>83</c:v>
                </c:pt>
                <c:pt idx="94">
                  <c:v>77.5</c:v>
                </c:pt>
                <c:pt idx="95">
                  <c:v>78.5</c:v>
                </c:pt>
                <c:pt idx="96">
                  <c:v>79</c:v>
                </c:pt>
                <c:pt idx="97">
                  <c:v>78</c:v>
                </c:pt>
                <c:pt idx="98">
                  <c:v>80.5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82.5</c:v>
                </c:pt>
                <c:pt idx="104">
                  <c:v>82.5</c:v>
                </c:pt>
                <c:pt idx="105">
                  <c:v>83.5</c:v>
                </c:pt>
                <c:pt idx="106">
                  <c:v>82.5</c:v>
                </c:pt>
                <c:pt idx="107">
                  <c:v>83</c:v>
                </c:pt>
                <c:pt idx="108">
                  <c:v>83</c:v>
                </c:pt>
                <c:pt idx="109">
                  <c:v>83</c:v>
                </c:pt>
                <c:pt idx="110">
                  <c:v>82</c:v>
                </c:pt>
                <c:pt idx="111">
                  <c:v>82.5</c:v>
                </c:pt>
                <c:pt idx="112">
                  <c:v>84</c:v>
                </c:pt>
                <c:pt idx="113">
                  <c:v>80.5</c:v>
                </c:pt>
                <c:pt idx="114">
                  <c:v>81.5</c:v>
                </c:pt>
                <c:pt idx="115">
                  <c:v>78</c:v>
                </c:pt>
                <c:pt idx="116">
                  <c:v>77.5</c:v>
                </c:pt>
                <c:pt idx="117">
                  <c:v>83</c:v>
                </c:pt>
                <c:pt idx="118">
                  <c:v>80</c:v>
                </c:pt>
                <c:pt idx="119">
                  <c:v>82</c:v>
                </c:pt>
                <c:pt idx="120">
                  <c:v>80</c:v>
                </c:pt>
                <c:pt idx="121">
                  <c:v>79</c:v>
                </c:pt>
                <c:pt idx="122">
                  <c:v>81.5</c:v>
                </c:pt>
                <c:pt idx="123">
                  <c:v>80.7</c:v>
                </c:pt>
                <c:pt idx="124">
                  <c:v>82.1</c:v>
                </c:pt>
                <c:pt idx="125">
                  <c:v>82.3</c:v>
                </c:pt>
                <c:pt idx="126">
                  <c:v>85.7</c:v>
                </c:pt>
                <c:pt idx="127">
                  <c:v>82.4</c:v>
                </c:pt>
                <c:pt idx="128">
                  <c:v>82.1</c:v>
                </c:pt>
                <c:pt idx="129">
                  <c:v>83.7</c:v>
                </c:pt>
                <c:pt idx="130">
                  <c:v>80.3</c:v>
                </c:pt>
                <c:pt idx="131">
                  <c:v>79.400000000000006</c:v>
                </c:pt>
                <c:pt idx="132">
                  <c:v>80.099999999999994</c:v>
                </c:pt>
                <c:pt idx="133">
                  <c:v>81.3</c:v>
                </c:pt>
                <c:pt idx="134">
                  <c:v>81.3</c:v>
                </c:pt>
                <c:pt idx="135">
                  <c:v>80.400000000000006</c:v>
                </c:pt>
                <c:pt idx="136">
                  <c:v>81.5</c:v>
                </c:pt>
                <c:pt idx="137">
                  <c:v>81.400000000000006</c:v>
                </c:pt>
                <c:pt idx="138">
                  <c:v>83.1</c:v>
                </c:pt>
                <c:pt idx="139">
                  <c:v>83.3</c:v>
                </c:pt>
                <c:pt idx="140">
                  <c:v>83.9</c:v>
                </c:pt>
                <c:pt idx="141">
                  <c:v>84.3</c:v>
                </c:pt>
                <c:pt idx="142">
                  <c:v>85.6</c:v>
                </c:pt>
                <c:pt idx="143">
                  <c:v>83</c:v>
                </c:pt>
                <c:pt idx="144">
                  <c:v>82.5</c:v>
                </c:pt>
                <c:pt idx="145">
                  <c:v>82</c:v>
                </c:pt>
                <c:pt idx="146">
                  <c:v>80.5</c:v>
                </c:pt>
                <c:pt idx="147">
                  <c:v>80.8</c:v>
                </c:pt>
                <c:pt idx="148">
                  <c:v>84.6</c:v>
                </c:pt>
                <c:pt idx="149">
                  <c:v>79.900000000000006</c:v>
                </c:pt>
                <c:pt idx="150">
                  <c:v>83.4</c:v>
                </c:pt>
                <c:pt idx="151">
                  <c:v>82.6</c:v>
                </c:pt>
                <c:pt idx="152">
                  <c:v>83.2</c:v>
                </c:pt>
                <c:pt idx="153">
                  <c:v>81</c:v>
                </c:pt>
                <c:pt idx="154">
                  <c:v>83</c:v>
                </c:pt>
                <c:pt idx="155">
                  <c:v>83</c:v>
                </c:pt>
                <c:pt idx="156">
                  <c:v>81.5</c:v>
                </c:pt>
                <c:pt idx="157">
                  <c:v>82</c:v>
                </c:pt>
                <c:pt idx="158">
                  <c:v>83</c:v>
                </c:pt>
                <c:pt idx="159">
                  <c:v>84</c:v>
                </c:pt>
                <c:pt idx="161">
                  <c:v>84</c:v>
                </c:pt>
                <c:pt idx="162">
                  <c:v>84</c:v>
                </c:pt>
                <c:pt idx="163">
                  <c:v>83.5</c:v>
                </c:pt>
                <c:pt idx="164">
                  <c:v>83.5</c:v>
                </c:pt>
                <c:pt idx="165">
                  <c:v>82</c:v>
                </c:pt>
                <c:pt idx="166">
                  <c:v>83</c:v>
                </c:pt>
                <c:pt idx="167">
                  <c:v>82</c:v>
                </c:pt>
                <c:pt idx="168">
                  <c:v>82</c:v>
                </c:pt>
                <c:pt idx="169">
                  <c:v>80.5</c:v>
                </c:pt>
                <c:pt idx="170">
                  <c:v>81</c:v>
                </c:pt>
                <c:pt idx="171">
                  <c:v>81</c:v>
                </c:pt>
                <c:pt idx="172">
                  <c:v>79</c:v>
                </c:pt>
                <c:pt idx="173">
                  <c:v>80</c:v>
                </c:pt>
                <c:pt idx="174">
                  <c:v>81</c:v>
                </c:pt>
                <c:pt idx="175">
                  <c:v>80.5</c:v>
                </c:pt>
                <c:pt idx="176">
                  <c:v>81.5</c:v>
                </c:pt>
                <c:pt idx="177">
                  <c:v>82</c:v>
                </c:pt>
                <c:pt idx="178">
                  <c:v>80</c:v>
                </c:pt>
                <c:pt idx="179">
                  <c:v>82</c:v>
                </c:pt>
                <c:pt idx="180">
                  <c:v>81.5</c:v>
                </c:pt>
                <c:pt idx="181">
                  <c:v>81.5</c:v>
                </c:pt>
                <c:pt idx="182">
                  <c:v>80</c:v>
                </c:pt>
                <c:pt idx="183">
                  <c:v>83.5</c:v>
                </c:pt>
                <c:pt idx="184">
                  <c:v>82.5</c:v>
                </c:pt>
                <c:pt idx="185">
                  <c:v>82.5</c:v>
                </c:pt>
                <c:pt idx="186">
                  <c:v>82</c:v>
                </c:pt>
                <c:pt idx="187">
                  <c:v>80</c:v>
                </c:pt>
                <c:pt idx="188">
                  <c:v>76</c:v>
                </c:pt>
                <c:pt idx="189">
                  <c:v>77.5</c:v>
                </c:pt>
                <c:pt idx="190">
                  <c:v>78</c:v>
                </c:pt>
                <c:pt idx="191">
                  <c:v>77</c:v>
                </c:pt>
                <c:pt idx="192">
                  <c:v>80</c:v>
                </c:pt>
                <c:pt idx="193">
                  <c:v>79</c:v>
                </c:pt>
                <c:pt idx="194">
                  <c:v>79.5</c:v>
                </c:pt>
                <c:pt idx="195">
                  <c:v>76</c:v>
                </c:pt>
                <c:pt idx="196">
                  <c:v>75.5</c:v>
                </c:pt>
                <c:pt idx="197">
                  <c:v>75</c:v>
                </c:pt>
                <c:pt idx="198">
                  <c:v>74</c:v>
                </c:pt>
                <c:pt idx="199">
                  <c:v>74</c:v>
                </c:pt>
                <c:pt idx="200">
                  <c:v>74</c:v>
                </c:pt>
                <c:pt idx="202">
                  <c:v>73.5</c:v>
                </c:pt>
                <c:pt idx="203">
                  <c:v>74.5</c:v>
                </c:pt>
                <c:pt idx="204">
                  <c:v>76</c:v>
                </c:pt>
                <c:pt idx="205">
                  <c:v>75.5</c:v>
                </c:pt>
                <c:pt idx="206">
                  <c:v>75.5</c:v>
                </c:pt>
                <c:pt idx="207">
                  <c:v>75</c:v>
                </c:pt>
                <c:pt idx="208">
                  <c:v>77</c:v>
                </c:pt>
                <c:pt idx="209">
                  <c:v>77.5</c:v>
                </c:pt>
                <c:pt idx="210">
                  <c:v>72.5</c:v>
                </c:pt>
                <c:pt idx="213">
                  <c:v>70</c:v>
                </c:pt>
                <c:pt idx="214">
                  <c:v>71</c:v>
                </c:pt>
                <c:pt idx="215">
                  <c:v>71.5</c:v>
                </c:pt>
                <c:pt idx="216">
                  <c:v>72</c:v>
                </c:pt>
                <c:pt idx="217">
                  <c:v>73.5</c:v>
                </c:pt>
                <c:pt idx="218">
                  <c:v>74.5</c:v>
                </c:pt>
                <c:pt idx="219">
                  <c:v>74.5</c:v>
                </c:pt>
                <c:pt idx="220">
                  <c:v>74</c:v>
                </c:pt>
                <c:pt idx="221">
                  <c:v>74</c:v>
                </c:pt>
                <c:pt idx="222">
                  <c:v>77</c:v>
                </c:pt>
                <c:pt idx="223">
                  <c:v>77.5</c:v>
                </c:pt>
                <c:pt idx="224">
                  <c:v>77</c:v>
                </c:pt>
                <c:pt idx="225">
                  <c:v>72.5</c:v>
                </c:pt>
                <c:pt idx="226">
                  <c:v>72</c:v>
                </c:pt>
                <c:pt idx="227">
                  <c:v>73</c:v>
                </c:pt>
                <c:pt idx="228">
                  <c:v>73.5</c:v>
                </c:pt>
                <c:pt idx="229">
                  <c:v>73</c:v>
                </c:pt>
                <c:pt idx="230">
                  <c:v>74</c:v>
                </c:pt>
                <c:pt idx="231">
                  <c:v>75.5</c:v>
                </c:pt>
                <c:pt idx="232">
                  <c:v>75</c:v>
                </c:pt>
                <c:pt idx="233">
                  <c:v>74.5</c:v>
                </c:pt>
                <c:pt idx="234">
                  <c:v>71</c:v>
                </c:pt>
                <c:pt idx="235">
                  <c:v>74</c:v>
                </c:pt>
                <c:pt idx="236">
                  <c:v>71.5</c:v>
                </c:pt>
                <c:pt idx="237">
                  <c:v>72</c:v>
                </c:pt>
                <c:pt idx="238">
                  <c:v>72</c:v>
                </c:pt>
                <c:pt idx="239">
                  <c:v>72.5</c:v>
                </c:pt>
                <c:pt idx="240">
                  <c:v>74</c:v>
                </c:pt>
                <c:pt idx="241">
                  <c:v>74</c:v>
                </c:pt>
                <c:pt idx="242">
                  <c:v>73.5</c:v>
                </c:pt>
                <c:pt idx="243">
                  <c:v>74</c:v>
                </c:pt>
                <c:pt idx="24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86-4E10-A2D4-10638417F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389904"/>
        <c:axId val="325635984"/>
      </c:lineChart>
      <c:catAx>
        <c:axId val="37138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635984"/>
        <c:crosses val="autoZero"/>
        <c:auto val="1"/>
        <c:lblAlgn val="ctr"/>
        <c:lblOffset val="100"/>
        <c:noMultiLvlLbl val="0"/>
      </c:catAx>
      <c:valAx>
        <c:axId val="3256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38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Temperature</a:t>
            </a:r>
            <a:r>
              <a:rPr lang="en-US" baseline="0"/>
              <a:t> 1850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'1850-1851'!$T$5</c:f>
              <c:strCache>
                <c:ptCount val="1"/>
                <c:pt idx="0">
                  <c:v>SUNRISE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'1850-1851'!$T$6:$T$250</c:f>
              <c:numCache>
                <c:formatCode>0.0</c:formatCode>
                <c:ptCount val="245"/>
                <c:pt idx="0">
                  <c:v>80.400000000000006</c:v>
                </c:pt>
                <c:pt idx="1">
                  <c:v>78.5</c:v>
                </c:pt>
                <c:pt idx="2">
                  <c:v>81.3</c:v>
                </c:pt>
                <c:pt idx="3">
                  <c:v>87.3</c:v>
                </c:pt>
                <c:pt idx="4">
                  <c:v>83.4</c:v>
                </c:pt>
                <c:pt idx="5">
                  <c:v>81.2</c:v>
                </c:pt>
                <c:pt idx="6">
                  <c:v>79.3</c:v>
                </c:pt>
                <c:pt idx="7">
                  <c:v>77.7</c:v>
                </c:pt>
                <c:pt idx="8">
                  <c:v>79.3</c:v>
                </c:pt>
                <c:pt idx="9">
                  <c:v>79.3</c:v>
                </c:pt>
                <c:pt idx="10">
                  <c:v>83</c:v>
                </c:pt>
                <c:pt idx="11">
                  <c:v>83.8</c:v>
                </c:pt>
                <c:pt idx="12">
                  <c:v>83.1</c:v>
                </c:pt>
                <c:pt idx="13">
                  <c:v>84.8</c:v>
                </c:pt>
                <c:pt idx="14">
                  <c:v>84.3</c:v>
                </c:pt>
                <c:pt idx="15">
                  <c:v>80.099999999999994</c:v>
                </c:pt>
                <c:pt idx="16">
                  <c:v>77.5</c:v>
                </c:pt>
                <c:pt idx="17">
                  <c:v>79.400000000000006</c:v>
                </c:pt>
                <c:pt idx="18">
                  <c:v>81.099999999999994</c:v>
                </c:pt>
                <c:pt idx="19">
                  <c:v>80.7</c:v>
                </c:pt>
                <c:pt idx="20">
                  <c:v>86</c:v>
                </c:pt>
                <c:pt idx="21">
                  <c:v>83.8</c:v>
                </c:pt>
                <c:pt idx="22">
                  <c:v>83.2</c:v>
                </c:pt>
                <c:pt idx="23">
                  <c:v>83.3</c:v>
                </c:pt>
                <c:pt idx="24">
                  <c:v>85</c:v>
                </c:pt>
                <c:pt idx="25">
                  <c:v>87.4</c:v>
                </c:pt>
                <c:pt idx="26">
                  <c:v>87.2</c:v>
                </c:pt>
                <c:pt idx="27">
                  <c:v>89.5</c:v>
                </c:pt>
                <c:pt idx="28">
                  <c:v>87.1</c:v>
                </c:pt>
                <c:pt idx="29">
                  <c:v>86.3</c:v>
                </c:pt>
                <c:pt idx="30">
                  <c:v>83</c:v>
                </c:pt>
                <c:pt idx="31">
                  <c:v>82.1</c:v>
                </c:pt>
                <c:pt idx="32">
                  <c:v>82</c:v>
                </c:pt>
                <c:pt idx="33">
                  <c:v>83.1</c:v>
                </c:pt>
                <c:pt idx="34">
                  <c:v>83.4</c:v>
                </c:pt>
                <c:pt idx="35">
                  <c:v>83.1</c:v>
                </c:pt>
                <c:pt idx="36">
                  <c:v>86.6</c:v>
                </c:pt>
                <c:pt idx="37">
                  <c:v>87.1</c:v>
                </c:pt>
                <c:pt idx="38">
                  <c:v>87.7</c:v>
                </c:pt>
                <c:pt idx="39">
                  <c:v>88.3</c:v>
                </c:pt>
                <c:pt idx="40">
                  <c:v>86.5</c:v>
                </c:pt>
                <c:pt idx="41">
                  <c:v>84.4</c:v>
                </c:pt>
                <c:pt idx="42">
                  <c:v>83</c:v>
                </c:pt>
                <c:pt idx="43">
                  <c:v>85.1</c:v>
                </c:pt>
                <c:pt idx="44">
                  <c:v>86</c:v>
                </c:pt>
                <c:pt idx="45">
                  <c:v>83.4</c:v>
                </c:pt>
                <c:pt idx="46">
                  <c:v>83.2</c:v>
                </c:pt>
                <c:pt idx="47">
                  <c:v>84.4</c:v>
                </c:pt>
                <c:pt idx="48">
                  <c:v>83.8</c:v>
                </c:pt>
                <c:pt idx="49">
                  <c:v>83.3</c:v>
                </c:pt>
                <c:pt idx="50">
                  <c:v>82.5</c:v>
                </c:pt>
                <c:pt idx="51">
                  <c:v>83.4</c:v>
                </c:pt>
                <c:pt idx="52">
                  <c:v>76.5</c:v>
                </c:pt>
                <c:pt idx="53">
                  <c:v>77.3</c:v>
                </c:pt>
                <c:pt idx="54">
                  <c:v>77.900000000000006</c:v>
                </c:pt>
                <c:pt idx="55">
                  <c:v>80.3</c:v>
                </c:pt>
                <c:pt idx="56">
                  <c:v>82.1</c:v>
                </c:pt>
                <c:pt idx="57">
                  <c:v>82.9</c:v>
                </c:pt>
                <c:pt idx="58">
                  <c:v>83</c:v>
                </c:pt>
                <c:pt idx="59">
                  <c:v>83.2</c:v>
                </c:pt>
                <c:pt idx="60">
                  <c:v>82.3</c:v>
                </c:pt>
                <c:pt idx="61">
                  <c:v>82.6</c:v>
                </c:pt>
                <c:pt idx="62">
                  <c:v>83.9</c:v>
                </c:pt>
                <c:pt idx="63">
                  <c:v>84.1</c:v>
                </c:pt>
                <c:pt idx="64">
                  <c:v>83.7</c:v>
                </c:pt>
                <c:pt idx="65">
                  <c:v>83.6</c:v>
                </c:pt>
                <c:pt idx="66">
                  <c:v>83.8</c:v>
                </c:pt>
                <c:pt idx="67">
                  <c:v>83.4</c:v>
                </c:pt>
                <c:pt idx="68">
                  <c:v>83.1</c:v>
                </c:pt>
                <c:pt idx="69">
                  <c:v>82.5</c:v>
                </c:pt>
                <c:pt idx="70">
                  <c:v>83.3</c:v>
                </c:pt>
                <c:pt idx="71">
                  <c:v>83.7</c:v>
                </c:pt>
                <c:pt idx="72">
                  <c:v>85.1</c:v>
                </c:pt>
                <c:pt idx="73">
                  <c:v>84.3</c:v>
                </c:pt>
                <c:pt idx="74">
                  <c:v>84.1</c:v>
                </c:pt>
                <c:pt idx="75">
                  <c:v>84.2</c:v>
                </c:pt>
                <c:pt idx="76">
                  <c:v>80.900000000000006</c:v>
                </c:pt>
                <c:pt idx="77">
                  <c:v>81.8</c:v>
                </c:pt>
                <c:pt idx="78">
                  <c:v>82.3</c:v>
                </c:pt>
                <c:pt idx="79">
                  <c:v>81.7</c:v>
                </c:pt>
                <c:pt idx="80">
                  <c:v>79.8</c:v>
                </c:pt>
                <c:pt idx="81">
                  <c:v>80.599999999999994</c:v>
                </c:pt>
                <c:pt idx="82">
                  <c:v>79.400000000000006</c:v>
                </c:pt>
                <c:pt idx="83">
                  <c:v>79.599999999999994</c:v>
                </c:pt>
                <c:pt idx="84">
                  <c:v>79.3</c:v>
                </c:pt>
                <c:pt idx="85">
                  <c:v>79.900000000000006</c:v>
                </c:pt>
                <c:pt idx="86">
                  <c:v>77.7</c:v>
                </c:pt>
                <c:pt idx="87">
                  <c:v>78.400000000000006</c:v>
                </c:pt>
                <c:pt idx="88">
                  <c:v>79.7</c:v>
                </c:pt>
                <c:pt idx="89">
                  <c:v>79.5</c:v>
                </c:pt>
                <c:pt idx="90">
                  <c:v>80.599999999999994</c:v>
                </c:pt>
                <c:pt idx="91">
                  <c:v>81.099999999999994</c:v>
                </c:pt>
                <c:pt idx="92">
                  <c:v>80.099999999999994</c:v>
                </c:pt>
                <c:pt idx="93">
                  <c:v>79.8</c:v>
                </c:pt>
                <c:pt idx="94">
                  <c:v>80</c:v>
                </c:pt>
                <c:pt idx="95">
                  <c:v>77.400000000000006</c:v>
                </c:pt>
                <c:pt idx="96">
                  <c:v>77</c:v>
                </c:pt>
                <c:pt idx="97">
                  <c:v>77.5</c:v>
                </c:pt>
                <c:pt idx="98">
                  <c:v>77.7</c:v>
                </c:pt>
                <c:pt idx="99">
                  <c:v>77.900000000000006</c:v>
                </c:pt>
                <c:pt idx="100">
                  <c:v>77.7</c:v>
                </c:pt>
                <c:pt idx="101">
                  <c:v>78.599999999999994</c:v>
                </c:pt>
                <c:pt idx="102">
                  <c:v>78.3</c:v>
                </c:pt>
                <c:pt idx="103">
                  <c:v>78.3</c:v>
                </c:pt>
                <c:pt idx="104">
                  <c:v>79.3</c:v>
                </c:pt>
                <c:pt idx="105">
                  <c:v>79.400000000000006</c:v>
                </c:pt>
                <c:pt idx="106">
                  <c:v>79.400000000000006</c:v>
                </c:pt>
                <c:pt idx="107">
                  <c:v>78.8</c:v>
                </c:pt>
                <c:pt idx="108">
                  <c:v>80</c:v>
                </c:pt>
                <c:pt idx="109">
                  <c:v>80.099999999999994</c:v>
                </c:pt>
                <c:pt idx="110">
                  <c:v>80.400000000000006</c:v>
                </c:pt>
                <c:pt idx="111">
                  <c:v>79.3</c:v>
                </c:pt>
                <c:pt idx="112">
                  <c:v>79.3</c:v>
                </c:pt>
                <c:pt idx="113">
                  <c:v>80.599999999999994</c:v>
                </c:pt>
                <c:pt idx="114">
                  <c:v>79.8</c:v>
                </c:pt>
                <c:pt idx="115">
                  <c:v>79.8</c:v>
                </c:pt>
                <c:pt idx="116">
                  <c:v>78.2</c:v>
                </c:pt>
                <c:pt idx="117">
                  <c:v>78.099999999999994</c:v>
                </c:pt>
                <c:pt idx="118">
                  <c:v>79.5</c:v>
                </c:pt>
                <c:pt idx="119">
                  <c:v>78.599999999999994</c:v>
                </c:pt>
                <c:pt idx="120">
                  <c:v>78.7</c:v>
                </c:pt>
                <c:pt idx="121">
                  <c:v>77.599999999999994</c:v>
                </c:pt>
                <c:pt idx="122">
                  <c:v>78.2</c:v>
                </c:pt>
                <c:pt idx="123">
                  <c:v>77.7</c:v>
                </c:pt>
                <c:pt idx="124">
                  <c:v>78.599999999999994</c:v>
                </c:pt>
                <c:pt idx="125">
                  <c:v>78.5</c:v>
                </c:pt>
                <c:pt idx="126">
                  <c:v>79.7</c:v>
                </c:pt>
                <c:pt idx="127">
                  <c:v>80.599999999999994</c:v>
                </c:pt>
                <c:pt idx="128">
                  <c:v>80.5</c:v>
                </c:pt>
                <c:pt idx="129">
                  <c:v>79.5</c:v>
                </c:pt>
                <c:pt idx="130">
                  <c:v>79.900000000000006</c:v>
                </c:pt>
                <c:pt idx="131">
                  <c:v>78.8</c:v>
                </c:pt>
                <c:pt idx="132">
                  <c:v>78.099999999999994</c:v>
                </c:pt>
                <c:pt idx="133">
                  <c:v>77.900000000000006</c:v>
                </c:pt>
                <c:pt idx="134">
                  <c:v>78.099999999999994</c:v>
                </c:pt>
                <c:pt idx="135">
                  <c:v>77.900000000000006</c:v>
                </c:pt>
                <c:pt idx="136">
                  <c:v>76.099999999999994</c:v>
                </c:pt>
                <c:pt idx="137">
                  <c:v>76.900000000000006</c:v>
                </c:pt>
                <c:pt idx="138">
                  <c:v>76.599999999999994</c:v>
                </c:pt>
                <c:pt idx="139">
                  <c:v>77.8</c:v>
                </c:pt>
                <c:pt idx="140">
                  <c:v>77.599999999999994</c:v>
                </c:pt>
                <c:pt idx="141">
                  <c:v>77.900000000000006</c:v>
                </c:pt>
                <c:pt idx="142">
                  <c:v>78.7</c:v>
                </c:pt>
                <c:pt idx="143">
                  <c:v>79.400000000000006</c:v>
                </c:pt>
                <c:pt idx="144">
                  <c:v>78.8</c:v>
                </c:pt>
                <c:pt idx="145">
                  <c:v>78.5</c:v>
                </c:pt>
                <c:pt idx="146">
                  <c:v>79</c:v>
                </c:pt>
                <c:pt idx="147">
                  <c:v>78.3</c:v>
                </c:pt>
                <c:pt idx="148">
                  <c:v>77.8</c:v>
                </c:pt>
                <c:pt idx="149">
                  <c:v>76.900000000000006</c:v>
                </c:pt>
                <c:pt idx="150">
                  <c:v>78.400000000000006</c:v>
                </c:pt>
                <c:pt idx="151">
                  <c:v>78.5</c:v>
                </c:pt>
                <c:pt idx="152">
                  <c:v>79</c:v>
                </c:pt>
                <c:pt idx="153">
                  <c:v>78.099999999999994</c:v>
                </c:pt>
                <c:pt idx="154">
                  <c:v>77.3</c:v>
                </c:pt>
                <c:pt idx="155">
                  <c:v>79</c:v>
                </c:pt>
                <c:pt idx="156">
                  <c:v>77.099999999999994</c:v>
                </c:pt>
                <c:pt idx="157">
                  <c:v>77.900000000000006</c:v>
                </c:pt>
                <c:pt idx="158">
                  <c:v>78.8</c:v>
                </c:pt>
                <c:pt idx="159">
                  <c:v>78.400000000000006</c:v>
                </c:pt>
                <c:pt idx="160">
                  <c:v>78.599999999999994</c:v>
                </c:pt>
                <c:pt idx="161">
                  <c:v>79.7</c:v>
                </c:pt>
                <c:pt idx="162">
                  <c:v>82.9</c:v>
                </c:pt>
                <c:pt idx="165">
                  <c:v>72.400000000000006</c:v>
                </c:pt>
                <c:pt idx="166">
                  <c:v>69.2</c:v>
                </c:pt>
                <c:pt idx="167">
                  <c:v>71.400000000000006</c:v>
                </c:pt>
                <c:pt idx="168">
                  <c:v>70.599999999999994</c:v>
                </c:pt>
                <c:pt idx="169">
                  <c:v>69.7</c:v>
                </c:pt>
                <c:pt idx="170">
                  <c:v>70.400000000000006</c:v>
                </c:pt>
                <c:pt idx="171">
                  <c:v>70.099999999999994</c:v>
                </c:pt>
                <c:pt idx="172">
                  <c:v>66.3</c:v>
                </c:pt>
                <c:pt idx="173">
                  <c:v>67.3</c:v>
                </c:pt>
                <c:pt idx="174">
                  <c:v>68.400000000000006</c:v>
                </c:pt>
                <c:pt idx="175">
                  <c:v>75.2</c:v>
                </c:pt>
                <c:pt idx="176">
                  <c:v>73.400000000000006</c:v>
                </c:pt>
                <c:pt idx="177">
                  <c:v>75.2</c:v>
                </c:pt>
                <c:pt idx="178">
                  <c:v>77.099999999999994</c:v>
                </c:pt>
                <c:pt idx="179">
                  <c:v>77.2</c:v>
                </c:pt>
                <c:pt idx="180">
                  <c:v>76.400000000000006</c:v>
                </c:pt>
                <c:pt idx="181">
                  <c:v>76.3</c:v>
                </c:pt>
                <c:pt idx="182">
                  <c:v>72.3</c:v>
                </c:pt>
                <c:pt idx="183">
                  <c:v>73.400000000000006</c:v>
                </c:pt>
                <c:pt idx="184">
                  <c:v>74.599999999999994</c:v>
                </c:pt>
                <c:pt idx="185">
                  <c:v>75.8</c:v>
                </c:pt>
                <c:pt idx="186">
                  <c:v>73.900000000000006</c:v>
                </c:pt>
                <c:pt idx="187">
                  <c:v>69.900000000000006</c:v>
                </c:pt>
                <c:pt idx="188">
                  <c:v>71.2</c:v>
                </c:pt>
                <c:pt idx="189">
                  <c:v>67</c:v>
                </c:pt>
                <c:pt idx="190">
                  <c:v>69.400000000000006</c:v>
                </c:pt>
                <c:pt idx="191">
                  <c:v>66.3</c:v>
                </c:pt>
                <c:pt idx="192">
                  <c:v>67.099999999999994</c:v>
                </c:pt>
                <c:pt idx="193">
                  <c:v>70.2</c:v>
                </c:pt>
                <c:pt idx="194">
                  <c:v>70.5</c:v>
                </c:pt>
                <c:pt idx="195">
                  <c:v>65.8</c:v>
                </c:pt>
                <c:pt idx="196">
                  <c:v>63.5</c:v>
                </c:pt>
                <c:pt idx="197">
                  <c:v>61.9</c:v>
                </c:pt>
                <c:pt idx="198">
                  <c:v>62.6</c:v>
                </c:pt>
                <c:pt idx="199">
                  <c:v>62.2</c:v>
                </c:pt>
                <c:pt idx="200">
                  <c:v>63.7</c:v>
                </c:pt>
                <c:pt idx="201">
                  <c:v>63.4</c:v>
                </c:pt>
                <c:pt idx="202">
                  <c:v>59.2</c:v>
                </c:pt>
                <c:pt idx="203">
                  <c:v>62.9</c:v>
                </c:pt>
                <c:pt idx="204">
                  <c:v>61.2</c:v>
                </c:pt>
                <c:pt idx="205">
                  <c:v>61.6</c:v>
                </c:pt>
                <c:pt idx="206">
                  <c:v>63.5</c:v>
                </c:pt>
                <c:pt idx="207">
                  <c:v>63.5</c:v>
                </c:pt>
                <c:pt idx="208">
                  <c:v>65.2</c:v>
                </c:pt>
                <c:pt idx="209">
                  <c:v>62.6</c:v>
                </c:pt>
                <c:pt idx="210">
                  <c:v>63.1</c:v>
                </c:pt>
                <c:pt idx="211">
                  <c:v>60</c:v>
                </c:pt>
                <c:pt idx="212">
                  <c:v>59.7</c:v>
                </c:pt>
                <c:pt idx="213">
                  <c:v>60.2</c:v>
                </c:pt>
                <c:pt idx="214">
                  <c:v>53.3</c:v>
                </c:pt>
                <c:pt idx="215">
                  <c:v>61.5</c:v>
                </c:pt>
                <c:pt idx="216">
                  <c:v>63.4</c:v>
                </c:pt>
                <c:pt idx="217">
                  <c:v>66.3</c:v>
                </c:pt>
                <c:pt idx="218">
                  <c:v>65.2</c:v>
                </c:pt>
                <c:pt idx="219">
                  <c:v>63.4</c:v>
                </c:pt>
                <c:pt idx="220">
                  <c:v>61.7</c:v>
                </c:pt>
                <c:pt idx="221">
                  <c:v>63.2</c:v>
                </c:pt>
                <c:pt idx="222">
                  <c:v>62.9</c:v>
                </c:pt>
                <c:pt idx="223">
                  <c:v>65.3</c:v>
                </c:pt>
                <c:pt idx="224">
                  <c:v>63.4</c:v>
                </c:pt>
                <c:pt idx="225">
                  <c:v>63</c:v>
                </c:pt>
                <c:pt idx="226">
                  <c:v>58.3</c:v>
                </c:pt>
                <c:pt idx="227">
                  <c:v>60.4</c:v>
                </c:pt>
                <c:pt idx="228">
                  <c:v>58.3</c:v>
                </c:pt>
                <c:pt idx="229">
                  <c:v>60.5</c:v>
                </c:pt>
                <c:pt idx="230">
                  <c:v>59.3</c:v>
                </c:pt>
                <c:pt idx="231">
                  <c:v>61.4</c:v>
                </c:pt>
                <c:pt idx="232">
                  <c:v>61.3</c:v>
                </c:pt>
                <c:pt idx="233">
                  <c:v>63</c:v>
                </c:pt>
                <c:pt idx="234">
                  <c:v>62.1</c:v>
                </c:pt>
                <c:pt idx="235">
                  <c:v>63.4</c:v>
                </c:pt>
                <c:pt idx="236">
                  <c:v>62.6</c:v>
                </c:pt>
                <c:pt idx="237">
                  <c:v>62.7</c:v>
                </c:pt>
                <c:pt idx="238">
                  <c:v>59.4</c:v>
                </c:pt>
                <c:pt idx="239">
                  <c:v>63.4</c:v>
                </c:pt>
                <c:pt idx="240">
                  <c:v>63.2</c:v>
                </c:pt>
                <c:pt idx="241">
                  <c:v>62.8</c:v>
                </c:pt>
                <c:pt idx="242">
                  <c:v>63</c:v>
                </c:pt>
                <c:pt idx="243">
                  <c:v>60.3</c:v>
                </c:pt>
                <c:pt idx="244">
                  <c:v>60.8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97-4DBD-B983-051080A4F4BA}"/>
            </c:ext>
          </c:extLst>
        </c:ser>
        <c:ser>
          <c:idx val="1"/>
          <c:order val="1"/>
          <c:tx>
            <c:strRef>
              <c:f>'1850-1851'!$U$5</c:f>
              <c:strCache>
                <c:ptCount val="1"/>
                <c:pt idx="0">
                  <c:v>9.50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'1850-1851'!$U$6:$U$250</c:f>
              <c:numCache>
                <c:formatCode>0.0</c:formatCode>
                <c:ptCount val="245"/>
                <c:pt idx="0">
                  <c:v>94.7</c:v>
                </c:pt>
                <c:pt idx="1">
                  <c:v>95.1</c:v>
                </c:pt>
                <c:pt idx="2">
                  <c:v>99.6</c:v>
                </c:pt>
                <c:pt idx="3">
                  <c:v>99.1</c:v>
                </c:pt>
                <c:pt idx="4">
                  <c:v>97</c:v>
                </c:pt>
                <c:pt idx="5">
                  <c:v>95.2</c:v>
                </c:pt>
                <c:pt idx="6">
                  <c:v>92.6</c:v>
                </c:pt>
                <c:pt idx="7">
                  <c:v>89.1</c:v>
                </c:pt>
                <c:pt idx="8">
                  <c:v>94.1</c:v>
                </c:pt>
                <c:pt idx="9">
                  <c:v>92.3</c:v>
                </c:pt>
                <c:pt idx="10">
                  <c:v>93.8</c:v>
                </c:pt>
                <c:pt idx="11">
                  <c:v>93</c:v>
                </c:pt>
                <c:pt idx="12">
                  <c:v>93.4</c:v>
                </c:pt>
                <c:pt idx="13">
                  <c:v>89.6</c:v>
                </c:pt>
                <c:pt idx="14">
                  <c:v>95.5</c:v>
                </c:pt>
                <c:pt idx="15">
                  <c:v>94</c:v>
                </c:pt>
                <c:pt idx="16">
                  <c:v>94.6</c:v>
                </c:pt>
                <c:pt idx="17">
                  <c:v>94.4</c:v>
                </c:pt>
                <c:pt idx="18">
                  <c:v>97.1</c:v>
                </c:pt>
                <c:pt idx="19">
                  <c:v>98.7</c:v>
                </c:pt>
                <c:pt idx="20">
                  <c:v>101.7</c:v>
                </c:pt>
                <c:pt idx="21">
                  <c:v>98.9</c:v>
                </c:pt>
                <c:pt idx="22">
                  <c:v>102</c:v>
                </c:pt>
                <c:pt idx="23">
                  <c:v>100.4</c:v>
                </c:pt>
                <c:pt idx="24">
                  <c:v>100.1</c:v>
                </c:pt>
                <c:pt idx="25">
                  <c:v>99.8</c:v>
                </c:pt>
                <c:pt idx="26">
                  <c:v>98.4</c:v>
                </c:pt>
                <c:pt idx="27">
                  <c:v>99.9</c:v>
                </c:pt>
                <c:pt idx="28">
                  <c:v>98.2</c:v>
                </c:pt>
                <c:pt idx="29">
                  <c:v>101.4</c:v>
                </c:pt>
                <c:pt idx="30">
                  <c:v>95.1</c:v>
                </c:pt>
                <c:pt idx="31">
                  <c:v>89.8</c:v>
                </c:pt>
                <c:pt idx="32">
                  <c:v>88.5</c:v>
                </c:pt>
                <c:pt idx="33">
                  <c:v>87.6</c:v>
                </c:pt>
                <c:pt idx="34">
                  <c:v>89.4</c:v>
                </c:pt>
                <c:pt idx="35">
                  <c:v>90.4</c:v>
                </c:pt>
                <c:pt idx="36">
                  <c:v>93.9</c:v>
                </c:pt>
                <c:pt idx="37">
                  <c:v>94.7</c:v>
                </c:pt>
                <c:pt idx="38">
                  <c:v>95</c:v>
                </c:pt>
                <c:pt idx="39">
                  <c:v>94.8</c:v>
                </c:pt>
                <c:pt idx="40">
                  <c:v>92.7</c:v>
                </c:pt>
                <c:pt idx="41">
                  <c:v>88.6</c:v>
                </c:pt>
                <c:pt idx="42">
                  <c:v>86.1</c:v>
                </c:pt>
                <c:pt idx="43">
                  <c:v>92.4</c:v>
                </c:pt>
                <c:pt idx="44">
                  <c:v>88.8</c:v>
                </c:pt>
                <c:pt idx="45">
                  <c:v>86.8</c:v>
                </c:pt>
                <c:pt idx="46">
                  <c:v>90.3</c:v>
                </c:pt>
                <c:pt idx="47">
                  <c:v>89.7</c:v>
                </c:pt>
                <c:pt idx="48">
                  <c:v>89.6</c:v>
                </c:pt>
                <c:pt idx="49">
                  <c:v>88</c:v>
                </c:pt>
                <c:pt idx="50">
                  <c:v>87.3</c:v>
                </c:pt>
                <c:pt idx="51">
                  <c:v>87.7</c:v>
                </c:pt>
                <c:pt idx="52">
                  <c:v>79.900000000000006</c:v>
                </c:pt>
                <c:pt idx="53">
                  <c:v>82.4</c:v>
                </c:pt>
                <c:pt idx="54">
                  <c:v>79</c:v>
                </c:pt>
                <c:pt idx="55">
                  <c:v>83.6</c:v>
                </c:pt>
                <c:pt idx="56">
                  <c:v>85.4</c:v>
                </c:pt>
                <c:pt idx="57">
                  <c:v>86</c:v>
                </c:pt>
                <c:pt idx="58">
                  <c:v>88.3</c:v>
                </c:pt>
                <c:pt idx="59">
                  <c:v>87.4</c:v>
                </c:pt>
                <c:pt idx="60">
                  <c:v>87</c:v>
                </c:pt>
                <c:pt idx="61">
                  <c:v>87.6</c:v>
                </c:pt>
                <c:pt idx="62">
                  <c:v>89.1</c:v>
                </c:pt>
                <c:pt idx="63">
                  <c:v>88</c:v>
                </c:pt>
                <c:pt idx="64">
                  <c:v>83.5</c:v>
                </c:pt>
                <c:pt idx="65">
                  <c:v>88.1</c:v>
                </c:pt>
                <c:pt idx="66">
                  <c:v>87.5</c:v>
                </c:pt>
                <c:pt idx="67">
                  <c:v>87.3</c:v>
                </c:pt>
                <c:pt idx="68">
                  <c:v>86.7</c:v>
                </c:pt>
                <c:pt idx="69">
                  <c:v>87.2</c:v>
                </c:pt>
                <c:pt idx="70">
                  <c:v>87.8</c:v>
                </c:pt>
                <c:pt idx="71">
                  <c:v>86.9</c:v>
                </c:pt>
                <c:pt idx="72">
                  <c:v>89</c:v>
                </c:pt>
                <c:pt idx="73">
                  <c:v>87.7</c:v>
                </c:pt>
                <c:pt idx="74">
                  <c:v>88.9</c:v>
                </c:pt>
                <c:pt idx="75">
                  <c:v>84.9</c:v>
                </c:pt>
                <c:pt idx="76">
                  <c:v>83.2</c:v>
                </c:pt>
                <c:pt idx="77">
                  <c:v>85.6</c:v>
                </c:pt>
                <c:pt idx="78">
                  <c:v>84.9</c:v>
                </c:pt>
                <c:pt idx="79">
                  <c:v>81</c:v>
                </c:pt>
                <c:pt idx="80">
                  <c:v>82.1</c:v>
                </c:pt>
                <c:pt idx="81">
                  <c:v>82.4</c:v>
                </c:pt>
                <c:pt idx="82">
                  <c:v>81</c:v>
                </c:pt>
                <c:pt idx="83">
                  <c:v>80.7</c:v>
                </c:pt>
                <c:pt idx="84">
                  <c:v>80.8</c:v>
                </c:pt>
                <c:pt idx="85">
                  <c:v>81.3</c:v>
                </c:pt>
                <c:pt idx="86">
                  <c:v>78.7</c:v>
                </c:pt>
                <c:pt idx="87">
                  <c:v>82.2</c:v>
                </c:pt>
                <c:pt idx="88">
                  <c:v>83.4</c:v>
                </c:pt>
                <c:pt idx="89">
                  <c:v>82.3</c:v>
                </c:pt>
                <c:pt idx="90">
                  <c:v>83.2</c:v>
                </c:pt>
                <c:pt idx="91">
                  <c:v>81.8</c:v>
                </c:pt>
                <c:pt idx="92">
                  <c:v>82.4</c:v>
                </c:pt>
                <c:pt idx="93">
                  <c:v>82.4</c:v>
                </c:pt>
                <c:pt idx="94">
                  <c:v>80.3</c:v>
                </c:pt>
                <c:pt idx="95">
                  <c:v>78.2</c:v>
                </c:pt>
                <c:pt idx="96">
                  <c:v>78.900000000000006</c:v>
                </c:pt>
                <c:pt idx="97">
                  <c:v>79.599999999999994</c:v>
                </c:pt>
                <c:pt idx="98">
                  <c:v>78.900000000000006</c:v>
                </c:pt>
                <c:pt idx="99">
                  <c:v>77.8</c:v>
                </c:pt>
                <c:pt idx="100">
                  <c:v>80.7</c:v>
                </c:pt>
                <c:pt idx="101">
                  <c:v>79.599999999999994</c:v>
                </c:pt>
                <c:pt idx="102">
                  <c:v>80.5</c:v>
                </c:pt>
                <c:pt idx="103">
                  <c:v>82.4</c:v>
                </c:pt>
                <c:pt idx="104">
                  <c:v>82.4</c:v>
                </c:pt>
                <c:pt idx="105">
                  <c:v>82.8</c:v>
                </c:pt>
                <c:pt idx="106">
                  <c:v>80.5</c:v>
                </c:pt>
                <c:pt idx="107">
                  <c:v>81.2</c:v>
                </c:pt>
                <c:pt idx="108">
                  <c:v>81.8</c:v>
                </c:pt>
                <c:pt idx="109">
                  <c:v>85.5</c:v>
                </c:pt>
                <c:pt idx="110">
                  <c:v>84.3</c:v>
                </c:pt>
                <c:pt idx="111">
                  <c:v>83.8</c:v>
                </c:pt>
                <c:pt idx="112">
                  <c:v>84.7</c:v>
                </c:pt>
                <c:pt idx="113">
                  <c:v>80.599999999999994</c:v>
                </c:pt>
                <c:pt idx="114">
                  <c:v>81</c:v>
                </c:pt>
                <c:pt idx="115">
                  <c:v>79.8</c:v>
                </c:pt>
                <c:pt idx="116">
                  <c:v>79.3</c:v>
                </c:pt>
                <c:pt idx="117">
                  <c:v>79.099999999999994</c:v>
                </c:pt>
                <c:pt idx="118">
                  <c:v>80.2</c:v>
                </c:pt>
                <c:pt idx="119">
                  <c:v>80.3</c:v>
                </c:pt>
                <c:pt idx="120">
                  <c:v>79.7</c:v>
                </c:pt>
                <c:pt idx="121">
                  <c:v>78.400000000000006</c:v>
                </c:pt>
                <c:pt idx="122">
                  <c:v>81.099999999999994</c:v>
                </c:pt>
                <c:pt idx="123">
                  <c:v>80.900000000000006</c:v>
                </c:pt>
                <c:pt idx="124">
                  <c:v>80.8</c:v>
                </c:pt>
                <c:pt idx="125">
                  <c:v>82.7</c:v>
                </c:pt>
                <c:pt idx="126">
                  <c:v>81.400000000000006</c:v>
                </c:pt>
                <c:pt idx="127">
                  <c:v>80.599999999999994</c:v>
                </c:pt>
                <c:pt idx="128">
                  <c:v>81.400000000000006</c:v>
                </c:pt>
                <c:pt idx="129">
                  <c:v>80.599999999999994</c:v>
                </c:pt>
                <c:pt idx="130">
                  <c:v>80.3</c:v>
                </c:pt>
                <c:pt idx="131">
                  <c:v>81.400000000000006</c:v>
                </c:pt>
                <c:pt idx="132">
                  <c:v>79.2</c:v>
                </c:pt>
                <c:pt idx="133">
                  <c:v>79.599999999999994</c:v>
                </c:pt>
                <c:pt idx="134">
                  <c:v>78.900000000000006</c:v>
                </c:pt>
                <c:pt idx="135">
                  <c:v>79</c:v>
                </c:pt>
                <c:pt idx="136">
                  <c:v>78.900000000000006</c:v>
                </c:pt>
                <c:pt idx="137">
                  <c:v>79.5</c:v>
                </c:pt>
                <c:pt idx="138">
                  <c:v>79.8</c:v>
                </c:pt>
                <c:pt idx="139">
                  <c:v>81.400000000000006</c:v>
                </c:pt>
                <c:pt idx="140">
                  <c:v>80.7</c:v>
                </c:pt>
                <c:pt idx="141">
                  <c:v>81.7</c:v>
                </c:pt>
                <c:pt idx="142">
                  <c:v>83.5</c:v>
                </c:pt>
                <c:pt idx="143">
                  <c:v>84.1</c:v>
                </c:pt>
                <c:pt idx="144">
                  <c:v>83.4</c:v>
                </c:pt>
                <c:pt idx="145">
                  <c:v>82.8</c:v>
                </c:pt>
                <c:pt idx="146">
                  <c:v>82.4</c:v>
                </c:pt>
                <c:pt idx="147">
                  <c:v>81.7</c:v>
                </c:pt>
                <c:pt idx="148">
                  <c:v>82.4</c:v>
                </c:pt>
                <c:pt idx="149">
                  <c:v>80.7</c:v>
                </c:pt>
                <c:pt idx="150">
                  <c:v>80.7</c:v>
                </c:pt>
                <c:pt idx="151">
                  <c:v>81.400000000000006</c:v>
                </c:pt>
                <c:pt idx="152">
                  <c:v>83.1</c:v>
                </c:pt>
                <c:pt idx="153">
                  <c:v>82.3</c:v>
                </c:pt>
                <c:pt idx="154">
                  <c:v>81.599999999999994</c:v>
                </c:pt>
                <c:pt idx="155">
                  <c:v>83.7</c:v>
                </c:pt>
                <c:pt idx="156">
                  <c:v>81.2</c:v>
                </c:pt>
                <c:pt idx="157">
                  <c:v>80.599999999999994</c:v>
                </c:pt>
                <c:pt idx="158">
                  <c:v>82.2</c:v>
                </c:pt>
                <c:pt idx="159">
                  <c:v>83</c:v>
                </c:pt>
                <c:pt idx="160">
                  <c:v>83.4</c:v>
                </c:pt>
                <c:pt idx="161">
                  <c:v>83.3</c:v>
                </c:pt>
                <c:pt idx="162">
                  <c:v>82.9</c:v>
                </c:pt>
                <c:pt idx="163">
                  <c:v>82.4</c:v>
                </c:pt>
                <c:pt idx="164">
                  <c:v>82</c:v>
                </c:pt>
                <c:pt idx="165">
                  <c:v>82.7</c:v>
                </c:pt>
                <c:pt idx="166">
                  <c:v>80.3</c:v>
                </c:pt>
                <c:pt idx="167">
                  <c:v>81.8</c:v>
                </c:pt>
                <c:pt idx="168">
                  <c:v>79.599999999999994</c:v>
                </c:pt>
                <c:pt idx="169">
                  <c:v>78.900000000000006</c:v>
                </c:pt>
                <c:pt idx="170">
                  <c:v>79.7</c:v>
                </c:pt>
                <c:pt idx="171">
                  <c:v>79.7</c:v>
                </c:pt>
                <c:pt idx="172">
                  <c:v>77.5</c:v>
                </c:pt>
                <c:pt idx="173">
                  <c:v>76.3</c:v>
                </c:pt>
                <c:pt idx="174">
                  <c:v>77.599999999999994</c:v>
                </c:pt>
                <c:pt idx="175">
                  <c:v>79.400000000000006</c:v>
                </c:pt>
                <c:pt idx="176">
                  <c:v>79.400000000000006</c:v>
                </c:pt>
                <c:pt idx="177">
                  <c:v>78.900000000000006</c:v>
                </c:pt>
                <c:pt idx="178">
                  <c:v>78.5</c:v>
                </c:pt>
                <c:pt idx="179">
                  <c:v>79.7</c:v>
                </c:pt>
                <c:pt idx="180">
                  <c:v>80.2</c:v>
                </c:pt>
                <c:pt idx="181">
                  <c:v>80.400000000000006</c:v>
                </c:pt>
                <c:pt idx="182">
                  <c:v>77.8</c:v>
                </c:pt>
                <c:pt idx="183">
                  <c:v>78.900000000000006</c:v>
                </c:pt>
                <c:pt idx="184">
                  <c:v>80.5</c:v>
                </c:pt>
                <c:pt idx="185">
                  <c:v>81.900000000000006</c:v>
                </c:pt>
                <c:pt idx="186">
                  <c:v>79.8</c:v>
                </c:pt>
                <c:pt idx="187">
                  <c:v>76.8</c:v>
                </c:pt>
                <c:pt idx="188">
                  <c:v>75.599999999999994</c:v>
                </c:pt>
                <c:pt idx="189">
                  <c:v>74.2</c:v>
                </c:pt>
                <c:pt idx="190">
                  <c:v>76.3</c:v>
                </c:pt>
                <c:pt idx="191">
                  <c:v>75.400000000000006</c:v>
                </c:pt>
                <c:pt idx="192">
                  <c:v>74.599999999999994</c:v>
                </c:pt>
                <c:pt idx="193">
                  <c:v>76.599999999999994</c:v>
                </c:pt>
                <c:pt idx="194">
                  <c:v>78.7</c:v>
                </c:pt>
                <c:pt idx="195">
                  <c:v>73.599999999999994</c:v>
                </c:pt>
                <c:pt idx="196">
                  <c:v>72</c:v>
                </c:pt>
                <c:pt idx="197">
                  <c:v>70.099999999999994</c:v>
                </c:pt>
                <c:pt idx="198">
                  <c:v>68.900000000000006</c:v>
                </c:pt>
                <c:pt idx="199">
                  <c:v>70.3</c:v>
                </c:pt>
                <c:pt idx="200">
                  <c:v>69.2</c:v>
                </c:pt>
                <c:pt idx="201">
                  <c:v>70.400000000000006</c:v>
                </c:pt>
                <c:pt idx="202">
                  <c:v>67.8</c:v>
                </c:pt>
                <c:pt idx="203">
                  <c:v>69.7</c:v>
                </c:pt>
                <c:pt idx="204">
                  <c:v>70.3</c:v>
                </c:pt>
                <c:pt idx="205">
                  <c:v>70.099999999999994</c:v>
                </c:pt>
                <c:pt idx="206">
                  <c:v>70.3</c:v>
                </c:pt>
                <c:pt idx="207">
                  <c:v>69.900000000000006</c:v>
                </c:pt>
                <c:pt idx="208">
                  <c:v>71.8</c:v>
                </c:pt>
                <c:pt idx="209">
                  <c:v>71.400000000000006</c:v>
                </c:pt>
                <c:pt idx="210">
                  <c:v>67.900000000000006</c:v>
                </c:pt>
                <c:pt idx="211">
                  <c:v>68.5</c:v>
                </c:pt>
                <c:pt idx="212">
                  <c:v>66.400000000000006</c:v>
                </c:pt>
                <c:pt idx="213">
                  <c:v>67.2</c:v>
                </c:pt>
                <c:pt idx="214">
                  <c:v>66.099999999999994</c:v>
                </c:pt>
                <c:pt idx="215">
                  <c:v>65.8</c:v>
                </c:pt>
                <c:pt idx="216">
                  <c:v>66.900000000000006</c:v>
                </c:pt>
                <c:pt idx="217">
                  <c:v>70</c:v>
                </c:pt>
                <c:pt idx="218">
                  <c:v>70.7</c:v>
                </c:pt>
                <c:pt idx="219">
                  <c:v>70.2</c:v>
                </c:pt>
                <c:pt idx="220">
                  <c:v>69.400000000000006</c:v>
                </c:pt>
                <c:pt idx="221">
                  <c:v>68.7</c:v>
                </c:pt>
                <c:pt idx="222">
                  <c:v>70.400000000000006</c:v>
                </c:pt>
                <c:pt idx="223">
                  <c:v>71.099999999999994</c:v>
                </c:pt>
                <c:pt idx="224">
                  <c:v>70.900000000000006</c:v>
                </c:pt>
                <c:pt idx="225">
                  <c:v>70.3</c:v>
                </c:pt>
                <c:pt idx="226">
                  <c:v>66.3</c:v>
                </c:pt>
                <c:pt idx="227">
                  <c:v>66.2</c:v>
                </c:pt>
                <c:pt idx="228">
                  <c:v>66.8</c:v>
                </c:pt>
                <c:pt idx="229">
                  <c:v>66.7</c:v>
                </c:pt>
                <c:pt idx="230">
                  <c:v>66.599999999999994</c:v>
                </c:pt>
                <c:pt idx="231">
                  <c:v>68.3</c:v>
                </c:pt>
                <c:pt idx="232">
                  <c:v>67.7</c:v>
                </c:pt>
                <c:pt idx="233">
                  <c:v>67.8</c:v>
                </c:pt>
                <c:pt idx="234">
                  <c:v>69.900000000000006</c:v>
                </c:pt>
                <c:pt idx="235">
                  <c:v>70.8</c:v>
                </c:pt>
                <c:pt idx="236">
                  <c:v>68.3</c:v>
                </c:pt>
                <c:pt idx="237">
                  <c:v>68.8</c:v>
                </c:pt>
                <c:pt idx="238">
                  <c:v>65.400000000000006</c:v>
                </c:pt>
                <c:pt idx="239">
                  <c:v>68.8</c:v>
                </c:pt>
                <c:pt idx="240">
                  <c:v>68.099999999999994</c:v>
                </c:pt>
                <c:pt idx="241">
                  <c:v>68.7</c:v>
                </c:pt>
                <c:pt idx="242">
                  <c:v>67.3</c:v>
                </c:pt>
                <c:pt idx="243">
                  <c:v>67.2</c:v>
                </c:pt>
                <c:pt idx="244">
                  <c:v>68.099999999999994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97-4DBD-B983-051080A4F4BA}"/>
            </c:ext>
          </c:extLst>
        </c:ser>
        <c:ser>
          <c:idx val="2"/>
          <c:order val="2"/>
          <c:tx>
            <c:strRef>
              <c:f>'1850-1851'!$V$5</c:f>
              <c:strCache>
                <c:ptCount val="1"/>
                <c:pt idx="0">
                  <c:v>12.00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'1850-1851'!$V$6:$V$250</c:f>
              <c:numCache>
                <c:formatCode>0.0</c:formatCode>
                <c:ptCount val="245"/>
                <c:pt idx="0">
                  <c:v>101.6</c:v>
                </c:pt>
                <c:pt idx="1">
                  <c:v>100.4</c:v>
                </c:pt>
                <c:pt idx="2">
                  <c:v>100</c:v>
                </c:pt>
                <c:pt idx="3">
                  <c:v>103.3</c:v>
                </c:pt>
                <c:pt idx="4">
                  <c:v>101.7</c:v>
                </c:pt>
                <c:pt idx="5">
                  <c:v>102.4</c:v>
                </c:pt>
                <c:pt idx="6">
                  <c:v>99.2</c:v>
                </c:pt>
                <c:pt idx="7">
                  <c:v>98.4</c:v>
                </c:pt>
                <c:pt idx="8">
                  <c:v>97.6</c:v>
                </c:pt>
                <c:pt idx="9">
                  <c:v>96.9</c:v>
                </c:pt>
                <c:pt idx="10">
                  <c:v>98.4</c:v>
                </c:pt>
                <c:pt idx="11">
                  <c:v>98.3</c:v>
                </c:pt>
                <c:pt idx="12">
                  <c:v>100.4</c:v>
                </c:pt>
                <c:pt idx="13">
                  <c:v>96</c:v>
                </c:pt>
                <c:pt idx="14">
                  <c:v>99.4</c:v>
                </c:pt>
                <c:pt idx="15">
                  <c:v>97.8</c:v>
                </c:pt>
                <c:pt idx="16">
                  <c:v>98.4</c:v>
                </c:pt>
                <c:pt idx="17">
                  <c:v>100.8</c:v>
                </c:pt>
                <c:pt idx="18">
                  <c:v>103.1</c:v>
                </c:pt>
                <c:pt idx="19">
                  <c:v>104.2</c:v>
                </c:pt>
                <c:pt idx="20">
                  <c:v>104</c:v>
                </c:pt>
                <c:pt idx="21">
                  <c:v>102.9</c:v>
                </c:pt>
                <c:pt idx="22">
                  <c:v>104.3</c:v>
                </c:pt>
                <c:pt idx="23">
                  <c:v>107.4</c:v>
                </c:pt>
                <c:pt idx="24">
                  <c:v>105.8</c:v>
                </c:pt>
                <c:pt idx="25">
                  <c:v>104.7</c:v>
                </c:pt>
                <c:pt idx="26">
                  <c:v>99</c:v>
                </c:pt>
                <c:pt idx="27">
                  <c:v>103.5</c:v>
                </c:pt>
                <c:pt idx="28">
                  <c:v>105.9</c:v>
                </c:pt>
                <c:pt idx="29">
                  <c:v>106</c:v>
                </c:pt>
                <c:pt idx="30">
                  <c:v>100.8</c:v>
                </c:pt>
                <c:pt idx="31">
                  <c:v>97</c:v>
                </c:pt>
                <c:pt idx="32">
                  <c:v>92.3</c:v>
                </c:pt>
                <c:pt idx="33">
                  <c:v>94</c:v>
                </c:pt>
                <c:pt idx="34">
                  <c:v>93.8</c:v>
                </c:pt>
                <c:pt idx="35">
                  <c:v>95.5</c:v>
                </c:pt>
                <c:pt idx="36">
                  <c:v>96.2</c:v>
                </c:pt>
                <c:pt idx="37">
                  <c:v>101.1</c:v>
                </c:pt>
                <c:pt idx="38">
                  <c:v>102.4</c:v>
                </c:pt>
                <c:pt idx="39">
                  <c:v>101.3</c:v>
                </c:pt>
                <c:pt idx="40">
                  <c:v>94.9</c:v>
                </c:pt>
                <c:pt idx="41">
                  <c:v>92.8</c:v>
                </c:pt>
                <c:pt idx="42">
                  <c:v>90.2</c:v>
                </c:pt>
                <c:pt idx="43">
                  <c:v>96.6</c:v>
                </c:pt>
                <c:pt idx="44">
                  <c:v>90.8</c:v>
                </c:pt>
                <c:pt idx="45">
                  <c:v>92.6</c:v>
                </c:pt>
                <c:pt idx="46">
                  <c:v>96</c:v>
                </c:pt>
                <c:pt idx="47">
                  <c:v>97.2</c:v>
                </c:pt>
                <c:pt idx="48">
                  <c:v>96.8</c:v>
                </c:pt>
                <c:pt idx="49">
                  <c:v>94.9</c:v>
                </c:pt>
                <c:pt idx="50">
                  <c:v>94.4</c:v>
                </c:pt>
                <c:pt idx="51">
                  <c:v>91.6</c:v>
                </c:pt>
                <c:pt idx="52">
                  <c:v>83.3</c:v>
                </c:pt>
                <c:pt idx="53">
                  <c:v>85.4</c:v>
                </c:pt>
                <c:pt idx="54">
                  <c:v>81.900000000000006</c:v>
                </c:pt>
                <c:pt idx="55">
                  <c:v>86.9</c:v>
                </c:pt>
                <c:pt idx="56">
                  <c:v>88</c:v>
                </c:pt>
                <c:pt idx="57">
                  <c:v>89.8</c:v>
                </c:pt>
                <c:pt idx="58">
                  <c:v>89.6</c:v>
                </c:pt>
                <c:pt idx="59">
                  <c:v>89.8</c:v>
                </c:pt>
                <c:pt idx="60">
                  <c:v>89.9</c:v>
                </c:pt>
                <c:pt idx="61">
                  <c:v>90.9</c:v>
                </c:pt>
                <c:pt idx="62">
                  <c:v>91.8</c:v>
                </c:pt>
                <c:pt idx="63">
                  <c:v>90.6</c:v>
                </c:pt>
                <c:pt idx="64">
                  <c:v>90.7</c:v>
                </c:pt>
                <c:pt idx="65">
                  <c:v>92.6</c:v>
                </c:pt>
                <c:pt idx="66">
                  <c:v>89.9</c:v>
                </c:pt>
                <c:pt idx="67">
                  <c:v>90.3</c:v>
                </c:pt>
                <c:pt idx="68">
                  <c:v>91.4</c:v>
                </c:pt>
                <c:pt idx="69">
                  <c:v>91</c:v>
                </c:pt>
                <c:pt idx="70">
                  <c:v>91.4</c:v>
                </c:pt>
                <c:pt idx="71">
                  <c:v>89</c:v>
                </c:pt>
                <c:pt idx="72">
                  <c:v>92.2</c:v>
                </c:pt>
                <c:pt idx="73">
                  <c:v>92.8</c:v>
                </c:pt>
                <c:pt idx="74">
                  <c:v>90.9</c:v>
                </c:pt>
                <c:pt idx="75">
                  <c:v>86</c:v>
                </c:pt>
                <c:pt idx="76">
                  <c:v>85.8</c:v>
                </c:pt>
                <c:pt idx="77">
                  <c:v>89</c:v>
                </c:pt>
                <c:pt idx="78">
                  <c:v>85.7</c:v>
                </c:pt>
                <c:pt idx="79">
                  <c:v>82</c:v>
                </c:pt>
                <c:pt idx="80">
                  <c:v>81.400000000000006</c:v>
                </c:pt>
                <c:pt idx="81">
                  <c:v>85.3</c:v>
                </c:pt>
                <c:pt idx="82">
                  <c:v>83.5</c:v>
                </c:pt>
                <c:pt idx="83">
                  <c:v>84</c:v>
                </c:pt>
                <c:pt idx="84">
                  <c:v>80.8</c:v>
                </c:pt>
                <c:pt idx="85">
                  <c:v>81.900000000000006</c:v>
                </c:pt>
                <c:pt idx="86">
                  <c:v>79.900000000000006</c:v>
                </c:pt>
                <c:pt idx="87">
                  <c:v>83</c:v>
                </c:pt>
                <c:pt idx="88">
                  <c:v>84.9</c:v>
                </c:pt>
                <c:pt idx="89">
                  <c:v>85.3</c:v>
                </c:pt>
                <c:pt idx="90">
                  <c:v>86.4</c:v>
                </c:pt>
                <c:pt idx="91">
                  <c:v>82.3</c:v>
                </c:pt>
                <c:pt idx="92">
                  <c:v>85.5</c:v>
                </c:pt>
                <c:pt idx="93">
                  <c:v>85.8</c:v>
                </c:pt>
                <c:pt idx="94">
                  <c:v>80.400000000000006</c:v>
                </c:pt>
                <c:pt idx="95">
                  <c:v>79.2</c:v>
                </c:pt>
                <c:pt idx="96">
                  <c:v>81.2</c:v>
                </c:pt>
                <c:pt idx="97">
                  <c:v>82.1</c:v>
                </c:pt>
                <c:pt idx="98">
                  <c:v>78.8</c:v>
                </c:pt>
                <c:pt idx="99">
                  <c:v>78.8</c:v>
                </c:pt>
                <c:pt idx="100">
                  <c:v>81.7</c:v>
                </c:pt>
                <c:pt idx="101">
                  <c:v>82</c:v>
                </c:pt>
                <c:pt idx="102">
                  <c:v>84.4</c:v>
                </c:pt>
                <c:pt idx="103">
                  <c:v>84.6</c:v>
                </c:pt>
                <c:pt idx="104">
                  <c:v>84.1</c:v>
                </c:pt>
                <c:pt idx="105">
                  <c:v>85.8</c:v>
                </c:pt>
                <c:pt idx="106">
                  <c:v>84.9</c:v>
                </c:pt>
                <c:pt idx="107">
                  <c:v>84.6</c:v>
                </c:pt>
                <c:pt idx="108">
                  <c:v>85.1</c:v>
                </c:pt>
                <c:pt idx="109">
                  <c:v>88.7</c:v>
                </c:pt>
                <c:pt idx="110">
                  <c:v>87</c:v>
                </c:pt>
                <c:pt idx="111">
                  <c:v>85.5</c:v>
                </c:pt>
                <c:pt idx="112">
                  <c:v>87.8</c:v>
                </c:pt>
                <c:pt idx="113">
                  <c:v>83.3</c:v>
                </c:pt>
                <c:pt idx="114">
                  <c:v>83.2</c:v>
                </c:pt>
                <c:pt idx="115">
                  <c:v>80.599999999999994</c:v>
                </c:pt>
                <c:pt idx="116">
                  <c:v>83.5</c:v>
                </c:pt>
                <c:pt idx="117">
                  <c:v>81.400000000000006</c:v>
                </c:pt>
                <c:pt idx="118">
                  <c:v>84.5</c:v>
                </c:pt>
                <c:pt idx="119">
                  <c:v>82.9</c:v>
                </c:pt>
                <c:pt idx="120">
                  <c:v>80.099999999999994</c:v>
                </c:pt>
                <c:pt idx="121">
                  <c:v>80.3</c:v>
                </c:pt>
                <c:pt idx="122">
                  <c:v>83</c:v>
                </c:pt>
                <c:pt idx="123">
                  <c:v>79.900000000000006</c:v>
                </c:pt>
                <c:pt idx="124">
                  <c:v>83.2</c:v>
                </c:pt>
                <c:pt idx="125">
                  <c:v>84.3</c:v>
                </c:pt>
                <c:pt idx="126">
                  <c:v>84.4</c:v>
                </c:pt>
                <c:pt idx="127">
                  <c:v>84.2</c:v>
                </c:pt>
                <c:pt idx="128">
                  <c:v>81.7</c:v>
                </c:pt>
                <c:pt idx="129">
                  <c:v>82.8</c:v>
                </c:pt>
                <c:pt idx="130">
                  <c:v>81.599999999999994</c:v>
                </c:pt>
                <c:pt idx="131">
                  <c:v>84.3</c:v>
                </c:pt>
                <c:pt idx="132">
                  <c:v>80.900000000000006</c:v>
                </c:pt>
                <c:pt idx="133">
                  <c:v>80.7</c:v>
                </c:pt>
                <c:pt idx="134">
                  <c:v>83.3</c:v>
                </c:pt>
                <c:pt idx="135">
                  <c:v>81.2</c:v>
                </c:pt>
                <c:pt idx="136">
                  <c:v>81.7</c:v>
                </c:pt>
                <c:pt idx="137">
                  <c:v>82.6</c:v>
                </c:pt>
                <c:pt idx="138">
                  <c:v>83.3</c:v>
                </c:pt>
                <c:pt idx="139">
                  <c:v>84.3</c:v>
                </c:pt>
                <c:pt idx="140">
                  <c:v>84.2</c:v>
                </c:pt>
                <c:pt idx="141">
                  <c:v>84.3</c:v>
                </c:pt>
                <c:pt idx="142">
                  <c:v>86.4</c:v>
                </c:pt>
                <c:pt idx="143">
                  <c:v>86.7</c:v>
                </c:pt>
                <c:pt idx="144">
                  <c:v>86</c:v>
                </c:pt>
                <c:pt idx="145">
                  <c:v>86</c:v>
                </c:pt>
                <c:pt idx="146">
                  <c:v>85.3</c:v>
                </c:pt>
                <c:pt idx="147">
                  <c:v>84.7</c:v>
                </c:pt>
                <c:pt idx="148">
                  <c:v>85.8</c:v>
                </c:pt>
                <c:pt idx="149">
                  <c:v>82.7</c:v>
                </c:pt>
                <c:pt idx="150">
                  <c:v>83.4</c:v>
                </c:pt>
                <c:pt idx="151">
                  <c:v>83.9</c:v>
                </c:pt>
                <c:pt idx="152">
                  <c:v>84.6</c:v>
                </c:pt>
                <c:pt idx="153">
                  <c:v>85.5</c:v>
                </c:pt>
                <c:pt idx="154">
                  <c:v>83.5</c:v>
                </c:pt>
                <c:pt idx="155">
                  <c:v>84.5</c:v>
                </c:pt>
                <c:pt idx="156">
                  <c:v>83.4</c:v>
                </c:pt>
                <c:pt idx="157">
                  <c:v>85.2</c:v>
                </c:pt>
                <c:pt idx="158">
                  <c:v>86.9</c:v>
                </c:pt>
                <c:pt idx="159">
                  <c:v>86.2</c:v>
                </c:pt>
                <c:pt idx="160">
                  <c:v>88</c:v>
                </c:pt>
                <c:pt idx="163">
                  <c:v>88</c:v>
                </c:pt>
                <c:pt idx="164">
                  <c:v>82.6</c:v>
                </c:pt>
                <c:pt idx="165">
                  <c:v>85.6</c:v>
                </c:pt>
                <c:pt idx="166">
                  <c:v>84.9</c:v>
                </c:pt>
                <c:pt idx="167">
                  <c:v>85.7</c:v>
                </c:pt>
                <c:pt idx="168">
                  <c:v>85.4</c:v>
                </c:pt>
                <c:pt idx="169">
                  <c:v>85.4</c:v>
                </c:pt>
                <c:pt idx="170">
                  <c:v>85.2</c:v>
                </c:pt>
                <c:pt idx="171">
                  <c:v>83.4</c:v>
                </c:pt>
                <c:pt idx="172">
                  <c:v>82.3</c:v>
                </c:pt>
                <c:pt idx="173">
                  <c:v>81.400000000000006</c:v>
                </c:pt>
                <c:pt idx="174">
                  <c:v>82.3</c:v>
                </c:pt>
                <c:pt idx="175">
                  <c:v>82</c:v>
                </c:pt>
                <c:pt idx="176">
                  <c:v>84.2</c:v>
                </c:pt>
                <c:pt idx="177">
                  <c:v>82.1</c:v>
                </c:pt>
                <c:pt idx="178">
                  <c:v>80.7</c:v>
                </c:pt>
                <c:pt idx="179">
                  <c:v>81.5</c:v>
                </c:pt>
                <c:pt idx="180">
                  <c:v>82.2</c:v>
                </c:pt>
                <c:pt idx="181">
                  <c:v>82.6</c:v>
                </c:pt>
                <c:pt idx="182">
                  <c:v>81.400000000000006</c:v>
                </c:pt>
                <c:pt idx="183">
                  <c:v>84.3</c:v>
                </c:pt>
                <c:pt idx="184">
                  <c:v>85.2</c:v>
                </c:pt>
                <c:pt idx="185">
                  <c:v>84.8</c:v>
                </c:pt>
                <c:pt idx="186">
                  <c:v>84.6</c:v>
                </c:pt>
                <c:pt idx="187">
                  <c:v>82</c:v>
                </c:pt>
                <c:pt idx="188">
                  <c:v>75.8</c:v>
                </c:pt>
                <c:pt idx="189">
                  <c:v>77.8</c:v>
                </c:pt>
                <c:pt idx="190">
                  <c:v>79.2</c:v>
                </c:pt>
                <c:pt idx="191">
                  <c:v>78.3</c:v>
                </c:pt>
                <c:pt idx="192">
                  <c:v>78.400000000000006</c:v>
                </c:pt>
                <c:pt idx="193">
                  <c:v>79.900000000000006</c:v>
                </c:pt>
                <c:pt idx="194">
                  <c:v>81.400000000000006</c:v>
                </c:pt>
                <c:pt idx="195">
                  <c:v>78.900000000000006</c:v>
                </c:pt>
                <c:pt idx="196">
                  <c:v>75.599999999999994</c:v>
                </c:pt>
                <c:pt idx="197">
                  <c:v>77.599999999999994</c:v>
                </c:pt>
                <c:pt idx="198">
                  <c:v>75.7</c:v>
                </c:pt>
                <c:pt idx="199">
                  <c:v>76</c:v>
                </c:pt>
                <c:pt idx="200">
                  <c:v>75.3</c:v>
                </c:pt>
                <c:pt idx="201">
                  <c:v>76</c:v>
                </c:pt>
                <c:pt idx="202">
                  <c:v>76.8</c:v>
                </c:pt>
                <c:pt idx="203">
                  <c:v>76.3</c:v>
                </c:pt>
                <c:pt idx="204">
                  <c:v>76.099999999999994</c:v>
                </c:pt>
                <c:pt idx="205">
                  <c:v>75.2</c:v>
                </c:pt>
                <c:pt idx="206">
                  <c:v>76.7</c:v>
                </c:pt>
                <c:pt idx="207">
                  <c:v>77.400000000000006</c:v>
                </c:pt>
                <c:pt idx="208">
                  <c:v>77.5</c:v>
                </c:pt>
                <c:pt idx="209">
                  <c:v>76.3</c:v>
                </c:pt>
                <c:pt idx="210">
                  <c:v>70.7</c:v>
                </c:pt>
                <c:pt idx="213">
                  <c:v>72</c:v>
                </c:pt>
                <c:pt idx="214">
                  <c:v>70.5</c:v>
                </c:pt>
                <c:pt idx="215">
                  <c:v>72.599999999999994</c:v>
                </c:pt>
                <c:pt idx="216">
                  <c:v>71.8</c:v>
                </c:pt>
                <c:pt idx="217">
                  <c:v>75.2</c:v>
                </c:pt>
                <c:pt idx="218">
                  <c:v>75.8</c:v>
                </c:pt>
                <c:pt idx="219">
                  <c:v>74.7</c:v>
                </c:pt>
                <c:pt idx="220">
                  <c:v>74.8</c:v>
                </c:pt>
                <c:pt idx="221">
                  <c:v>76.7</c:v>
                </c:pt>
                <c:pt idx="222">
                  <c:v>76.7</c:v>
                </c:pt>
                <c:pt idx="223">
                  <c:v>76.8</c:v>
                </c:pt>
                <c:pt idx="224">
                  <c:v>75.400000000000006</c:v>
                </c:pt>
                <c:pt idx="225">
                  <c:v>72.7</c:v>
                </c:pt>
                <c:pt idx="226">
                  <c:v>72.599999999999994</c:v>
                </c:pt>
                <c:pt idx="227">
                  <c:v>72.3</c:v>
                </c:pt>
                <c:pt idx="228">
                  <c:v>72.8</c:v>
                </c:pt>
                <c:pt idx="229">
                  <c:v>73.8</c:v>
                </c:pt>
                <c:pt idx="230">
                  <c:v>74.3</c:v>
                </c:pt>
                <c:pt idx="231">
                  <c:v>75.3</c:v>
                </c:pt>
                <c:pt idx="232">
                  <c:v>73.7</c:v>
                </c:pt>
                <c:pt idx="233">
                  <c:v>74.5</c:v>
                </c:pt>
                <c:pt idx="234">
                  <c:v>76.7</c:v>
                </c:pt>
                <c:pt idx="235">
                  <c:v>75.2</c:v>
                </c:pt>
                <c:pt idx="236">
                  <c:v>71</c:v>
                </c:pt>
                <c:pt idx="237">
                  <c:v>72.400000000000006</c:v>
                </c:pt>
                <c:pt idx="238">
                  <c:v>70.599999999999994</c:v>
                </c:pt>
                <c:pt idx="239">
                  <c:v>73.5</c:v>
                </c:pt>
                <c:pt idx="240">
                  <c:v>72.7</c:v>
                </c:pt>
                <c:pt idx="241">
                  <c:v>72.5</c:v>
                </c:pt>
                <c:pt idx="242">
                  <c:v>72.8</c:v>
                </c:pt>
                <c:pt idx="243">
                  <c:v>73</c:v>
                </c:pt>
                <c:pt idx="244">
                  <c:v>74.3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97-4DBD-B983-051080A4F4BA}"/>
            </c:ext>
          </c:extLst>
        </c:ser>
        <c:ser>
          <c:idx val="3"/>
          <c:order val="3"/>
          <c:tx>
            <c:strRef>
              <c:f>'1850-1851'!$W$5</c:f>
              <c:strCache>
                <c:ptCount val="1"/>
                <c:pt idx="0">
                  <c:v>14.40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'1850-1851'!$W$6:$W$250</c:f>
              <c:numCache>
                <c:formatCode>0.0</c:formatCode>
                <c:ptCount val="245"/>
                <c:pt idx="0">
                  <c:v>105.7</c:v>
                </c:pt>
                <c:pt idx="1">
                  <c:v>104.8</c:v>
                </c:pt>
                <c:pt idx="2">
                  <c:v>106.2</c:v>
                </c:pt>
                <c:pt idx="3">
                  <c:v>104.1</c:v>
                </c:pt>
                <c:pt idx="4">
                  <c:v>104.2</c:v>
                </c:pt>
                <c:pt idx="5">
                  <c:v>101.6</c:v>
                </c:pt>
                <c:pt idx="6">
                  <c:v>98.5</c:v>
                </c:pt>
                <c:pt idx="7">
                  <c:v>97.6</c:v>
                </c:pt>
                <c:pt idx="8">
                  <c:v>99.1</c:v>
                </c:pt>
                <c:pt idx="9">
                  <c:v>99.5</c:v>
                </c:pt>
                <c:pt idx="10">
                  <c:v>100.7</c:v>
                </c:pt>
                <c:pt idx="11">
                  <c:v>100.5</c:v>
                </c:pt>
                <c:pt idx="12">
                  <c:v>99.3</c:v>
                </c:pt>
                <c:pt idx="13">
                  <c:v>97.8</c:v>
                </c:pt>
                <c:pt idx="14">
                  <c:v>100.4</c:v>
                </c:pt>
                <c:pt idx="15">
                  <c:v>99.6</c:v>
                </c:pt>
                <c:pt idx="16">
                  <c:v>101.3</c:v>
                </c:pt>
                <c:pt idx="17">
                  <c:v>101.2</c:v>
                </c:pt>
                <c:pt idx="18">
                  <c:v>104.4</c:v>
                </c:pt>
                <c:pt idx="19">
                  <c:v>106.5</c:v>
                </c:pt>
                <c:pt idx="20">
                  <c:v>105.6</c:v>
                </c:pt>
                <c:pt idx="21">
                  <c:v>104.8</c:v>
                </c:pt>
                <c:pt idx="22">
                  <c:v>106.4</c:v>
                </c:pt>
                <c:pt idx="23">
                  <c:v>109</c:v>
                </c:pt>
                <c:pt idx="24">
                  <c:v>108.1</c:v>
                </c:pt>
                <c:pt idx="25">
                  <c:v>108.8</c:v>
                </c:pt>
                <c:pt idx="26">
                  <c:v>107.9</c:v>
                </c:pt>
                <c:pt idx="27">
                  <c:v>103.2</c:v>
                </c:pt>
                <c:pt idx="28">
                  <c:v>98.7</c:v>
                </c:pt>
                <c:pt idx="29">
                  <c:v>96.8</c:v>
                </c:pt>
                <c:pt idx="30">
                  <c:v>102.2</c:v>
                </c:pt>
                <c:pt idx="31">
                  <c:v>85.6</c:v>
                </c:pt>
                <c:pt idx="32">
                  <c:v>97.9</c:v>
                </c:pt>
                <c:pt idx="33">
                  <c:v>98.2</c:v>
                </c:pt>
                <c:pt idx="34">
                  <c:v>98.5</c:v>
                </c:pt>
                <c:pt idx="35">
                  <c:v>100.6</c:v>
                </c:pt>
                <c:pt idx="36">
                  <c:v>103.7</c:v>
                </c:pt>
                <c:pt idx="37">
                  <c:v>105.8</c:v>
                </c:pt>
                <c:pt idx="38">
                  <c:v>105</c:v>
                </c:pt>
                <c:pt idx="39">
                  <c:v>104.2</c:v>
                </c:pt>
                <c:pt idx="40">
                  <c:v>100</c:v>
                </c:pt>
                <c:pt idx="41">
                  <c:v>94.3</c:v>
                </c:pt>
                <c:pt idx="42">
                  <c:v>93.7</c:v>
                </c:pt>
                <c:pt idx="43">
                  <c:v>99</c:v>
                </c:pt>
                <c:pt idx="44">
                  <c:v>96.3</c:v>
                </c:pt>
                <c:pt idx="45">
                  <c:v>82.3</c:v>
                </c:pt>
                <c:pt idx="46">
                  <c:v>97.1</c:v>
                </c:pt>
                <c:pt idx="47">
                  <c:v>99</c:v>
                </c:pt>
                <c:pt idx="48">
                  <c:v>99.2</c:v>
                </c:pt>
                <c:pt idx="49">
                  <c:v>98.5</c:v>
                </c:pt>
                <c:pt idx="50">
                  <c:v>96.3</c:v>
                </c:pt>
                <c:pt idx="51">
                  <c:v>92.3</c:v>
                </c:pt>
                <c:pt idx="52">
                  <c:v>87.2</c:v>
                </c:pt>
                <c:pt idx="53">
                  <c:v>87.6</c:v>
                </c:pt>
                <c:pt idx="54">
                  <c:v>84.5</c:v>
                </c:pt>
                <c:pt idx="55">
                  <c:v>90.3</c:v>
                </c:pt>
                <c:pt idx="56">
                  <c:v>90</c:v>
                </c:pt>
                <c:pt idx="57">
                  <c:v>91.9</c:v>
                </c:pt>
                <c:pt idx="58">
                  <c:v>92.1</c:v>
                </c:pt>
                <c:pt idx="59">
                  <c:v>92.2</c:v>
                </c:pt>
                <c:pt idx="60">
                  <c:v>93.4</c:v>
                </c:pt>
                <c:pt idx="61">
                  <c:v>92.9</c:v>
                </c:pt>
                <c:pt idx="62">
                  <c:v>93.4</c:v>
                </c:pt>
                <c:pt idx="63">
                  <c:v>91.8</c:v>
                </c:pt>
                <c:pt idx="64">
                  <c:v>92.5</c:v>
                </c:pt>
                <c:pt idx="65">
                  <c:v>92.7</c:v>
                </c:pt>
                <c:pt idx="66">
                  <c:v>92.1</c:v>
                </c:pt>
                <c:pt idx="67">
                  <c:v>93.1</c:v>
                </c:pt>
                <c:pt idx="68">
                  <c:v>89.2</c:v>
                </c:pt>
                <c:pt idx="69">
                  <c:v>88.2</c:v>
                </c:pt>
                <c:pt idx="70">
                  <c:v>95.3</c:v>
                </c:pt>
                <c:pt idx="71">
                  <c:v>91.7</c:v>
                </c:pt>
                <c:pt idx="72">
                  <c:v>94.3</c:v>
                </c:pt>
                <c:pt idx="73">
                  <c:v>95</c:v>
                </c:pt>
                <c:pt idx="74">
                  <c:v>94.3</c:v>
                </c:pt>
                <c:pt idx="75">
                  <c:v>86.4</c:v>
                </c:pt>
                <c:pt idx="76">
                  <c:v>86.8</c:v>
                </c:pt>
                <c:pt idx="77">
                  <c:v>90.3</c:v>
                </c:pt>
                <c:pt idx="78">
                  <c:v>83.2</c:v>
                </c:pt>
                <c:pt idx="79">
                  <c:v>82.1</c:v>
                </c:pt>
                <c:pt idx="80">
                  <c:v>82.3</c:v>
                </c:pt>
                <c:pt idx="81">
                  <c:v>86.7</c:v>
                </c:pt>
                <c:pt idx="82">
                  <c:v>85.8</c:v>
                </c:pt>
                <c:pt idx="83">
                  <c:v>83.4</c:v>
                </c:pt>
                <c:pt idx="84">
                  <c:v>83.4</c:v>
                </c:pt>
                <c:pt idx="85">
                  <c:v>80.2</c:v>
                </c:pt>
                <c:pt idx="86">
                  <c:v>79.599999999999994</c:v>
                </c:pt>
                <c:pt idx="87">
                  <c:v>81.900000000000006</c:v>
                </c:pt>
                <c:pt idx="88">
                  <c:v>86.8</c:v>
                </c:pt>
                <c:pt idx="89">
                  <c:v>87.4</c:v>
                </c:pt>
                <c:pt idx="90">
                  <c:v>87.9</c:v>
                </c:pt>
                <c:pt idx="91">
                  <c:v>83</c:v>
                </c:pt>
                <c:pt idx="92">
                  <c:v>88.4</c:v>
                </c:pt>
                <c:pt idx="93">
                  <c:v>87.3</c:v>
                </c:pt>
                <c:pt idx="94">
                  <c:v>80</c:v>
                </c:pt>
                <c:pt idx="95">
                  <c:v>80</c:v>
                </c:pt>
                <c:pt idx="96">
                  <c:v>83.4</c:v>
                </c:pt>
                <c:pt idx="97">
                  <c:v>79.7</c:v>
                </c:pt>
                <c:pt idx="98">
                  <c:v>81.3</c:v>
                </c:pt>
                <c:pt idx="99">
                  <c:v>81.099999999999994</c:v>
                </c:pt>
                <c:pt idx="100">
                  <c:v>82.3</c:v>
                </c:pt>
                <c:pt idx="101">
                  <c:v>82.9</c:v>
                </c:pt>
                <c:pt idx="102">
                  <c:v>85.6</c:v>
                </c:pt>
                <c:pt idx="103">
                  <c:v>86.9</c:v>
                </c:pt>
                <c:pt idx="104">
                  <c:v>85.3</c:v>
                </c:pt>
                <c:pt idx="105">
                  <c:v>87.4</c:v>
                </c:pt>
                <c:pt idx="106">
                  <c:v>85.1</c:v>
                </c:pt>
                <c:pt idx="107">
                  <c:v>85.3</c:v>
                </c:pt>
                <c:pt idx="108">
                  <c:v>86.4</c:v>
                </c:pt>
                <c:pt idx="109">
                  <c:v>89.6</c:v>
                </c:pt>
                <c:pt idx="110">
                  <c:v>83.2</c:v>
                </c:pt>
                <c:pt idx="111">
                  <c:v>87</c:v>
                </c:pt>
                <c:pt idx="112">
                  <c:v>87.9</c:v>
                </c:pt>
                <c:pt idx="113">
                  <c:v>85.1</c:v>
                </c:pt>
                <c:pt idx="114">
                  <c:v>85.3</c:v>
                </c:pt>
                <c:pt idx="115">
                  <c:v>79.900000000000006</c:v>
                </c:pt>
                <c:pt idx="116">
                  <c:v>82.9</c:v>
                </c:pt>
                <c:pt idx="117">
                  <c:v>83.3</c:v>
                </c:pt>
                <c:pt idx="118">
                  <c:v>86.4</c:v>
                </c:pt>
                <c:pt idx="119">
                  <c:v>84.8</c:v>
                </c:pt>
                <c:pt idx="120">
                  <c:v>81.599999999999994</c:v>
                </c:pt>
                <c:pt idx="121">
                  <c:v>80.099999999999994</c:v>
                </c:pt>
                <c:pt idx="122">
                  <c:v>83.9</c:v>
                </c:pt>
                <c:pt idx="123">
                  <c:v>80.599999999999994</c:v>
                </c:pt>
                <c:pt idx="124">
                  <c:v>86.2</c:v>
                </c:pt>
                <c:pt idx="125">
                  <c:v>83.4</c:v>
                </c:pt>
                <c:pt idx="126">
                  <c:v>86.5</c:v>
                </c:pt>
                <c:pt idx="127">
                  <c:v>84.6</c:v>
                </c:pt>
                <c:pt idx="128">
                  <c:v>82.2</c:v>
                </c:pt>
                <c:pt idx="129">
                  <c:v>85</c:v>
                </c:pt>
                <c:pt idx="130">
                  <c:v>84.7</c:v>
                </c:pt>
                <c:pt idx="131">
                  <c:v>87.7</c:v>
                </c:pt>
                <c:pt idx="132">
                  <c:v>83.1</c:v>
                </c:pt>
                <c:pt idx="133">
                  <c:v>82.7</c:v>
                </c:pt>
                <c:pt idx="134">
                  <c:v>84.9</c:v>
                </c:pt>
                <c:pt idx="135">
                  <c:v>81.400000000000006</c:v>
                </c:pt>
                <c:pt idx="136">
                  <c:v>84.1</c:v>
                </c:pt>
                <c:pt idx="137">
                  <c:v>83.3</c:v>
                </c:pt>
                <c:pt idx="138">
                  <c:v>85.9</c:v>
                </c:pt>
                <c:pt idx="139">
                  <c:v>86.8</c:v>
                </c:pt>
                <c:pt idx="140">
                  <c:v>83.8</c:v>
                </c:pt>
                <c:pt idx="141">
                  <c:v>83.3</c:v>
                </c:pt>
                <c:pt idx="142">
                  <c:v>88.7</c:v>
                </c:pt>
                <c:pt idx="143">
                  <c:v>88.9</c:v>
                </c:pt>
                <c:pt idx="144">
                  <c:v>86.8</c:v>
                </c:pt>
                <c:pt idx="145">
                  <c:v>87.2</c:v>
                </c:pt>
                <c:pt idx="146">
                  <c:v>87.6</c:v>
                </c:pt>
                <c:pt idx="147">
                  <c:v>85.6</c:v>
                </c:pt>
                <c:pt idx="148">
                  <c:v>86.5</c:v>
                </c:pt>
                <c:pt idx="149">
                  <c:v>83.2</c:v>
                </c:pt>
                <c:pt idx="150">
                  <c:v>84.8</c:v>
                </c:pt>
                <c:pt idx="151">
                  <c:v>83.2</c:v>
                </c:pt>
                <c:pt idx="152">
                  <c:v>87.9</c:v>
                </c:pt>
                <c:pt idx="153">
                  <c:v>84.6</c:v>
                </c:pt>
                <c:pt idx="154">
                  <c:v>86.5</c:v>
                </c:pt>
                <c:pt idx="155">
                  <c:v>88.1</c:v>
                </c:pt>
                <c:pt idx="156">
                  <c:v>83.8</c:v>
                </c:pt>
                <c:pt idx="157">
                  <c:v>86.8</c:v>
                </c:pt>
                <c:pt idx="158">
                  <c:v>86.3</c:v>
                </c:pt>
                <c:pt idx="159">
                  <c:v>88.2</c:v>
                </c:pt>
                <c:pt idx="163">
                  <c:v>87.1</c:v>
                </c:pt>
                <c:pt idx="164">
                  <c:v>87.5</c:v>
                </c:pt>
                <c:pt idx="165">
                  <c:v>89</c:v>
                </c:pt>
                <c:pt idx="166">
                  <c:v>87.7</c:v>
                </c:pt>
                <c:pt idx="167">
                  <c:v>87.4</c:v>
                </c:pt>
                <c:pt idx="168">
                  <c:v>87.2</c:v>
                </c:pt>
                <c:pt idx="169">
                  <c:v>87.9</c:v>
                </c:pt>
                <c:pt idx="170">
                  <c:v>85.4</c:v>
                </c:pt>
                <c:pt idx="171">
                  <c:v>85.3</c:v>
                </c:pt>
                <c:pt idx="172">
                  <c:v>84.8</c:v>
                </c:pt>
                <c:pt idx="173">
                  <c:v>82.9</c:v>
                </c:pt>
                <c:pt idx="174">
                  <c:v>83.3</c:v>
                </c:pt>
                <c:pt idx="175">
                  <c:v>83.3</c:v>
                </c:pt>
                <c:pt idx="176">
                  <c:v>85.1</c:v>
                </c:pt>
                <c:pt idx="177">
                  <c:v>84</c:v>
                </c:pt>
                <c:pt idx="178">
                  <c:v>80.099999999999994</c:v>
                </c:pt>
                <c:pt idx="179">
                  <c:v>83.3</c:v>
                </c:pt>
                <c:pt idx="180">
                  <c:v>81</c:v>
                </c:pt>
                <c:pt idx="181">
                  <c:v>83.4</c:v>
                </c:pt>
                <c:pt idx="182">
                  <c:v>83</c:v>
                </c:pt>
                <c:pt idx="183">
                  <c:v>87.4</c:v>
                </c:pt>
                <c:pt idx="184">
                  <c:v>86.8</c:v>
                </c:pt>
                <c:pt idx="185">
                  <c:v>86.6</c:v>
                </c:pt>
                <c:pt idx="186">
                  <c:v>84.6</c:v>
                </c:pt>
                <c:pt idx="187">
                  <c:v>84.1</c:v>
                </c:pt>
                <c:pt idx="188">
                  <c:v>77.2</c:v>
                </c:pt>
                <c:pt idx="189">
                  <c:v>80</c:v>
                </c:pt>
                <c:pt idx="190">
                  <c:v>80.400000000000006</c:v>
                </c:pt>
                <c:pt idx="191">
                  <c:v>79.900000000000006</c:v>
                </c:pt>
                <c:pt idx="192">
                  <c:v>79.8</c:v>
                </c:pt>
                <c:pt idx="193">
                  <c:v>81.099999999999994</c:v>
                </c:pt>
                <c:pt idx="194">
                  <c:v>82.8</c:v>
                </c:pt>
                <c:pt idx="195">
                  <c:v>83.3</c:v>
                </c:pt>
                <c:pt idx="196">
                  <c:v>82.6</c:v>
                </c:pt>
                <c:pt idx="197">
                  <c:v>80.2</c:v>
                </c:pt>
                <c:pt idx="198">
                  <c:v>79.5</c:v>
                </c:pt>
                <c:pt idx="199">
                  <c:v>78.8</c:v>
                </c:pt>
                <c:pt idx="200">
                  <c:v>77.8</c:v>
                </c:pt>
                <c:pt idx="201">
                  <c:v>80.5</c:v>
                </c:pt>
                <c:pt idx="202">
                  <c:v>80.3</c:v>
                </c:pt>
                <c:pt idx="203">
                  <c:v>80.099999999999994</c:v>
                </c:pt>
                <c:pt idx="204">
                  <c:v>80</c:v>
                </c:pt>
                <c:pt idx="205">
                  <c:v>78.599999999999994</c:v>
                </c:pt>
                <c:pt idx="206">
                  <c:v>79.400000000000006</c:v>
                </c:pt>
                <c:pt idx="207">
                  <c:v>80.900000000000006</c:v>
                </c:pt>
                <c:pt idx="208">
                  <c:v>78.8</c:v>
                </c:pt>
                <c:pt idx="209">
                  <c:v>79.5</c:v>
                </c:pt>
                <c:pt idx="210">
                  <c:v>74.400000000000006</c:v>
                </c:pt>
                <c:pt idx="213">
                  <c:v>74.599999999999994</c:v>
                </c:pt>
                <c:pt idx="214">
                  <c:v>74.099999999999994</c:v>
                </c:pt>
                <c:pt idx="215">
                  <c:v>75.5</c:v>
                </c:pt>
                <c:pt idx="216">
                  <c:v>75.400000000000006</c:v>
                </c:pt>
                <c:pt idx="217">
                  <c:v>78.2</c:v>
                </c:pt>
                <c:pt idx="218">
                  <c:v>78.099999999999994</c:v>
                </c:pt>
                <c:pt idx="219">
                  <c:v>78</c:v>
                </c:pt>
                <c:pt idx="220">
                  <c:v>77.400000000000006</c:v>
                </c:pt>
                <c:pt idx="221">
                  <c:v>78.400000000000006</c:v>
                </c:pt>
                <c:pt idx="222">
                  <c:v>79.5</c:v>
                </c:pt>
                <c:pt idx="223">
                  <c:v>80.400000000000006</c:v>
                </c:pt>
                <c:pt idx="224">
                  <c:v>80.099999999999994</c:v>
                </c:pt>
                <c:pt idx="225">
                  <c:v>75.3</c:v>
                </c:pt>
                <c:pt idx="226">
                  <c:v>74.3</c:v>
                </c:pt>
                <c:pt idx="227">
                  <c:v>77</c:v>
                </c:pt>
                <c:pt idx="228">
                  <c:v>77.8</c:v>
                </c:pt>
                <c:pt idx="229">
                  <c:v>76.2</c:v>
                </c:pt>
                <c:pt idx="230">
                  <c:v>76.900000000000006</c:v>
                </c:pt>
                <c:pt idx="231">
                  <c:v>79.400000000000006</c:v>
                </c:pt>
                <c:pt idx="232">
                  <c:v>78.8</c:v>
                </c:pt>
                <c:pt idx="233">
                  <c:v>77.900000000000006</c:v>
                </c:pt>
                <c:pt idx="234">
                  <c:v>78.5</c:v>
                </c:pt>
                <c:pt idx="235">
                  <c:v>77.400000000000006</c:v>
                </c:pt>
                <c:pt idx="236">
                  <c:v>72.599999999999994</c:v>
                </c:pt>
                <c:pt idx="237">
                  <c:v>75.2</c:v>
                </c:pt>
                <c:pt idx="238">
                  <c:v>74.5</c:v>
                </c:pt>
                <c:pt idx="239">
                  <c:v>76.7</c:v>
                </c:pt>
                <c:pt idx="240">
                  <c:v>76.3</c:v>
                </c:pt>
                <c:pt idx="241">
                  <c:v>75.900000000000006</c:v>
                </c:pt>
                <c:pt idx="242">
                  <c:v>75.8</c:v>
                </c:pt>
                <c:pt idx="243">
                  <c:v>76.400000000000006</c:v>
                </c:pt>
                <c:pt idx="244">
                  <c:v>77.3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97-4DBD-B983-051080A4F4BA}"/>
            </c:ext>
          </c:extLst>
        </c:ser>
        <c:ser>
          <c:idx val="4"/>
          <c:order val="4"/>
          <c:tx>
            <c:strRef>
              <c:f>'1850-1851'!$X$5</c:f>
              <c:strCache>
                <c:ptCount val="1"/>
                <c:pt idx="0">
                  <c:v>16.00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'1850-1851'!$X$6:$X$250</c:f>
              <c:numCache>
                <c:formatCode>0.0</c:formatCode>
                <c:ptCount val="245"/>
                <c:pt idx="0">
                  <c:v>104.6</c:v>
                </c:pt>
                <c:pt idx="1">
                  <c:v>103.3</c:v>
                </c:pt>
                <c:pt idx="2">
                  <c:v>104.7</c:v>
                </c:pt>
                <c:pt idx="3">
                  <c:v>100.8</c:v>
                </c:pt>
                <c:pt idx="4">
                  <c:v>104.6</c:v>
                </c:pt>
                <c:pt idx="5">
                  <c:v>103.2</c:v>
                </c:pt>
                <c:pt idx="6">
                  <c:v>87.2</c:v>
                </c:pt>
                <c:pt idx="7">
                  <c:v>96.4</c:v>
                </c:pt>
                <c:pt idx="8">
                  <c:v>99.6</c:v>
                </c:pt>
                <c:pt idx="9">
                  <c:v>99</c:v>
                </c:pt>
                <c:pt idx="10">
                  <c:v>99.7</c:v>
                </c:pt>
                <c:pt idx="11">
                  <c:v>101</c:v>
                </c:pt>
                <c:pt idx="12">
                  <c:v>101.2</c:v>
                </c:pt>
                <c:pt idx="13">
                  <c:v>97.3</c:v>
                </c:pt>
                <c:pt idx="14">
                  <c:v>100.4</c:v>
                </c:pt>
                <c:pt idx="15">
                  <c:v>99.4</c:v>
                </c:pt>
                <c:pt idx="16">
                  <c:v>100.3</c:v>
                </c:pt>
                <c:pt idx="17">
                  <c:v>101.9</c:v>
                </c:pt>
                <c:pt idx="18">
                  <c:v>104.3</c:v>
                </c:pt>
                <c:pt idx="19">
                  <c:v>105.8</c:v>
                </c:pt>
                <c:pt idx="20">
                  <c:v>105</c:v>
                </c:pt>
                <c:pt idx="21">
                  <c:v>104.1</c:v>
                </c:pt>
                <c:pt idx="22">
                  <c:v>106</c:v>
                </c:pt>
                <c:pt idx="23">
                  <c:v>107.5</c:v>
                </c:pt>
                <c:pt idx="24">
                  <c:v>107</c:v>
                </c:pt>
                <c:pt idx="25">
                  <c:v>106.1</c:v>
                </c:pt>
                <c:pt idx="26">
                  <c:v>108.3</c:v>
                </c:pt>
                <c:pt idx="27">
                  <c:v>105.3</c:v>
                </c:pt>
                <c:pt idx="28">
                  <c:v>97.1</c:v>
                </c:pt>
                <c:pt idx="29">
                  <c:v>96.3</c:v>
                </c:pt>
                <c:pt idx="30">
                  <c:v>99.3</c:v>
                </c:pt>
                <c:pt idx="31">
                  <c:v>84.6</c:v>
                </c:pt>
                <c:pt idx="32">
                  <c:v>99.3</c:v>
                </c:pt>
                <c:pt idx="33">
                  <c:v>100.2</c:v>
                </c:pt>
                <c:pt idx="34">
                  <c:v>99.7</c:v>
                </c:pt>
                <c:pt idx="35">
                  <c:v>100.8</c:v>
                </c:pt>
                <c:pt idx="36">
                  <c:v>104</c:v>
                </c:pt>
                <c:pt idx="37">
                  <c:v>105.2</c:v>
                </c:pt>
                <c:pt idx="38">
                  <c:v>104.8</c:v>
                </c:pt>
                <c:pt idx="39">
                  <c:v>99.3</c:v>
                </c:pt>
                <c:pt idx="40">
                  <c:v>99.2</c:v>
                </c:pt>
                <c:pt idx="41">
                  <c:v>97.9</c:v>
                </c:pt>
                <c:pt idx="42">
                  <c:v>93.8</c:v>
                </c:pt>
                <c:pt idx="43">
                  <c:v>100.2</c:v>
                </c:pt>
                <c:pt idx="44">
                  <c:v>97.1</c:v>
                </c:pt>
                <c:pt idx="45">
                  <c:v>86.9</c:v>
                </c:pt>
                <c:pt idx="46">
                  <c:v>95.8</c:v>
                </c:pt>
                <c:pt idx="47">
                  <c:v>98.3</c:v>
                </c:pt>
                <c:pt idx="48">
                  <c:v>100</c:v>
                </c:pt>
                <c:pt idx="49">
                  <c:v>99</c:v>
                </c:pt>
                <c:pt idx="50">
                  <c:v>96.8</c:v>
                </c:pt>
                <c:pt idx="51">
                  <c:v>92.3</c:v>
                </c:pt>
                <c:pt idx="52">
                  <c:v>87</c:v>
                </c:pt>
                <c:pt idx="53">
                  <c:v>88.3</c:v>
                </c:pt>
                <c:pt idx="54">
                  <c:v>85.1</c:v>
                </c:pt>
                <c:pt idx="55">
                  <c:v>89.7</c:v>
                </c:pt>
                <c:pt idx="56">
                  <c:v>90.1</c:v>
                </c:pt>
                <c:pt idx="57">
                  <c:v>91.9</c:v>
                </c:pt>
                <c:pt idx="58">
                  <c:v>92.2</c:v>
                </c:pt>
                <c:pt idx="59">
                  <c:v>91.9</c:v>
                </c:pt>
                <c:pt idx="60">
                  <c:v>94.2</c:v>
                </c:pt>
                <c:pt idx="61">
                  <c:v>93.3</c:v>
                </c:pt>
                <c:pt idx="62">
                  <c:v>92</c:v>
                </c:pt>
                <c:pt idx="63">
                  <c:v>90.9</c:v>
                </c:pt>
                <c:pt idx="64">
                  <c:v>93.1</c:v>
                </c:pt>
                <c:pt idx="65">
                  <c:v>93.4</c:v>
                </c:pt>
                <c:pt idx="66">
                  <c:v>92.2</c:v>
                </c:pt>
                <c:pt idx="67">
                  <c:v>93.8</c:v>
                </c:pt>
                <c:pt idx="68">
                  <c:v>83.3</c:v>
                </c:pt>
                <c:pt idx="69">
                  <c:v>86.5</c:v>
                </c:pt>
                <c:pt idx="70">
                  <c:v>96.6</c:v>
                </c:pt>
                <c:pt idx="71">
                  <c:v>91.2</c:v>
                </c:pt>
                <c:pt idx="72">
                  <c:v>95.4</c:v>
                </c:pt>
                <c:pt idx="73">
                  <c:v>95.3</c:v>
                </c:pt>
                <c:pt idx="74">
                  <c:v>88.6</c:v>
                </c:pt>
                <c:pt idx="75">
                  <c:v>85.9</c:v>
                </c:pt>
                <c:pt idx="76">
                  <c:v>87.4</c:v>
                </c:pt>
                <c:pt idx="77">
                  <c:v>90.3</c:v>
                </c:pt>
                <c:pt idx="78">
                  <c:v>83.4</c:v>
                </c:pt>
                <c:pt idx="79">
                  <c:v>82.9</c:v>
                </c:pt>
                <c:pt idx="80">
                  <c:v>82.5</c:v>
                </c:pt>
                <c:pt idx="81">
                  <c:v>85.9</c:v>
                </c:pt>
                <c:pt idx="82">
                  <c:v>84.7</c:v>
                </c:pt>
                <c:pt idx="83">
                  <c:v>81.400000000000006</c:v>
                </c:pt>
                <c:pt idx="84">
                  <c:v>82.9</c:v>
                </c:pt>
                <c:pt idx="85">
                  <c:v>80.599999999999994</c:v>
                </c:pt>
                <c:pt idx="86">
                  <c:v>79.3</c:v>
                </c:pt>
                <c:pt idx="87">
                  <c:v>82.3</c:v>
                </c:pt>
                <c:pt idx="88">
                  <c:v>87.1</c:v>
                </c:pt>
                <c:pt idx="89">
                  <c:v>88</c:v>
                </c:pt>
                <c:pt idx="90">
                  <c:v>87.2</c:v>
                </c:pt>
                <c:pt idx="91">
                  <c:v>83.6</c:v>
                </c:pt>
                <c:pt idx="92">
                  <c:v>88.3</c:v>
                </c:pt>
                <c:pt idx="93">
                  <c:v>85.8</c:v>
                </c:pt>
                <c:pt idx="94">
                  <c:v>79.099999999999994</c:v>
                </c:pt>
                <c:pt idx="95">
                  <c:v>80.2</c:v>
                </c:pt>
                <c:pt idx="96">
                  <c:v>80.599999999999994</c:v>
                </c:pt>
                <c:pt idx="97">
                  <c:v>78.099999999999994</c:v>
                </c:pt>
                <c:pt idx="98">
                  <c:v>81.400000000000006</c:v>
                </c:pt>
                <c:pt idx="99">
                  <c:v>80.400000000000006</c:v>
                </c:pt>
                <c:pt idx="100">
                  <c:v>82.6</c:v>
                </c:pt>
                <c:pt idx="101">
                  <c:v>83.8</c:v>
                </c:pt>
                <c:pt idx="102">
                  <c:v>85.5</c:v>
                </c:pt>
                <c:pt idx="103">
                  <c:v>86</c:v>
                </c:pt>
                <c:pt idx="104">
                  <c:v>85.9</c:v>
                </c:pt>
                <c:pt idx="105">
                  <c:v>86.6</c:v>
                </c:pt>
                <c:pt idx="106">
                  <c:v>85.4</c:v>
                </c:pt>
                <c:pt idx="107">
                  <c:v>85.8</c:v>
                </c:pt>
                <c:pt idx="108">
                  <c:v>87.6</c:v>
                </c:pt>
                <c:pt idx="109">
                  <c:v>85.3</c:v>
                </c:pt>
                <c:pt idx="110">
                  <c:v>82.7</c:v>
                </c:pt>
                <c:pt idx="111">
                  <c:v>86.3</c:v>
                </c:pt>
                <c:pt idx="112">
                  <c:v>87.7</c:v>
                </c:pt>
                <c:pt idx="113">
                  <c:v>85.9</c:v>
                </c:pt>
                <c:pt idx="114">
                  <c:v>83.7</c:v>
                </c:pt>
                <c:pt idx="115">
                  <c:v>80</c:v>
                </c:pt>
                <c:pt idx="116">
                  <c:v>79.3</c:v>
                </c:pt>
                <c:pt idx="117">
                  <c:v>84.7</c:v>
                </c:pt>
                <c:pt idx="118">
                  <c:v>85.4</c:v>
                </c:pt>
                <c:pt idx="119">
                  <c:v>85</c:v>
                </c:pt>
                <c:pt idx="120">
                  <c:v>81.8</c:v>
                </c:pt>
                <c:pt idx="121">
                  <c:v>80.900000000000006</c:v>
                </c:pt>
                <c:pt idx="122">
                  <c:v>83.9</c:v>
                </c:pt>
                <c:pt idx="123">
                  <c:v>80.7</c:v>
                </c:pt>
                <c:pt idx="124">
                  <c:v>83.3</c:v>
                </c:pt>
                <c:pt idx="125">
                  <c:v>82.5</c:v>
                </c:pt>
                <c:pt idx="126">
                  <c:v>88</c:v>
                </c:pt>
                <c:pt idx="127">
                  <c:v>83.4</c:v>
                </c:pt>
                <c:pt idx="128">
                  <c:v>82.4</c:v>
                </c:pt>
                <c:pt idx="129">
                  <c:v>86.3</c:v>
                </c:pt>
                <c:pt idx="130">
                  <c:v>85.3</c:v>
                </c:pt>
                <c:pt idx="131">
                  <c:v>85.5</c:v>
                </c:pt>
                <c:pt idx="132">
                  <c:v>82.4</c:v>
                </c:pt>
                <c:pt idx="133">
                  <c:v>82.4</c:v>
                </c:pt>
                <c:pt idx="134">
                  <c:v>81.599999999999994</c:v>
                </c:pt>
                <c:pt idx="135">
                  <c:v>82.4</c:v>
                </c:pt>
                <c:pt idx="136">
                  <c:v>85.6</c:v>
                </c:pt>
                <c:pt idx="137">
                  <c:v>82.6</c:v>
                </c:pt>
                <c:pt idx="138">
                  <c:v>86.3</c:v>
                </c:pt>
                <c:pt idx="139">
                  <c:v>87.2</c:v>
                </c:pt>
                <c:pt idx="140">
                  <c:v>87.8</c:v>
                </c:pt>
                <c:pt idx="141">
                  <c:v>87.5</c:v>
                </c:pt>
                <c:pt idx="142">
                  <c:v>88.8</c:v>
                </c:pt>
                <c:pt idx="143">
                  <c:v>89</c:v>
                </c:pt>
                <c:pt idx="144">
                  <c:v>81.099999999999994</c:v>
                </c:pt>
                <c:pt idx="145">
                  <c:v>86.3</c:v>
                </c:pt>
                <c:pt idx="146">
                  <c:v>81</c:v>
                </c:pt>
                <c:pt idx="147">
                  <c:v>81.8</c:v>
                </c:pt>
                <c:pt idx="148">
                  <c:v>83.2</c:v>
                </c:pt>
                <c:pt idx="149">
                  <c:v>83.2</c:v>
                </c:pt>
                <c:pt idx="150">
                  <c:v>86.4</c:v>
                </c:pt>
                <c:pt idx="151">
                  <c:v>86.4</c:v>
                </c:pt>
                <c:pt idx="152">
                  <c:v>87.7</c:v>
                </c:pt>
                <c:pt idx="153">
                  <c:v>81</c:v>
                </c:pt>
                <c:pt idx="154">
                  <c:v>85.8</c:v>
                </c:pt>
                <c:pt idx="155">
                  <c:v>84.3</c:v>
                </c:pt>
                <c:pt idx="156">
                  <c:v>83.1</c:v>
                </c:pt>
                <c:pt idx="157">
                  <c:v>86.9</c:v>
                </c:pt>
                <c:pt idx="158">
                  <c:v>86.6</c:v>
                </c:pt>
                <c:pt idx="159">
                  <c:v>87.4</c:v>
                </c:pt>
                <c:pt idx="160">
                  <c:v>90.3</c:v>
                </c:pt>
                <c:pt idx="161">
                  <c:v>90.8</c:v>
                </c:pt>
                <c:pt idx="162">
                  <c:v>88.3</c:v>
                </c:pt>
                <c:pt idx="163">
                  <c:v>86.9</c:v>
                </c:pt>
                <c:pt idx="164">
                  <c:v>86.9</c:v>
                </c:pt>
                <c:pt idx="165">
                  <c:v>86.8</c:v>
                </c:pt>
                <c:pt idx="166">
                  <c:v>86.9</c:v>
                </c:pt>
                <c:pt idx="167">
                  <c:v>87.2</c:v>
                </c:pt>
                <c:pt idx="168">
                  <c:v>89.1</c:v>
                </c:pt>
                <c:pt idx="169">
                  <c:v>88.4</c:v>
                </c:pt>
                <c:pt idx="170">
                  <c:v>84.6</c:v>
                </c:pt>
                <c:pt idx="171">
                  <c:v>84.4</c:v>
                </c:pt>
                <c:pt idx="172">
                  <c:v>83.6</c:v>
                </c:pt>
                <c:pt idx="173">
                  <c:v>83.2</c:v>
                </c:pt>
                <c:pt idx="174">
                  <c:v>84.1</c:v>
                </c:pt>
                <c:pt idx="175">
                  <c:v>83.7</c:v>
                </c:pt>
                <c:pt idx="176">
                  <c:v>84.8</c:v>
                </c:pt>
                <c:pt idx="177">
                  <c:v>82.9</c:v>
                </c:pt>
                <c:pt idx="178">
                  <c:v>80.3</c:v>
                </c:pt>
                <c:pt idx="179">
                  <c:v>83.4</c:v>
                </c:pt>
                <c:pt idx="180">
                  <c:v>81.7</c:v>
                </c:pt>
                <c:pt idx="181">
                  <c:v>83.2</c:v>
                </c:pt>
                <c:pt idx="182">
                  <c:v>82.6</c:v>
                </c:pt>
                <c:pt idx="183">
                  <c:v>87.2</c:v>
                </c:pt>
                <c:pt idx="184">
                  <c:v>85.4</c:v>
                </c:pt>
                <c:pt idx="185">
                  <c:v>86</c:v>
                </c:pt>
                <c:pt idx="186">
                  <c:v>83.9</c:v>
                </c:pt>
                <c:pt idx="187">
                  <c:v>83.8</c:v>
                </c:pt>
                <c:pt idx="188">
                  <c:v>76.900000000000006</c:v>
                </c:pt>
                <c:pt idx="189">
                  <c:v>79.7</c:v>
                </c:pt>
                <c:pt idx="190">
                  <c:v>79.400000000000006</c:v>
                </c:pt>
                <c:pt idx="191">
                  <c:v>79.3</c:v>
                </c:pt>
                <c:pt idx="192">
                  <c:v>79.900000000000006</c:v>
                </c:pt>
                <c:pt idx="193">
                  <c:v>80.900000000000006</c:v>
                </c:pt>
                <c:pt idx="194">
                  <c:v>82.7</c:v>
                </c:pt>
                <c:pt idx="195">
                  <c:v>82.8</c:v>
                </c:pt>
                <c:pt idx="196">
                  <c:v>83.2</c:v>
                </c:pt>
                <c:pt idx="197">
                  <c:v>81.400000000000006</c:v>
                </c:pt>
                <c:pt idx="198">
                  <c:v>79.400000000000006</c:v>
                </c:pt>
                <c:pt idx="199">
                  <c:v>78.099999999999994</c:v>
                </c:pt>
                <c:pt idx="200">
                  <c:v>77.599999999999994</c:v>
                </c:pt>
                <c:pt idx="202">
                  <c:v>80</c:v>
                </c:pt>
                <c:pt idx="203">
                  <c:v>79.8</c:v>
                </c:pt>
                <c:pt idx="204">
                  <c:v>80</c:v>
                </c:pt>
                <c:pt idx="205">
                  <c:v>78.2</c:v>
                </c:pt>
                <c:pt idx="206">
                  <c:v>80.5</c:v>
                </c:pt>
                <c:pt idx="207">
                  <c:v>80.400000000000006</c:v>
                </c:pt>
                <c:pt idx="208">
                  <c:v>79.8</c:v>
                </c:pt>
                <c:pt idx="209">
                  <c:v>79.5</c:v>
                </c:pt>
                <c:pt idx="210">
                  <c:v>73.7</c:v>
                </c:pt>
                <c:pt idx="213">
                  <c:v>74.099999999999994</c:v>
                </c:pt>
                <c:pt idx="214">
                  <c:v>73.8</c:v>
                </c:pt>
                <c:pt idx="215">
                  <c:v>74</c:v>
                </c:pt>
                <c:pt idx="216">
                  <c:v>74.900000000000006</c:v>
                </c:pt>
                <c:pt idx="217">
                  <c:v>76.400000000000006</c:v>
                </c:pt>
                <c:pt idx="218">
                  <c:v>77.8</c:v>
                </c:pt>
                <c:pt idx="219">
                  <c:v>78.900000000000006</c:v>
                </c:pt>
                <c:pt idx="220">
                  <c:v>77.400000000000006</c:v>
                </c:pt>
                <c:pt idx="221">
                  <c:v>77.2</c:v>
                </c:pt>
                <c:pt idx="222">
                  <c:v>80</c:v>
                </c:pt>
                <c:pt idx="223">
                  <c:v>80.3</c:v>
                </c:pt>
                <c:pt idx="224">
                  <c:v>79</c:v>
                </c:pt>
                <c:pt idx="225">
                  <c:v>76.599999999999994</c:v>
                </c:pt>
                <c:pt idx="226">
                  <c:v>73.900000000000006</c:v>
                </c:pt>
                <c:pt idx="227">
                  <c:v>77.5</c:v>
                </c:pt>
                <c:pt idx="228">
                  <c:v>76.900000000000006</c:v>
                </c:pt>
                <c:pt idx="229">
                  <c:v>76.099999999999994</c:v>
                </c:pt>
                <c:pt idx="230">
                  <c:v>76.900000000000006</c:v>
                </c:pt>
                <c:pt idx="231">
                  <c:v>79.599999999999994</c:v>
                </c:pt>
                <c:pt idx="232">
                  <c:v>79</c:v>
                </c:pt>
                <c:pt idx="233">
                  <c:v>78.3</c:v>
                </c:pt>
                <c:pt idx="234">
                  <c:v>77.8</c:v>
                </c:pt>
                <c:pt idx="235">
                  <c:v>76.400000000000006</c:v>
                </c:pt>
                <c:pt idx="236">
                  <c:v>72.599999999999994</c:v>
                </c:pt>
                <c:pt idx="237">
                  <c:v>73.2</c:v>
                </c:pt>
                <c:pt idx="238">
                  <c:v>72.900000000000006</c:v>
                </c:pt>
                <c:pt idx="239">
                  <c:v>75.400000000000006</c:v>
                </c:pt>
                <c:pt idx="240">
                  <c:v>76.8</c:v>
                </c:pt>
                <c:pt idx="241">
                  <c:v>76.599999999999994</c:v>
                </c:pt>
                <c:pt idx="242">
                  <c:v>75.099999999999994</c:v>
                </c:pt>
                <c:pt idx="243">
                  <c:v>75.7</c:v>
                </c:pt>
                <c:pt idx="244">
                  <c:v>77.400000000000006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97-4DBD-B983-051080A4F4BA}"/>
            </c:ext>
          </c:extLst>
        </c:ser>
        <c:ser>
          <c:idx val="5"/>
          <c:order val="5"/>
          <c:tx>
            <c:strRef>
              <c:f>'1850-1851'!$Y$5</c:f>
              <c:strCache>
                <c:ptCount val="1"/>
                <c:pt idx="0">
                  <c:v>SUNSET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'1850-1851'!$Y$6:$Y$250</c:f>
              <c:numCache>
                <c:formatCode>0.0</c:formatCode>
                <c:ptCount val="245"/>
                <c:pt idx="0">
                  <c:v>105</c:v>
                </c:pt>
                <c:pt idx="1">
                  <c:v>103</c:v>
                </c:pt>
                <c:pt idx="2">
                  <c:v>99.4</c:v>
                </c:pt>
                <c:pt idx="3">
                  <c:v>99.6</c:v>
                </c:pt>
                <c:pt idx="4">
                  <c:v>99.3</c:v>
                </c:pt>
                <c:pt idx="5">
                  <c:v>98.6</c:v>
                </c:pt>
                <c:pt idx="6">
                  <c:v>87.1</c:v>
                </c:pt>
                <c:pt idx="7">
                  <c:v>92.2</c:v>
                </c:pt>
                <c:pt idx="8">
                  <c:v>91.4</c:v>
                </c:pt>
                <c:pt idx="9">
                  <c:v>93.7</c:v>
                </c:pt>
                <c:pt idx="10">
                  <c:v>94.8</c:v>
                </c:pt>
                <c:pt idx="11">
                  <c:v>97</c:v>
                </c:pt>
                <c:pt idx="12">
                  <c:v>96.2</c:v>
                </c:pt>
                <c:pt idx="13">
                  <c:v>93.7</c:v>
                </c:pt>
                <c:pt idx="14">
                  <c:v>95.5</c:v>
                </c:pt>
                <c:pt idx="15">
                  <c:v>95.3</c:v>
                </c:pt>
                <c:pt idx="16">
                  <c:v>94.6</c:v>
                </c:pt>
                <c:pt idx="17">
                  <c:v>96.1</c:v>
                </c:pt>
                <c:pt idx="18">
                  <c:v>97.5</c:v>
                </c:pt>
                <c:pt idx="19">
                  <c:v>96.9</c:v>
                </c:pt>
                <c:pt idx="20">
                  <c:v>99.3</c:v>
                </c:pt>
                <c:pt idx="21">
                  <c:v>99</c:v>
                </c:pt>
                <c:pt idx="22">
                  <c:v>99.1</c:v>
                </c:pt>
                <c:pt idx="23">
                  <c:v>103</c:v>
                </c:pt>
                <c:pt idx="24">
                  <c:v>100</c:v>
                </c:pt>
                <c:pt idx="25">
                  <c:v>101.3</c:v>
                </c:pt>
                <c:pt idx="26">
                  <c:v>100.7</c:v>
                </c:pt>
                <c:pt idx="27">
                  <c:v>101.9</c:v>
                </c:pt>
                <c:pt idx="28">
                  <c:v>93</c:v>
                </c:pt>
                <c:pt idx="29">
                  <c:v>89.3</c:v>
                </c:pt>
                <c:pt idx="30">
                  <c:v>83.4</c:v>
                </c:pt>
                <c:pt idx="31">
                  <c:v>83.9</c:v>
                </c:pt>
                <c:pt idx="32">
                  <c:v>90.8</c:v>
                </c:pt>
                <c:pt idx="33">
                  <c:v>86.8</c:v>
                </c:pt>
                <c:pt idx="34">
                  <c:v>90.9</c:v>
                </c:pt>
                <c:pt idx="35">
                  <c:v>97.3</c:v>
                </c:pt>
                <c:pt idx="36">
                  <c:v>99.6</c:v>
                </c:pt>
                <c:pt idx="37">
                  <c:v>91.3</c:v>
                </c:pt>
                <c:pt idx="38">
                  <c:v>101.3</c:v>
                </c:pt>
                <c:pt idx="39">
                  <c:v>90.6</c:v>
                </c:pt>
                <c:pt idx="40">
                  <c:v>96.1</c:v>
                </c:pt>
                <c:pt idx="41">
                  <c:v>84.2</c:v>
                </c:pt>
                <c:pt idx="42">
                  <c:v>91</c:v>
                </c:pt>
                <c:pt idx="43">
                  <c:v>94.6</c:v>
                </c:pt>
                <c:pt idx="44">
                  <c:v>89.9</c:v>
                </c:pt>
                <c:pt idx="45">
                  <c:v>86.8</c:v>
                </c:pt>
                <c:pt idx="46">
                  <c:v>90.2</c:v>
                </c:pt>
                <c:pt idx="47">
                  <c:v>87.7</c:v>
                </c:pt>
                <c:pt idx="48">
                  <c:v>86.8</c:v>
                </c:pt>
                <c:pt idx="49">
                  <c:v>85.1</c:v>
                </c:pt>
                <c:pt idx="50">
                  <c:v>87.1</c:v>
                </c:pt>
                <c:pt idx="51">
                  <c:v>80.900000000000006</c:v>
                </c:pt>
                <c:pt idx="52">
                  <c:v>86.3</c:v>
                </c:pt>
                <c:pt idx="53">
                  <c:v>86.9</c:v>
                </c:pt>
                <c:pt idx="54">
                  <c:v>85</c:v>
                </c:pt>
                <c:pt idx="55">
                  <c:v>87.1</c:v>
                </c:pt>
                <c:pt idx="56">
                  <c:v>88.1</c:v>
                </c:pt>
                <c:pt idx="57">
                  <c:v>89.2</c:v>
                </c:pt>
                <c:pt idx="58">
                  <c:v>89.9</c:v>
                </c:pt>
                <c:pt idx="59">
                  <c:v>88.9</c:v>
                </c:pt>
                <c:pt idx="60">
                  <c:v>90</c:v>
                </c:pt>
                <c:pt idx="61">
                  <c:v>90.3</c:v>
                </c:pt>
                <c:pt idx="62">
                  <c:v>86.1</c:v>
                </c:pt>
                <c:pt idx="63">
                  <c:v>86</c:v>
                </c:pt>
                <c:pt idx="64">
                  <c:v>90.5</c:v>
                </c:pt>
                <c:pt idx="65">
                  <c:v>90.4</c:v>
                </c:pt>
                <c:pt idx="66">
                  <c:v>90.1</c:v>
                </c:pt>
                <c:pt idx="67">
                  <c:v>90</c:v>
                </c:pt>
                <c:pt idx="68">
                  <c:v>85.7</c:v>
                </c:pt>
                <c:pt idx="69">
                  <c:v>86.2</c:v>
                </c:pt>
                <c:pt idx="70">
                  <c:v>92.3</c:v>
                </c:pt>
                <c:pt idx="71">
                  <c:v>89.1</c:v>
                </c:pt>
                <c:pt idx="72">
                  <c:v>91.6</c:v>
                </c:pt>
                <c:pt idx="73">
                  <c:v>92.3</c:v>
                </c:pt>
                <c:pt idx="74">
                  <c:v>82</c:v>
                </c:pt>
                <c:pt idx="75">
                  <c:v>81</c:v>
                </c:pt>
                <c:pt idx="76">
                  <c:v>86.2</c:v>
                </c:pt>
                <c:pt idx="77">
                  <c:v>85.3</c:v>
                </c:pt>
                <c:pt idx="78">
                  <c:v>81.2</c:v>
                </c:pt>
                <c:pt idx="79">
                  <c:v>83.4</c:v>
                </c:pt>
                <c:pt idx="80">
                  <c:v>82.2</c:v>
                </c:pt>
                <c:pt idx="81">
                  <c:v>82.4</c:v>
                </c:pt>
                <c:pt idx="82">
                  <c:v>82.6</c:v>
                </c:pt>
                <c:pt idx="83">
                  <c:v>81.2</c:v>
                </c:pt>
                <c:pt idx="84">
                  <c:v>82.8</c:v>
                </c:pt>
                <c:pt idx="85">
                  <c:v>79.7</c:v>
                </c:pt>
                <c:pt idx="86">
                  <c:v>79.900000000000006</c:v>
                </c:pt>
                <c:pt idx="87">
                  <c:v>82.1</c:v>
                </c:pt>
                <c:pt idx="88">
                  <c:v>85</c:v>
                </c:pt>
                <c:pt idx="89">
                  <c:v>84.8</c:v>
                </c:pt>
                <c:pt idx="90">
                  <c:v>85.2</c:v>
                </c:pt>
                <c:pt idx="91">
                  <c:v>83</c:v>
                </c:pt>
                <c:pt idx="92">
                  <c:v>83.9</c:v>
                </c:pt>
                <c:pt idx="93">
                  <c:v>83.9</c:v>
                </c:pt>
                <c:pt idx="94">
                  <c:v>79.099999999999994</c:v>
                </c:pt>
                <c:pt idx="95">
                  <c:v>78.900000000000006</c:v>
                </c:pt>
                <c:pt idx="96">
                  <c:v>79.099999999999994</c:v>
                </c:pt>
                <c:pt idx="97">
                  <c:v>77.2</c:v>
                </c:pt>
                <c:pt idx="98">
                  <c:v>81</c:v>
                </c:pt>
                <c:pt idx="99">
                  <c:v>79.8</c:v>
                </c:pt>
                <c:pt idx="100">
                  <c:v>80.8</c:v>
                </c:pt>
                <c:pt idx="101">
                  <c:v>81.3</c:v>
                </c:pt>
                <c:pt idx="102">
                  <c:v>81.7</c:v>
                </c:pt>
                <c:pt idx="103">
                  <c:v>82.3</c:v>
                </c:pt>
                <c:pt idx="104">
                  <c:v>83.4</c:v>
                </c:pt>
                <c:pt idx="105">
                  <c:v>84.2</c:v>
                </c:pt>
                <c:pt idx="106">
                  <c:v>83</c:v>
                </c:pt>
                <c:pt idx="107">
                  <c:v>83.7</c:v>
                </c:pt>
                <c:pt idx="108">
                  <c:v>84.6</c:v>
                </c:pt>
                <c:pt idx="109">
                  <c:v>84</c:v>
                </c:pt>
                <c:pt idx="110">
                  <c:v>81.400000000000006</c:v>
                </c:pt>
                <c:pt idx="111">
                  <c:v>82.7</c:v>
                </c:pt>
                <c:pt idx="112">
                  <c:v>84.8</c:v>
                </c:pt>
                <c:pt idx="113">
                  <c:v>82.1</c:v>
                </c:pt>
                <c:pt idx="114">
                  <c:v>82.1</c:v>
                </c:pt>
                <c:pt idx="115">
                  <c:v>78.5</c:v>
                </c:pt>
                <c:pt idx="116">
                  <c:v>79.099999999999994</c:v>
                </c:pt>
                <c:pt idx="117">
                  <c:v>82.5</c:v>
                </c:pt>
                <c:pt idx="118">
                  <c:v>81</c:v>
                </c:pt>
                <c:pt idx="119">
                  <c:v>81.599999999999994</c:v>
                </c:pt>
                <c:pt idx="120">
                  <c:v>79.2</c:v>
                </c:pt>
                <c:pt idx="121">
                  <c:v>80</c:v>
                </c:pt>
                <c:pt idx="122">
                  <c:v>81.2</c:v>
                </c:pt>
                <c:pt idx="123">
                  <c:v>80.7</c:v>
                </c:pt>
                <c:pt idx="124">
                  <c:v>82.1</c:v>
                </c:pt>
                <c:pt idx="125">
                  <c:v>82.3</c:v>
                </c:pt>
                <c:pt idx="126">
                  <c:v>85.7</c:v>
                </c:pt>
                <c:pt idx="127">
                  <c:v>82.4</c:v>
                </c:pt>
                <c:pt idx="128">
                  <c:v>82.1</c:v>
                </c:pt>
                <c:pt idx="129">
                  <c:v>83.7</c:v>
                </c:pt>
                <c:pt idx="130">
                  <c:v>80.3</c:v>
                </c:pt>
                <c:pt idx="131">
                  <c:v>79.400000000000006</c:v>
                </c:pt>
                <c:pt idx="132">
                  <c:v>80.099999999999994</c:v>
                </c:pt>
                <c:pt idx="133">
                  <c:v>81.3</c:v>
                </c:pt>
                <c:pt idx="134">
                  <c:v>81.3</c:v>
                </c:pt>
                <c:pt idx="135">
                  <c:v>80.400000000000006</c:v>
                </c:pt>
                <c:pt idx="136">
                  <c:v>81.5</c:v>
                </c:pt>
                <c:pt idx="137">
                  <c:v>81.400000000000006</c:v>
                </c:pt>
                <c:pt idx="138">
                  <c:v>83.1</c:v>
                </c:pt>
                <c:pt idx="139">
                  <c:v>83.3</c:v>
                </c:pt>
                <c:pt idx="140">
                  <c:v>83.9</c:v>
                </c:pt>
                <c:pt idx="141">
                  <c:v>84.3</c:v>
                </c:pt>
                <c:pt idx="142">
                  <c:v>85.6</c:v>
                </c:pt>
                <c:pt idx="143">
                  <c:v>83</c:v>
                </c:pt>
                <c:pt idx="144">
                  <c:v>82.5</c:v>
                </c:pt>
                <c:pt idx="145">
                  <c:v>82</c:v>
                </c:pt>
                <c:pt idx="146">
                  <c:v>80.5</c:v>
                </c:pt>
                <c:pt idx="147">
                  <c:v>80.8</c:v>
                </c:pt>
                <c:pt idx="148">
                  <c:v>84.6</c:v>
                </c:pt>
                <c:pt idx="149">
                  <c:v>79.900000000000006</c:v>
                </c:pt>
                <c:pt idx="150">
                  <c:v>83.4</c:v>
                </c:pt>
                <c:pt idx="151">
                  <c:v>82.6</c:v>
                </c:pt>
                <c:pt idx="152">
                  <c:v>83.2</c:v>
                </c:pt>
                <c:pt idx="153">
                  <c:v>81</c:v>
                </c:pt>
                <c:pt idx="154">
                  <c:v>84.4</c:v>
                </c:pt>
                <c:pt idx="155">
                  <c:v>82.8</c:v>
                </c:pt>
                <c:pt idx="156">
                  <c:v>81.8</c:v>
                </c:pt>
                <c:pt idx="157">
                  <c:v>82</c:v>
                </c:pt>
                <c:pt idx="158">
                  <c:v>83.9</c:v>
                </c:pt>
                <c:pt idx="159">
                  <c:v>84.6</c:v>
                </c:pt>
                <c:pt idx="161">
                  <c:v>84.7</c:v>
                </c:pt>
                <c:pt idx="162">
                  <c:v>84.8</c:v>
                </c:pt>
                <c:pt idx="163">
                  <c:v>83.8</c:v>
                </c:pt>
                <c:pt idx="164">
                  <c:v>84</c:v>
                </c:pt>
                <c:pt idx="165">
                  <c:v>82.3</c:v>
                </c:pt>
                <c:pt idx="166">
                  <c:v>84.8</c:v>
                </c:pt>
                <c:pt idx="167">
                  <c:v>82.1</c:v>
                </c:pt>
                <c:pt idx="168">
                  <c:v>82.8</c:v>
                </c:pt>
                <c:pt idx="169">
                  <c:v>81.7</c:v>
                </c:pt>
                <c:pt idx="170">
                  <c:v>81.2</c:v>
                </c:pt>
                <c:pt idx="171">
                  <c:v>81.3</c:v>
                </c:pt>
                <c:pt idx="172">
                  <c:v>79.5</c:v>
                </c:pt>
                <c:pt idx="173">
                  <c:v>79.8</c:v>
                </c:pt>
                <c:pt idx="174">
                  <c:v>80.8</c:v>
                </c:pt>
                <c:pt idx="175">
                  <c:v>79.8</c:v>
                </c:pt>
                <c:pt idx="176">
                  <c:v>80.900000000000006</c:v>
                </c:pt>
                <c:pt idx="177">
                  <c:v>81.7</c:v>
                </c:pt>
                <c:pt idx="178">
                  <c:v>80.2</c:v>
                </c:pt>
                <c:pt idx="179">
                  <c:v>81.599999999999994</c:v>
                </c:pt>
                <c:pt idx="180">
                  <c:v>81.099999999999994</c:v>
                </c:pt>
                <c:pt idx="181">
                  <c:v>81.099999999999994</c:v>
                </c:pt>
                <c:pt idx="182">
                  <c:v>80.400000000000006</c:v>
                </c:pt>
                <c:pt idx="183">
                  <c:v>81.099999999999994</c:v>
                </c:pt>
                <c:pt idx="184">
                  <c:v>82.9</c:v>
                </c:pt>
                <c:pt idx="185">
                  <c:v>82.8</c:v>
                </c:pt>
                <c:pt idx="186">
                  <c:v>81.599999999999994</c:v>
                </c:pt>
                <c:pt idx="187">
                  <c:v>80.2</c:v>
                </c:pt>
                <c:pt idx="188">
                  <c:v>75</c:v>
                </c:pt>
                <c:pt idx="189">
                  <c:v>77.599999999999994</c:v>
                </c:pt>
                <c:pt idx="190">
                  <c:v>76.8</c:v>
                </c:pt>
                <c:pt idx="191">
                  <c:v>76.2</c:v>
                </c:pt>
                <c:pt idx="192">
                  <c:v>77.400000000000006</c:v>
                </c:pt>
                <c:pt idx="193">
                  <c:v>79.099999999999994</c:v>
                </c:pt>
                <c:pt idx="194">
                  <c:v>79.400000000000006</c:v>
                </c:pt>
                <c:pt idx="195">
                  <c:v>77.599999999999994</c:v>
                </c:pt>
                <c:pt idx="196">
                  <c:v>78.5</c:v>
                </c:pt>
                <c:pt idx="197">
                  <c:v>76.599999999999994</c:v>
                </c:pt>
                <c:pt idx="198">
                  <c:v>75.900000000000006</c:v>
                </c:pt>
                <c:pt idx="199">
                  <c:v>75.5</c:v>
                </c:pt>
                <c:pt idx="200">
                  <c:v>74.5</c:v>
                </c:pt>
                <c:pt idx="202">
                  <c:v>75.7</c:v>
                </c:pt>
                <c:pt idx="203">
                  <c:v>75.099999999999994</c:v>
                </c:pt>
                <c:pt idx="204">
                  <c:v>75.400000000000006</c:v>
                </c:pt>
                <c:pt idx="205">
                  <c:v>75.5</c:v>
                </c:pt>
                <c:pt idx="206">
                  <c:v>76</c:v>
                </c:pt>
                <c:pt idx="207">
                  <c:v>75.7</c:v>
                </c:pt>
                <c:pt idx="208">
                  <c:v>77.099999999999994</c:v>
                </c:pt>
                <c:pt idx="209">
                  <c:v>76.400000000000006</c:v>
                </c:pt>
                <c:pt idx="210">
                  <c:v>72.099999999999994</c:v>
                </c:pt>
                <c:pt idx="213">
                  <c:v>71.599999999999994</c:v>
                </c:pt>
                <c:pt idx="214">
                  <c:v>70.7</c:v>
                </c:pt>
                <c:pt idx="215">
                  <c:v>71.099999999999994</c:v>
                </c:pt>
                <c:pt idx="216">
                  <c:v>72.3</c:v>
                </c:pt>
                <c:pt idx="217">
                  <c:v>73.099999999999994</c:v>
                </c:pt>
                <c:pt idx="218">
                  <c:v>73.8</c:v>
                </c:pt>
                <c:pt idx="219">
                  <c:v>74.2</c:v>
                </c:pt>
                <c:pt idx="220">
                  <c:v>74.099999999999994</c:v>
                </c:pt>
                <c:pt idx="221">
                  <c:v>74.3</c:v>
                </c:pt>
                <c:pt idx="222">
                  <c:v>75.3</c:v>
                </c:pt>
                <c:pt idx="223">
                  <c:v>75.7</c:v>
                </c:pt>
                <c:pt idx="224">
                  <c:v>75.8</c:v>
                </c:pt>
                <c:pt idx="225">
                  <c:v>72.099999999999994</c:v>
                </c:pt>
                <c:pt idx="226">
                  <c:v>71.2</c:v>
                </c:pt>
                <c:pt idx="227">
                  <c:v>72.099999999999994</c:v>
                </c:pt>
                <c:pt idx="228">
                  <c:v>73.2</c:v>
                </c:pt>
                <c:pt idx="229">
                  <c:v>72.599999999999994</c:v>
                </c:pt>
                <c:pt idx="230">
                  <c:v>72.400000000000006</c:v>
                </c:pt>
                <c:pt idx="231">
                  <c:v>73.5</c:v>
                </c:pt>
                <c:pt idx="232">
                  <c:v>73.5</c:v>
                </c:pt>
                <c:pt idx="233">
                  <c:v>74.3</c:v>
                </c:pt>
                <c:pt idx="234">
                  <c:v>73.2</c:v>
                </c:pt>
                <c:pt idx="235">
                  <c:v>72.2</c:v>
                </c:pt>
                <c:pt idx="236">
                  <c:v>71.3</c:v>
                </c:pt>
                <c:pt idx="237">
                  <c:v>72.3</c:v>
                </c:pt>
                <c:pt idx="238">
                  <c:v>71.3</c:v>
                </c:pt>
                <c:pt idx="239">
                  <c:v>73</c:v>
                </c:pt>
                <c:pt idx="240">
                  <c:v>73.2</c:v>
                </c:pt>
                <c:pt idx="241">
                  <c:v>73.5</c:v>
                </c:pt>
                <c:pt idx="242">
                  <c:v>73.599999999999994</c:v>
                </c:pt>
                <c:pt idx="243">
                  <c:v>73.8</c:v>
                </c:pt>
                <c:pt idx="244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97-4DBD-B983-051080A4F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660672"/>
        <c:axId val="357595584"/>
      </c:lineChart>
      <c:catAx>
        <c:axId val="25566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95584"/>
        <c:crosses val="autoZero"/>
        <c:auto val="1"/>
        <c:lblAlgn val="ctr"/>
        <c:lblOffset val="100"/>
        <c:noMultiLvlLbl val="0"/>
      </c:catAx>
      <c:valAx>
        <c:axId val="35759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6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Rainfall 6 A.M. 1850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'1850-1851'!$Z$5</c:f>
              <c:strCache>
                <c:ptCount val="1"/>
                <c:pt idx="0">
                  <c:v>6 A.M.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'1850-1851'!$Z$6:$Z$250</c:f>
              <c:numCache>
                <c:formatCode>0.000</c:formatCode>
                <c:ptCount val="245"/>
                <c:pt idx="7">
                  <c:v>0.58899999999999997</c:v>
                </c:pt>
                <c:pt idx="29">
                  <c:v>5.7000000000000002E-2</c:v>
                </c:pt>
                <c:pt idx="30">
                  <c:v>0.09</c:v>
                </c:pt>
                <c:pt idx="31">
                  <c:v>0.82799999999999996</c:v>
                </c:pt>
                <c:pt idx="32">
                  <c:v>3.1E-2</c:v>
                </c:pt>
                <c:pt idx="34">
                  <c:v>0.19</c:v>
                </c:pt>
                <c:pt idx="35">
                  <c:v>0.109</c:v>
                </c:pt>
                <c:pt idx="37">
                  <c:v>3.1E-2</c:v>
                </c:pt>
                <c:pt idx="38">
                  <c:v>2.8000000000000001E-2</c:v>
                </c:pt>
                <c:pt idx="40">
                  <c:v>0.02</c:v>
                </c:pt>
                <c:pt idx="41">
                  <c:v>0.113</c:v>
                </c:pt>
                <c:pt idx="42">
                  <c:v>0.24199999999999999</c:v>
                </c:pt>
                <c:pt idx="46">
                  <c:v>1.6E-2</c:v>
                </c:pt>
                <c:pt idx="47">
                  <c:v>0.11799999999999999</c:v>
                </c:pt>
                <c:pt idx="50">
                  <c:v>0.42899999999999999</c:v>
                </c:pt>
                <c:pt idx="51">
                  <c:v>7.0000000000000007E-2</c:v>
                </c:pt>
                <c:pt idx="52">
                  <c:v>1.841</c:v>
                </c:pt>
                <c:pt idx="53">
                  <c:v>0.75800000000000001</c:v>
                </c:pt>
                <c:pt idx="54">
                  <c:v>1.266</c:v>
                </c:pt>
                <c:pt idx="55">
                  <c:v>4.3999999999999997E-2</c:v>
                </c:pt>
                <c:pt idx="63">
                  <c:v>3.0000000000000001E-3</c:v>
                </c:pt>
                <c:pt idx="64">
                  <c:v>4.3999999999999997E-2</c:v>
                </c:pt>
                <c:pt idx="68">
                  <c:v>0.32600000000000001</c:v>
                </c:pt>
                <c:pt idx="69">
                  <c:v>0.05</c:v>
                </c:pt>
                <c:pt idx="70">
                  <c:v>0.3</c:v>
                </c:pt>
                <c:pt idx="75">
                  <c:v>1.2849999999999999</c:v>
                </c:pt>
                <c:pt idx="76">
                  <c:v>0.29699999999999999</c:v>
                </c:pt>
                <c:pt idx="77">
                  <c:v>8.3000000000000004E-2</c:v>
                </c:pt>
                <c:pt idx="78">
                  <c:v>9.8000000000000004E-2</c:v>
                </c:pt>
                <c:pt idx="79">
                  <c:v>0.10299999999999999</c:v>
                </c:pt>
                <c:pt idx="80">
                  <c:v>0.308</c:v>
                </c:pt>
                <c:pt idx="81">
                  <c:v>7.2999999999999995E-2</c:v>
                </c:pt>
                <c:pt idx="82">
                  <c:v>0.22</c:v>
                </c:pt>
                <c:pt idx="83">
                  <c:v>4.3999999999999997E-2</c:v>
                </c:pt>
                <c:pt idx="84">
                  <c:v>9.1999999999999998E-2</c:v>
                </c:pt>
                <c:pt idx="85">
                  <c:v>0.71099999999999997</c:v>
                </c:pt>
                <c:pt idx="86">
                  <c:v>1.762</c:v>
                </c:pt>
                <c:pt idx="87">
                  <c:v>0.57299999999999995</c:v>
                </c:pt>
                <c:pt idx="88">
                  <c:v>0.11899999999999999</c:v>
                </c:pt>
                <c:pt idx="91">
                  <c:v>5.0999999999999997E-2</c:v>
                </c:pt>
                <c:pt idx="92">
                  <c:v>0.36799999999999999</c:v>
                </c:pt>
                <c:pt idx="93">
                  <c:v>0.36099999999999999</c:v>
                </c:pt>
                <c:pt idx="94">
                  <c:v>2.9000000000000001E-2</c:v>
                </c:pt>
                <c:pt idx="95">
                  <c:v>2.8530000000000002</c:v>
                </c:pt>
                <c:pt idx="96">
                  <c:v>0.31</c:v>
                </c:pt>
                <c:pt idx="97">
                  <c:v>0.188</c:v>
                </c:pt>
                <c:pt idx="98">
                  <c:v>1.4430000000000001</c:v>
                </c:pt>
                <c:pt idx="99">
                  <c:v>0.25800000000000001</c:v>
                </c:pt>
                <c:pt idx="100">
                  <c:v>0.05</c:v>
                </c:pt>
                <c:pt idx="101">
                  <c:v>3.6999999999999998E-2</c:v>
                </c:pt>
                <c:pt idx="110">
                  <c:v>0.13200000000000001</c:v>
                </c:pt>
                <c:pt idx="111">
                  <c:v>1.0209999999999999</c:v>
                </c:pt>
                <c:pt idx="112">
                  <c:v>0.04</c:v>
                </c:pt>
                <c:pt idx="114">
                  <c:v>1.7010000000000001</c:v>
                </c:pt>
                <c:pt idx="115">
                  <c:v>0.155</c:v>
                </c:pt>
                <c:pt idx="116">
                  <c:v>0.88800000000000001</c:v>
                </c:pt>
                <c:pt idx="117">
                  <c:v>1.8420000000000001</c:v>
                </c:pt>
                <c:pt idx="120">
                  <c:v>0.06</c:v>
                </c:pt>
                <c:pt idx="121">
                  <c:v>0.27100000000000002</c:v>
                </c:pt>
                <c:pt idx="122">
                  <c:v>0.01</c:v>
                </c:pt>
                <c:pt idx="123">
                  <c:v>0.95799999999999996</c:v>
                </c:pt>
                <c:pt idx="124">
                  <c:v>8.0000000000000002E-3</c:v>
                </c:pt>
                <c:pt idx="125">
                  <c:v>6.0000000000000001E-3</c:v>
                </c:pt>
                <c:pt idx="126">
                  <c:v>0.19600000000000001</c:v>
                </c:pt>
                <c:pt idx="128">
                  <c:v>0.45100000000000001</c:v>
                </c:pt>
                <c:pt idx="131">
                  <c:v>0.24199999999999999</c:v>
                </c:pt>
                <c:pt idx="132">
                  <c:v>2.2519999999999998</c:v>
                </c:pt>
                <c:pt idx="133">
                  <c:v>0.33100000000000002</c:v>
                </c:pt>
                <c:pt idx="135">
                  <c:v>6.2E-2</c:v>
                </c:pt>
                <c:pt idx="136">
                  <c:v>6.0000000000000001E-3</c:v>
                </c:pt>
                <c:pt idx="144">
                  <c:v>0.317</c:v>
                </c:pt>
                <c:pt idx="145">
                  <c:v>0.23599999999999999</c:v>
                </c:pt>
                <c:pt idx="146">
                  <c:v>0.17299999999999999</c:v>
                </c:pt>
                <c:pt idx="147">
                  <c:v>0.193</c:v>
                </c:pt>
                <c:pt idx="148">
                  <c:v>3.3000000000000002E-2</c:v>
                </c:pt>
                <c:pt idx="150">
                  <c:v>0.16200000000000001</c:v>
                </c:pt>
                <c:pt idx="154">
                  <c:v>3.3000000000000002E-2</c:v>
                </c:pt>
                <c:pt idx="156">
                  <c:v>3.5000000000000003E-2</c:v>
                </c:pt>
                <c:pt idx="176">
                  <c:v>2.4E-2</c:v>
                </c:pt>
                <c:pt idx="177">
                  <c:v>1.073</c:v>
                </c:pt>
                <c:pt idx="178">
                  <c:v>0.23</c:v>
                </c:pt>
                <c:pt idx="179">
                  <c:v>0.25800000000000001</c:v>
                </c:pt>
                <c:pt idx="181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25-4A22-9533-F175369FB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532368"/>
        <c:axId val="370535728"/>
      </c:barChart>
      <c:catAx>
        <c:axId val="37053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35728"/>
        <c:crosses val="autoZero"/>
        <c:auto val="1"/>
        <c:lblAlgn val="ctr"/>
        <c:lblOffset val="100"/>
        <c:noMultiLvlLbl val="0"/>
      </c:catAx>
      <c:valAx>
        <c:axId val="37053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3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1851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'1850-1851'!$H$5</c:f>
              <c:strCache>
                <c:ptCount val="1"/>
                <c:pt idx="0">
                  <c:v>SUNRISE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'1850-1851'!$H$250:$H$525</c:f>
              <c:numCache>
                <c:formatCode>0.000</c:formatCode>
                <c:ptCount val="276"/>
                <c:pt idx="0">
                  <c:v>29.167999999999999</c:v>
                </c:pt>
                <c:pt idx="1">
                  <c:v>28.963999999999999</c:v>
                </c:pt>
                <c:pt idx="2">
                  <c:v>28.978999999999999</c:v>
                </c:pt>
                <c:pt idx="3">
                  <c:v>28.917999999999999</c:v>
                </c:pt>
                <c:pt idx="4">
                  <c:v>28.853999999999999</c:v>
                </c:pt>
                <c:pt idx="5">
                  <c:v>28.818999999999999</c:v>
                </c:pt>
                <c:pt idx="6">
                  <c:v>28.834</c:v>
                </c:pt>
                <c:pt idx="7">
                  <c:v>28.885000000000002</c:v>
                </c:pt>
                <c:pt idx="8">
                  <c:v>28.89</c:v>
                </c:pt>
                <c:pt idx="9">
                  <c:v>28.881</c:v>
                </c:pt>
                <c:pt idx="10">
                  <c:v>28.826000000000001</c:v>
                </c:pt>
                <c:pt idx="11">
                  <c:v>28.792000000000002</c:v>
                </c:pt>
                <c:pt idx="12">
                  <c:v>28.762</c:v>
                </c:pt>
                <c:pt idx="13">
                  <c:v>28.780999999999999</c:v>
                </c:pt>
                <c:pt idx="14">
                  <c:v>28.843</c:v>
                </c:pt>
                <c:pt idx="15">
                  <c:v>28.83</c:v>
                </c:pt>
                <c:pt idx="16">
                  <c:v>28.783999999999999</c:v>
                </c:pt>
                <c:pt idx="17">
                  <c:v>28.802</c:v>
                </c:pt>
                <c:pt idx="18">
                  <c:v>28.773</c:v>
                </c:pt>
                <c:pt idx="19">
                  <c:v>28.864999999999998</c:v>
                </c:pt>
                <c:pt idx="20">
                  <c:v>28.847999999999999</c:v>
                </c:pt>
                <c:pt idx="21">
                  <c:v>28.782</c:v>
                </c:pt>
                <c:pt idx="22">
                  <c:v>28.719000000000001</c:v>
                </c:pt>
                <c:pt idx="23">
                  <c:v>28.664000000000001</c:v>
                </c:pt>
                <c:pt idx="24">
                  <c:v>28.704000000000001</c:v>
                </c:pt>
                <c:pt idx="25">
                  <c:v>28.713999999999999</c:v>
                </c:pt>
                <c:pt idx="26">
                  <c:v>28.664000000000001</c:v>
                </c:pt>
                <c:pt idx="27">
                  <c:v>28.632999999999999</c:v>
                </c:pt>
                <c:pt idx="28">
                  <c:v>28.683</c:v>
                </c:pt>
                <c:pt idx="29">
                  <c:v>28.681999999999999</c:v>
                </c:pt>
                <c:pt idx="30">
                  <c:v>28.651</c:v>
                </c:pt>
                <c:pt idx="31">
                  <c:v>28.614000000000001</c:v>
                </c:pt>
                <c:pt idx="46">
                  <c:v>28.754000000000001</c:v>
                </c:pt>
                <c:pt idx="47">
                  <c:v>28.731000000000002</c:v>
                </c:pt>
                <c:pt idx="48">
                  <c:v>28.684000000000001</c:v>
                </c:pt>
                <c:pt idx="49">
                  <c:v>28.698</c:v>
                </c:pt>
                <c:pt idx="50">
                  <c:v>28.683</c:v>
                </c:pt>
                <c:pt idx="51">
                  <c:v>28.701000000000001</c:v>
                </c:pt>
                <c:pt idx="52">
                  <c:v>28.681999999999999</c:v>
                </c:pt>
                <c:pt idx="53">
                  <c:v>28.686</c:v>
                </c:pt>
                <c:pt idx="54">
                  <c:v>28.698</c:v>
                </c:pt>
                <c:pt idx="55">
                  <c:v>28.706</c:v>
                </c:pt>
                <c:pt idx="56">
                  <c:v>28.763999999999999</c:v>
                </c:pt>
                <c:pt idx="62">
                  <c:v>28.613</c:v>
                </c:pt>
                <c:pt idx="63">
                  <c:v>28.602</c:v>
                </c:pt>
                <c:pt idx="64">
                  <c:v>28.617999999999999</c:v>
                </c:pt>
                <c:pt idx="65">
                  <c:v>28.600999999999999</c:v>
                </c:pt>
                <c:pt idx="66">
                  <c:v>28.596</c:v>
                </c:pt>
                <c:pt idx="67">
                  <c:v>28.588000000000001</c:v>
                </c:pt>
                <c:pt idx="68">
                  <c:v>28.585000000000001</c:v>
                </c:pt>
                <c:pt idx="69">
                  <c:v>28.568000000000001</c:v>
                </c:pt>
                <c:pt idx="70">
                  <c:v>28.577999999999999</c:v>
                </c:pt>
                <c:pt idx="71">
                  <c:v>28.510999999999999</c:v>
                </c:pt>
                <c:pt idx="72">
                  <c:v>28.442</c:v>
                </c:pt>
                <c:pt idx="73">
                  <c:v>28.518000000000001</c:v>
                </c:pt>
                <c:pt idx="74">
                  <c:v>28.530999999999999</c:v>
                </c:pt>
                <c:pt idx="75">
                  <c:v>28.521999999999998</c:v>
                </c:pt>
                <c:pt idx="76">
                  <c:v>28.562999999999999</c:v>
                </c:pt>
                <c:pt idx="77">
                  <c:v>28.641999999999999</c:v>
                </c:pt>
                <c:pt idx="78">
                  <c:v>28.672999999999998</c:v>
                </c:pt>
                <c:pt idx="79">
                  <c:v>28.632000000000001</c:v>
                </c:pt>
                <c:pt idx="80">
                  <c:v>28.675999999999998</c:v>
                </c:pt>
                <c:pt idx="81">
                  <c:v>28.725999999999999</c:v>
                </c:pt>
                <c:pt idx="82">
                  <c:v>28.724</c:v>
                </c:pt>
                <c:pt idx="83">
                  <c:v>28.803000000000001</c:v>
                </c:pt>
                <c:pt idx="84">
                  <c:v>28.748999999999999</c:v>
                </c:pt>
                <c:pt idx="85">
                  <c:v>28.635000000000002</c:v>
                </c:pt>
                <c:pt idx="86">
                  <c:v>28.57</c:v>
                </c:pt>
                <c:pt idx="87">
                  <c:v>28.605</c:v>
                </c:pt>
                <c:pt idx="88">
                  <c:v>28.576000000000001</c:v>
                </c:pt>
                <c:pt idx="89">
                  <c:v>28.568999999999999</c:v>
                </c:pt>
                <c:pt idx="90">
                  <c:v>28.533000000000001</c:v>
                </c:pt>
                <c:pt idx="91">
                  <c:v>28.654</c:v>
                </c:pt>
                <c:pt idx="92">
                  <c:v>28.628</c:v>
                </c:pt>
                <c:pt idx="93">
                  <c:v>28.613</c:v>
                </c:pt>
                <c:pt idx="94">
                  <c:v>28.611000000000001</c:v>
                </c:pt>
                <c:pt idx="95">
                  <c:v>28.63</c:v>
                </c:pt>
                <c:pt idx="96">
                  <c:v>28.628</c:v>
                </c:pt>
                <c:pt idx="97">
                  <c:v>28.667000000000002</c:v>
                </c:pt>
                <c:pt idx="98">
                  <c:v>28.731000000000002</c:v>
                </c:pt>
                <c:pt idx="99">
                  <c:v>28.664000000000001</c:v>
                </c:pt>
                <c:pt idx="100">
                  <c:v>28.545000000000002</c:v>
                </c:pt>
                <c:pt idx="101">
                  <c:v>28.616</c:v>
                </c:pt>
                <c:pt idx="102">
                  <c:v>28.600999999999999</c:v>
                </c:pt>
                <c:pt idx="103">
                  <c:v>28.568000000000001</c:v>
                </c:pt>
                <c:pt idx="104">
                  <c:v>28.564</c:v>
                </c:pt>
                <c:pt idx="105">
                  <c:v>28.550999999999998</c:v>
                </c:pt>
                <c:pt idx="106">
                  <c:v>28.52</c:v>
                </c:pt>
                <c:pt idx="107">
                  <c:v>28.545999999999999</c:v>
                </c:pt>
                <c:pt idx="108">
                  <c:v>28.504000000000001</c:v>
                </c:pt>
                <c:pt idx="109">
                  <c:v>28.452999999999999</c:v>
                </c:pt>
                <c:pt idx="110">
                  <c:v>28.488</c:v>
                </c:pt>
                <c:pt idx="111">
                  <c:v>28.568000000000001</c:v>
                </c:pt>
                <c:pt idx="112">
                  <c:v>28.617000000000001</c:v>
                </c:pt>
                <c:pt idx="113">
                  <c:v>28.6</c:v>
                </c:pt>
                <c:pt idx="114">
                  <c:v>28.562000000000001</c:v>
                </c:pt>
                <c:pt idx="115">
                  <c:v>28.542000000000002</c:v>
                </c:pt>
                <c:pt idx="116">
                  <c:v>28.548999999999999</c:v>
                </c:pt>
                <c:pt idx="117">
                  <c:v>28.568000000000001</c:v>
                </c:pt>
                <c:pt idx="118">
                  <c:v>28.600999999999999</c:v>
                </c:pt>
                <c:pt idx="119">
                  <c:v>28.597000000000001</c:v>
                </c:pt>
                <c:pt idx="120">
                  <c:v>28.611999999999998</c:v>
                </c:pt>
                <c:pt idx="121">
                  <c:v>28.588000000000001</c:v>
                </c:pt>
                <c:pt idx="122">
                  <c:v>28.571999999999999</c:v>
                </c:pt>
                <c:pt idx="123">
                  <c:v>28.53</c:v>
                </c:pt>
                <c:pt idx="124">
                  <c:v>28.581</c:v>
                </c:pt>
                <c:pt idx="125">
                  <c:v>28.634</c:v>
                </c:pt>
                <c:pt idx="126">
                  <c:v>28.597000000000001</c:v>
                </c:pt>
                <c:pt idx="127">
                  <c:v>28.541</c:v>
                </c:pt>
                <c:pt idx="128">
                  <c:v>28.564</c:v>
                </c:pt>
                <c:pt idx="129">
                  <c:v>28.626999999999999</c:v>
                </c:pt>
                <c:pt idx="130">
                  <c:v>28.617999999999999</c:v>
                </c:pt>
                <c:pt idx="131">
                  <c:v>28.632999999999999</c:v>
                </c:pt>
                <c:pt idx="132">
                  <c:v>28.698</c:v>
                </c:pt>
                <c:pt idx="133">
                  <c:v>28.716999999999999</c:v>
                </c:pt>
                <c:pt idx="134">
                  <c:v>28.73</c:v>
                </c:pt>
                <c:pt idx="135">
                  <c:v>28.687999999999999</c:v>
                </c:pt>
                <c:pt idx="136">
                  <c:v>28.670999999999999</c:v>
                </c:pt>
                <c:pt idx="137">
                  <c:v>28.738</c:v>
                </c:pt>
                <c:pt idx="138">
                  <c:v>28.756</c:v>
                </c:pt>
                <c:pt idx="139">
                  <c:v>28.780999999999999</c:v>
                </c:pt>
                <c:pt idx="140">
                  <c:v>28.777999999999999</c:v>
                </c:pt>
                <c:pt idx="141">
                  <c:v>28.728999999999999</c:v>
                </c:pt>
                <c:pt idx="142">
                  <c:v>28.698</c:v>
                </c:pt>
                <c:pt idx="143">
                  <c:v>28.715</c:v>
                </c:pt>
                <c:pt idx="144">
                  <c:v>28.72</c:v>
                </c:pt>
                <c:pt idx="145">
                  <c:v>28.702999999999999</c:v>
                </c:pt>
                <c:pt idx="146">
                  <c:v>28.678000000000001</c:v>
                </c:pt>
                <c:pt idx="147">
                  <c:v>28.667000000000002</c:v>
                </c:pt>
                <c:pt idx="148">
                  <c:v>28.617999999999999</c:v>
                </c:pt>
                <c:pt idx="149">
                  <c:v>28.611999999999998</c:v>
                </c:pt>
                <c:pt idx="150">
                  <c:v>28.667000000000002</c:v>
                </c:pt>
                <c:pt idx="151">
                  <c:v>28.71</c:v>
                </c:pt>
                <c:pt idx="152">
                  <c:v>28.617999999999999</c:v>
                </c:pt>
                <c:pt idx="153">
                  <c:v>28.611999999999998</c:v>
                </c:pt>
                <c:pt idx="154">
                  <c:v>28.655999999999999</c:v>
                </c:pt>
                <c:pt idx="155">
                  <c:v>28.664000000000001</c:v>
                </c:pt>
                <c:pt idx="156">
                  <c:v>28.667000000000002</c:v>
                </c:pt>
                <c:pt idx="157">
                  <c:v>28.64</c:v>
                </c:pt>
                <c:pt idx="158">
                  <c:v>28.625</c:v>
                </c:pt>
                <c:pt idx="159">
                  <c:v>28.696000000000002</c:v>
                </c:pt>
                <c:pt idx="160">
                  <c:v>28.701000000000001</c:v>
                </c:pt>
                <c:pt idx="161">
                  <c:v>28.635999999999999</c:v>
                </c:pt>
                <c:pt idx="162">
                  <c:v>28.658000000000001</c:v>
                </c:pt>
                <c:pt idx="163">
                  <c:v>28.634</c:v>
                </c:pt>
                <c:pt idx="164">
                  <c:v>28.638999999999999</c:v>
                </c:pt>
                <c:pt idx="165">
                  <c:v>28.628</c:v>
                </c:pt>
                <c:pt idx="166">
                  <c:v>28.678999999999998</c:v>
                </c:pt>
                <c:pt idx="167">
                  <c:v>28.721</c:v>
                </c:pt>
                <c:pt idx="168">
                  <c:v>28.783999999999999</c:v>
                </c:pt>
                <c:pt idx="169">
                  <c:v>28.811</c:v>
                </c:pt>
                <c:pt idx="170">
                  <c:v>28.814</c:v>
                </c:pt>
                <c:pt idx="171">
                  <c:v>28.827000000000002</c:v>
                </c:pt>
                <c:pt idx="172">
                  <c:v>28.847999999999999</c:v>
                </c:pt>
                <c:pt idx="173">
                  <c:v>28.84</c:v>
                </c:pt>
                <c:pt idx="174">
                  <c:v>28.847000000000001</c:v>
                </c:pt>
                <c:pt idx="175">
                  <c:v>28.87</c:v>
                </c:pt>
                <c:pt idx="176">
                  <c:v>28.846</c:v>
                </c:pt>
                <c:pt idx="177">
                  <c:v>28.831</c:v>
                </c:pt>
                <c:pt idx="178">
                  <c:v>28.844000000000001</c:v>
                </c:pt>
                <c:pt idx="179">
                  <c:v>28.85</c:v>
                </c:pt>
                <c:pt idx="180">
                  <c:v>28.824999999999999</c:v>
                </c:pt>
                <c:pt idx="181">
                  <c:v>28.8</c:v>
                </c:pt>
                <c:pt idx="182">
                  <c:v>28.777999999999999</c:v>
                </c:pt>
                <c:pt idx="183">
                  <c:v>28.798999999999999</c:v>
                </c:pt>
                <c:pt idx="184">
                  <c:v>28.762</c:v>
                </c:pt>
                <c:pt idx="185">
                  <c:v>28.739000000000001</c:v>
                </c:pt>
                <c:pt idx="186">
                  <c:v>28.788</c:v>
                </c:pt>
                <c:pt idx="187">
                  <c:v>28.788</c:v>
                </c:pt>
                <c:pt idx="188">
                  <c:v>28.760999999999999</c:v>
                </c:pt>
                <c:pt idx="189">
                  <c:v>28.72</c:v>
                </c:pt>
                <c:pt idx="190">
                  <c:v>28.771999999999998</c:v>
                </c:pt>
                <c:pt idx="191">
                  <c:v>28.745999999999999</c:v>
                </c:pt>
                <c:pt idx="192">
                  <c:v>28.745000000000001</c:v>
                </c:pt>
                <c:pt idx="193">
                  <c:v>28.762</c:v>
                </c:pt>
                <c:pt idx="194">
                  <c:v>28.811</c:v>
                </c:pt>
                <c:pt idx="195">
                  <c:v>28.826000000000001</c:v>
                </c:pt>
                <c:pt idx="196">
                  <c:v>28.789000000000001</c:v>
                </c:pt>
                <c:pt idx="197">
                  <c:v>28.783999999999999</c:v>
                </c:pt>
                <c:pt idx="198">
                  <c:v>28.811</c:v>
                </c:pt>
                <c:pt idx="199">
                  <c:v>28.821999999999999</c:v>
                </c:pt>
                <c:pt idx="200">
                  <c:v>28.856999999999999</c:v>
                </c:pt>
                <c:pt idx="201">
                  <c:v>28.902000000000001</c:v>
                </c:pt>
                <c:pt idx="202">
                  <c:v>28.873000000000001</c:v>
                </c:pt>
                <c:pt idx="203">
                  <c:v>28.893000000000001</c:v>
                </c:pt>
                <c:pt idx="204">
                  <c:v>28.850999999999999</c:v>
                </c:pt>
                <c:pt idx="205">
                  <c:v>28.832000000000001</c:v>
                </c:pt>
                <c:pt idx="206">
                  <c:v>28.867999999999999</c:v>
                </c:pt>
                <c:pt idx="207">
                  <c:v>28.812999999999999</c:v>
                </c:pt>
                <c:pt idx="208">
                  <c:v>28.86</c:v>
                </c:pt>
                <c:pt idx="209">
                  <c:v>28.91</c:v>
                </c:pt>
                <c:pt idx="213">
                  <c:v>28.952000000000002</c:v>
                </c:pt>
                <c:pt idx="214">
                  <c:v>28.966999999999999</c:v>
                </c:pt>
                <c:pt idx="215">
                  <c:v>29.050999999999998</c:v>
                </c:pt>
                <c:pt idx="216">
                  <c:v>29.01</c:v>
                </c:pt>
                <c:pt idx="217">
                  <c:v>28.972999999999999</c:v>
                </c:pt>
                <c:pt idx="218">
                  <c:v>28.911999999999999</c:v>
                </c:pt>
                <c:pt idx="219">
                  <c:v>28.951000000000001</c:v>
                </c:pt>
                <c:pt idx="220">
                  <c:v>28.914000000000001</c:v>
                </c:pt>
                <c:pt idx="221">
                  <c:v>28.87</c:v>
                </c:pt>
                <c:pt idx="222">
                  <c:v>28.870999999999999</c:v>
                </c:pt>
                <c:pt idx="223">
                  <c:v>28.888000000000002</c:v>
                </c:pt>
                <c:pt idx="224">
                  <c:v>28.844000000000001</c:v>
                </c:pt>
                <c:pt idx="225">
                  <c:v>28.952999999999999</c:v>
                </c:pt>
                <c:pt idx="226">
                  <c:v>28.934000000000001</c:v>
                </c:pt>
                <c:pt idx="227">
                  <c:v>28.95</c:v>
                </c:pt>
                <c:pt idx="228">
                  <c:v>28.986999999999998</c:v>
                </c:pt>
                <c:pt idx="229">
                  <c:v>28.919</c:v>
                </c:pt>
                <c:pt idx="230">
                  <c:v>28.91</c:v>
                </c:pt>
                <c:pt idx="231">
                  <c:v>28.893999999999998</c:v>
                </c:pt>
                <c:pt idx="232">
                  <c:v>28.888999999999999</c:v>
                </c:pt>
                <c:pt idx="233">
                  <c:v>28.948</c:v>
                </c:pt>
                <c:pt idx="234">
                  <c:v>28.933</c:v>
                </c:pt>
                <c:pt idx="235">
                  <c:v>28.891999999999999</c:v>
                </c:pt>
                <c:pt idx="236">
                  <c:v>28.846</c:v>
                </c:pt>
                <c:pt idx="237">
                  <c:v>28.870999999999999</c:v>
                </c:pt>
                <c:pt idx="238">
                  <c:v>28.887</c:v>
                </c:pt>
                <c:pt idx="239">
                  <c:v>28.975999999999999</c:v>
                </c:pt>
                <c:pt idx="240">
                  <c:v>28.986999999999998</c:v>
                </c:pt>
                <c:pt idx="241">
                  <c:v>29.018000000000001</c:v>
                </c:pt>
                <c:pt idx="242">
                  <c:v>28.997</c:v>
                </c:pt>
                <c:pt idx="243">
                  <c:v>29.001999999999999</c:v>
                </c:pt>
                <c:pt idx="244">
                  <c:v>28.942</c:v>
                </c:pt>
                <c:pt idx="245">
                  <c:v>28.936</c:v>
                </c:pt>
                <c:pt idx="246">
                  <c:v>28.902000000000001</c:v>
                </c:pt>
                <c:pt idx="247">
                  <c:v>28.943999999999999</c:v>
                </c:pt>
                <c:pt idx="248">
                  <c:v>28.988</c:v>
                </c:pt>
                <c:pt idx="249">
                  <c:v>29.007000000000001</c:v>
                </c:pt>
                <c:pt idx="250">
                  <c:v>29.032</c:v>
                </c:pt>
                <c:pt idx="251">
                  <c:v>29.029</c:v>
                </c:pt>
                <c:pt idx="252">
                  <c:v>29.003</c:v>
                </c:pt>
                <c:pt idx="253">
                  <c:v>28.972000000000001</c:v>
                </c:pt>
                <c:pt idx="254">
                  <c:v>29.015000000000001</c:v>
                </c:pt>
                <c:pt idx="255">
                  <c:v>29.076000000000001</c:v>
                </c:pt>
                <c:pt idx="256">
                  <c:v>29.074999999999999</c:v>
                </c:pt>
                <c:pt idx="257">
                  <c:v>29.062999999999999</c:v>
                </c:pt>
                <c:pt idx="258">
                  <c:v>29.047999999999998</c:v>
                </c:pt>
                <c:pt idx="259">
                  <c:v>29.021000000000001</c:v>
                </c:pt>
                <c:pt idx="260">
                  <c:v>28.98</c:v>
                </c:pt>
                <c:pt idx="261">
                  <c:v>29.012</c:v>
                </c:pt>
                <c:pt idx="262">
                  <c:v>28.922000000000001</c:v>
                </c:pt>
                <c:pt idx="263">
                  <c:v>28.940999999999999</c:v>
                </c:pt>
                <c:pt idx="264">
                  <c:v>28.966000000000001</c:v>
                </c:pt>
                <c:pt idx="265">
                  <c:v>29.007000000000001</c:v>
                </c:pt>
                <c:pt idx="266">
                  <c:v>29.013999999999999</c:v>
                </c:pt>
                <c:pt idx="267">
                  <c:v>29.042999999999999</c:v>
                </c:pt>
                <c:pt idx="268">
                  <c:v>29.062000000000001</c:v>
                </c:pt>
                <c:pt idx="269">
                  <c:v>29.013000000000002</c:v>
                </c:pt>
                <c:pt idx="270">
                  <c:v>28.994</c:v>
                </c:pt>
                <c:pt idx="271">
                  <c:v>28.952000000000002</c:v>
                </c:pt>
                <c:pt idx="272">
                  <c:v>28.937999999999999</c:v>
                </c:pt>
                <c:pt idx="273">
                  <c:v>28.928999999999998</c:v>
                </c:pt>
                <c:pt idx="274">
                  <c:v>28.96</c:v>
                </c:pt>
                <c:pt idx="275">
                  <c:v>28.975000000000001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CD-4254-9B5B-D6D153D72C48}"/>
            </c:ext>
          </c:extLst>
        </c:ser>
        <c:ser>
          <c:idx val="1"/>
          <c:order val="1"/>
          <c:tx>
            <c:strRef>
              <c:f>'1850-1851'!$I$5</c:f>
              <c:strCache>
                <c:ptCount val="1"/>
                <c:pt idx="0">
                  <c:v>9.500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'1850-1851'!$I$250:$I$525</c:f>
              <c:numCache>
                <c:formatCode>0.000</c:formatCode>
                <c:ptCount val="276"/>
                <c:pt idx="0">
                  <c:v>29.202999999999999</c:v>
                </c:pt>
                <c:pt idx="1">
                  <c:v>29.047000000000001</c:v>
                </c:pt>
                <c:pt idx="2">
                  <c:v>29.058</c:v>
                </c:pt>
                <c:pt idx="3">
                  <c:v>29.094000000000001</c:v>
                </c:pt>
                <c:pt idx="4">
                  <c:v>28.928000000000001</c:v>
                </c:pt>
                <c:pt idx="5">
                  <c:v>28.88</c:v>
                </c:pt>
                <c:pt idx="6">
                  <c:v>28.908999999999999</c:v>
                </c:pt>
                <c:pt idx="7">
                  <c:v>28.95</c:v>
                </c:pt>
                <c:pt idx="8">
                  <c:v>28.951000000000001</c:v>
                </c:pt>
                <c:pt idx="9">
                  <c:v>28.922000000000001</c:v>
                </c:pt>
                <c:pt idx="10">
                  <c:v>28.896000000000001</c:v>
                </c:pt>
                <c:pt idx="11">
                  <c:v>28.847000000000001</c:v>
                </c:pt>
                <c:pt idx="12">
                  <c:v>28.832000000000001</c:v>
                </c:pt>
                <c:pt idx="13">
                  <c:v>28.86</c:v>
                </c:pt>
                <c:pt idx="14">
                  <c:v>28.92</c:v>
                </c:pt>
                <c:pt idx="15">
                  <c:v>28.896000000000001</c:v>
                </c:pt>
                <c:pt idx="16">
                  <c:v>28.847000000000001</c:v>
                </c:pt>
                <c:pt idx="17">
                  <c:v>28.847999999999999</c:v>
                </c:pt>
                <c:pt idx="18">
                  <c:v>28.844000000000001</c:v>
                </c:pt>
                <c:pt idx="19">
                  <c:v>28.907</c:v>
                </c:pt>
                <c:pt idx="20">
                  <c:v>28.891999999999999</c:v>
                </c:pt>
                <c:pt idx="21">
                  <c:v>28.812000000000001</c:v>
                </c:pt>
                <c:pt idx="22">
                  <c:v>28.757999999999999</c:v>
                </c:pt>
                <c:pt idx="23">
                  <c:v>28.613</c:v>
                </c:pt>
                <c:pt idx="24">
                  <c:v>28.76</c:v>
                </c:pt>
                <c:pt idx="25">
                  <c:v>28.779</c:v>
                </c:pt>
                <c:pt idx="26">
                  <c:v>28.692</c:v>
                </c:pt>
                <c:pt idx="27">
                  <c:v>28.681999999999999</c:v>
                </c:pt>
                <c:pt idx="28">
                  <c:v>28.77</c:v>
                </c:pt>
                <c:pt idx="29">
                  <c:v>28.763000000000002</c:v>
                </c:pt>
                <c:pt idx="30">
                  <c:v>28.713999999999999</c:v>
                </c:pt>
                <c:pt idx="31">
                  <c:v>28.718</c:v>
                </c:pt>
                <c:pt idx="46">
                  <c:v>28.821000000000002</c:v>
                </c:pt>
                <c:pt idx="47">
                  <c:v>28.797999999999998</c:v>
                </c:pt>
                <c:pt idx="48">
                  <c:v>28.776</c:v>
                </c:pt>
                <c:pt idx="49">
                  <c:v>28.779</c:v>
                </c:pt>
                <c:pt idx="50">
                  <c:v>28.734000000000002</c:v>
                </c:pt>
                <c:pt idx="51">
                  <c:v>28.777999999999999</c:v>
                </c:pt>
                <c:pt idx="52">
                  <c:v>28.719000000000001</c:v>
                </c:pt>
                <c:pt idx="53">
                  <c:v>28.738</c:v>
                </c:pt>
                <c:pt idx="54">
                  <c:v>28.762</c:v>
                </c:pt>
                <c:pt idx="55">
                  <c:v>28.785</c:v>
                </c:pt>
                <c:pt idx="56">
                  <c:v>28.803000000000001</c:v>
                </c:pt>
                <c:pt idx="62">
                  <c:v>28.673999999999999</c:v>
                </c:pt>
                <c:pt idx="63">
                  <c:v>28.655999999999999</c:v>
                </c:pt>
                <c:pt idx="64">
                  <c:v>28.672000000000001</c:v>
                </c:pt>
                <c:pt idx="65">
                  <c:v>28.654</c:v>
                </c:pt>
                <c:pt idx="66">
                  <c:v>28.635999999999999</c:v>
                </c:pt>
                <c:pt idx="67">
                  <c:v>28.631</c:v>
                </c:pt>
                <c:pt idx="68">
                  <c:v>28.614000000000001</c:v>
                </c:pt>
                <c:pt idx="69">
                  <c:v>28.6</c:v>
                </c:pt>
                <c:pt idx="70">
                  <c:v>28.613</c:v>
                </c:pt>
                <c:pt idx="71">
                  <c:v>28.547000000000001</c:v>
                </c:pt>
                <c:pt idx="72">
                  <c:v>28.518000000000001</c:v>
                </c:pt>
                <c:pt idx="73">
                  <c:v>28.61</c:v>
                </c:pt>
                <c:pt idx="74">
                  <c:v>28.594000000000001</c:v>
                </c:pt>
                <c:pt idx="75">
                  <c:v>28.565000000000001</c:v>
                </c:pt>
                <c:pt idx="76">
                  <c:v>28.623000000000001</c:v>
                </c:pt>
                <c:pt idx="77">
                  <c:v>28.731999999999999</c:v>
                </c:pt>
                <c:pt idx="78">
                  <c:v>28.692</c:v>
                </c:pt>
                <c:pt idx="79">
                  <c:v>28.663</c:v>
                </c:pt>
                <c:pt idx="80">
                  <c:v>28.727</c:v>
                </c:pt>
                <c:pt idx="81">
                  <c:v>28.776</c:v>
                </c:pt>
                <c:pt idx="82">
                  <c:v>28.777999999999999</c:v>
                </c:pt>
                <c:pt idx="83">
                  <c:v>28.791</c:v>
                </c:pt>
                <c:pt idx="84">
                  <c:v>28.762</c:v>
                </c:pt>
                <c:pt idx="85">
                  <c:v>28.673999999999999</c:v>
                </c:pt>
                <c:pt idx="86">
                  <c:v>28.643000000000001</c:v>
                </c:pt>
                <c:pt idx="87">
                  <c:v>28.638000000000002</c:v>
                </c:pt>
                <c:pt idx="88">
                  <c:v>28.628</c:v>
                </c:pt>
                <c:pt idx="89">
                  <c:v>28.661000000000001</c:v>
                </c:pt>
                <c:pt idx="90">
                  <c:v>28.648</c:v>
                </c:pt>
                <c:pt idx="91">
                  <c:v>28.684000000000001</c:v>
                </c:pt>
                <c:pt idx="92">
                  <c:v>28.670999999999999</c:v>
                </c:pt>
                <c:pt idx="93">
                  <c:v>28.67</c:v>
                </c:pt>
                <c:pt idx="94">
                  <c:v>28.654</c:v>
                </c:pt>
                <c:pt idx="95">
                  <c:v>28.666</c:v>
                </c:pt>
                <c:pt idx="96">
                  <c:v>28.661999999999999</c:v>
                </c:pt>
                <c:pt idx="97">
                  <c:v>28.707999999999998</c:v>
                </c:pt>
                <c:pt idx="98">
                  <c:v>28.754000000000001</c:v>
                </c:pt>
                <c:pt idx="99">
                  <c:v>28.693000000000001</c:v>
                </c:pt>
                <c:pt idx="100">
                  <c:v>28.626999999999999</c:v>
                </c:pt>
                <c:pt idx="101">
                  <c:v>28.648</c:v>
                </c:pt>
                <c:pt idx="102">
                  <c:v>28.628</c:v>
                </c:pt>
                <c:pt idx="103">
                  <c:v>28.613</c:v>
                </c:pt>
                <c:pt idx="104">
                  <c:v>28.62</c:v>
                </c:pt>
                <c:pt idx="105">
                  <c:v>28.603999999999999</c:v>
                </c:pt>
                <c:pt idx="106">
                  <c:v>28.571999999999999</c:v>
                </c:pt>
                <c:pt idx="107">
                  <c:v>28.579000000000001</c:v>
                </c:pt>
                <c:pt idx="108">
                  <c:v>28.535</c:v>
                </c:pt>
                <c:pt idx="109">
                  <c:v>28.47</c:v>
                </c:pt>
                <c:pt idx="110">
                  <c:v>28.536999999999999</c:v>
                </c:pt>
                <c:pt idx="111">
                  <c:v>28.6</c:v>
                </c:pt>
                <c:pt idx="112">
                  <c:v>28.681000000000001</c:v>
                </c:pt>
                <c:pt idx="113">
                  <c:v>28.675999999999998</c:v>
                </c:pt>
                <c:pt idx="114">
                  <c:v>28.617999999999999</c:v>
                </c:pt>
                <c:pt idx="115">
                  <c:v>28.594000000000001</c:v>
                </c:pt>
                <c:pt idx="116">
                  <c:v>28.588000000000001</c:v>
                </c:pt>
                <c:pt idx="117">
                  <c:v>28.597000000000001</c:v>
                </c:pt>
                <c:pt idx="118">
                  <c:v>28.638999999999999</c:v>
                </c:pt>
                <c:pt idx="119">
                  <c:v>28.641999999999999</c:v>
                </c:pt>
                <c:pt idx="120">
                  <c:v>28.658999999999999</c:v>
                </c:pt>
                <c:pt idx="121">
                  <c:v>28.63</c:v>
                </c:pt>
                <c:pt idx="122">
                  <c:v>28.606000000000002</c:v>
                </c:pt>
                <c:pt idx="123">
                  <c:v>28.571999999999999</c:v>
                </c:pt>
                <c:pt idx="124">
                  <c:v>28.628</c:v>
                </c:pt>
                <c:pt idx="125">
                  <c:v>28.684000000000001</c:v>
                </c:pt>
                <c:pt idx="126">
                  <c:v>28.657</c:v>
                </c:pt>
                <c:pt idx="127">
                  <c:v>28.594000000000001</c:v>
                </c:pt>
                <c:pt idx="128">
                  <c:v>28.626000000000001</c:v>
                </c:pt>
                <c:pt idx="129">
                  <c:v>28.681000000000001</c:v>
                </c:pt>
                <c:pt idx="130">
                  <c:v>28.777999999999999</c:v>
                </c:pt>
                <c:pt idx="131">
                  <c:v>28.73</c:v>
                </c:pt>
                <c:pt idx="132">
                  <c:v>28.754999999999999</c:v>
                </c:pt>
                <c:pt idx="133">
                  <c:v>28.774999999999999</c:v>
                </c:pt>
                <c:pt idx="134">
                  <c:v>28.763999999999999</c:v>
                </c:pt>
                <c:pt idx="135">
                  <c:v>28.719000000000001</c:v>
                </c:pt>
                <c:pt idx="136">
                  <c:v>28.72</c:v>
                </c:pt>
                <c:pt idx="137">
                  <c:v>28.788</c:v>
                </c:pt>
                <c:pt idx="138">
                  <c:v>28.812000000000001</c:v>
                </c:pt>
                <c:pt idx="139">
                  <c:v>28.824999999999999</c:v>
                </c:pt>
                <c:pt idx="140">
                  <c:v>28.806000000000001</c:v>
                </c:pt>
                <c:pt idx="141">
                  <c:v>28.776</c:v>
                </c:pt>
                <c:pt idx="142">
                  <c:v>28.75</c:v>
                </c:pt>
                <c:pt idx="143">
                  <c:v>28.754000000000001</c:v>
                </c:pt>
                <c:pt idx="144">
                  <c:v>28.748000000000001</c:v>
                </c:pt>
                <c:pt idx="145">
                  <c:v>28.757999999999999</c:v>
                </c:pt>
                <c:pt idx="146">
                  <c:v>28.742999999999999</c:v>
                </c:pt>
                <c:pt idx="147">
                  <c:v>28.728000000000002</c:v>
                </c:pt>
                <c:pt idx="148">
                  <c:v>28.7</c:v>
                </c:pt>
                <c:pt idx="149">
                  <c:v>28.667000000000002</c:v>
                </c:pt>
                <c:pt idx="150">
                  <c:v>28.710999999999999</c:v>
                </c:pt>
                <c:pt idx="151">
                  <c:v>28.744</c:v>
                </c:pt>
                <c:pt idx="152">
                  <c:v>28.686</c:v>
                </c:pt>
                <c:pt idx="153">
                  <c:v>28.658000000000001</c:v>
                </c:pt>
                <c:pt idx="154">
                  <c:v>28.695</c:v>
                </c:pt>
                <c:pt idx="155">
                  <c:v>28.710999999999999</c:v>
                </c:pt>
                <c:pt idx="156">
                  <c:v>28.72</c:v>
                </c:pt>
                <c:pt idx="157">
                  <c:v>28.681999999999999</c:v>
                </c:pt>
                <c:pt idx="158">
                  <c:v>28.695</c:v>
                </c:pt>
                <c:pt idx="159">
                  <c:v>28.756</c:v>
                </c:pt>
                <c:pt idx="160">
                  <c:v>28.72</c:v>
                </c:pt>
                <c:pt idx="161">
                  <c:v>28.678000000000001</c:v>
                </c:pt>
                <c:pt idx="162">
                  <c:v>28.713999999999999</c:v>
                </c:pt>
                <c:pt idx="163">
                  <c:v>28.672000000000001</c:v>
                </c:pt>
                <c:pt idx="164">
                  <c:v>28.637</c:v>
                </c:pt>
                <c:pt idx="165">
                  <c:v>28.684999999999999</c:v>
                </c:pt>
                <c:pt idx="166">
                  <c:v>28.713999999999999</c:v>
                </c:pt>
                <c:pt idx="167">
                  <c:v>28.8</c:v>
                </c:pt>
                <c:pt idx="168">
                  <c:v>28.85</c:v>
                </c:pt>
                <c:pt idx="169">
                  <c:v>28.881</c:v>
                </c:pt>
                <c:pt idx="170">
                  <c:v>28.879000000000001</c:v>
                </c:pt>
                <c:pt idx="171">
                  <c:v>28.89</c:v>
                </c:pt>
                <c:pt idx="172">
                  <c:v>28.922999999999998</c:v>
                </c:pt>
                <c:pt idx="173">
                  <c:v>28.888000000000002</c:v>
                </c:pt>
                <c:pt idx="174">
                  <c:v>28.887</c:v>
                </c:pt>
                <c:pt idx="175">
                  <c:v>28.927</c:v>
                </c:pt>
                <c:pt idx="176">
                  <c:v>28.942</c:v>
                </c:pt>
                <c:pt idx="177">
                  <c:v>28.876000000000001</c:v>
                </c:pt>
                <c:pt idx="178">
                  <c:v>28.901</c:v>
                </c:pt>
                <c:pt idx="179">
                  <c:v>28.945</c:v>
                </c:pt>
                <c:pt idx="180">
                  <c:v>28.891999999999999</c:v>
                </c:pt>
                <c:pt idx="181">
                  <c:v>28.850999999999999</c:v>
                </c:pt>
                <c:pt idx="182">
                  <c:v>28.841999999999999</c:v>
                </c:pt>
                <c:pt idx="183">
                  <c:v>28.856000000000002</c:v>
                </c:pt>
                <c:pt idx="184">
                  <c:v>28.792999999999999</c:v>
                </c:pt>
                <c:pt idx="185">
                  <c:v>28.815000000000001</c:v>
                </c:pt>
                <c:pt idx="186">
                  <c:v>28.849</c:v>
                </c:pt>
                <c:pt idx="187">
                  <c:v>28.835999999999999</c:v>
                </c:pt>
                <c:pt idx="188">
                  <c:v>28.82</c:v>
                </c:pt>
                <c:pt idx="189">
                  <c:v>28.788</c:v>
                </c:pt>
                <c:pt idx="190">
                  <c:v>28.841000000000001</c:v>
                </c:pt>
                <c:pt idx="191">
                  <c:v>28.803999999999998</c:v>
                </c:pt>
                <c:pt idx="192">
                  <c:v>28.79</c:v>
                </c:pt>
                <c:pt idx="193">
                  <c:v>28.811</c:v>
                </c:pt>
                <c:pt idx="194">
                  <c:v>28.86</c:v>
                </c:pt>
                <c:pt idx="195">
                  <c:v>28.870999999999999</c:v>
                </c:pt>
                <c:pt idx="196">
                  <c:v>28.856000000000002</c:v>
                </c:pt>
                <c:pt idx="197">
                  <c:v>28.856000000000002</c:v>
                </c:pt>
                <c:pt idx="198">
                  <c:v>28.898</c:v>
                </c:pt>
                <c:pt idx="199">
                  <c:v>28.870999999999999</c:v>
                </c:pt>
                <c:pt idx="200">
                  <c:v>28.943999999999999</c:v>
                </c:pt>
                <c:pt idx="201">
                  <c:v>28.965</c:v>
                </c:pt>
                <c:pt idx="202">
                  <c:v>28.922000000000001</c:v>
                </c:pt>
                <c:pt idx="203">
                  <c:v>28.937000000000001</c:v>
                </c:pt>
                <c:pt idx="204">
                  <c:v>28.9</c:v>
                </c:pt>
                <c:pt idx="205">
                  <c:v>28.882000000000001</c:v>
                </c:pt>
                <c:pt idx="206">
                  <c:v>28.923999999999999</c:v>
                </c:pt>
                <c:pt idx="207">
                  <c:v>28.895</c:v>
                </c:pt>
                <c:pt idx="208">
                  <c:v>28.93</c:v>
                </c:pt>
                <c:pt idx="209">
                  <c:v>28.997</c:v>
                </c:pt>
                <c:pt idx="212">
                  <c:v>29.053999999999998</c:v>
                </c:pt>
                <c:pt idx="213">
                  <c:v>29.045999999999999</c:v>
                </c:pt>
                <c:pt idx="214">
                  <c:v>29.061</c:v>
                </c:pt>
                <c:pt idx="215">
                  <c:v>29.088999999999999</c:v>
                </c:pt>
                <c:pt idx="216">
                  <c:v>29.067</c:v>
                </c:pt>
                <c:pt idx="217">
                  <c:v>29.036000000000001</c:v>
                </c:pt>
                <c:pt idx="218">
                  <c:v>28.946000000000002</c:v>
                </c:pt>
                <c:pt idx="219">
                  <c:v>28.995000000000001</c:v>
                </c:pt>
                <c:pt idx="220">
                  <c:v>28.977</c:v>
                </c:pt>
                <c:pt idx="221">
                  <c:v>28.946000000000002</c:v>
                </c:pt>
                <c:pt idx="222">
                  <c:v>28.925999999999998</c:v>
                </c:pt>
                <c:pt idx="223">
                  <c:v>28.945</c:v>
                </c:pt>
                <c:pt idx="224">
                  <c:v>28.948</c:v>
                </c:pt>
                <c:pt idx="225">
                  <c:v>28.998999999999999</c:v>
                </c:pt>
                <c:pt idx="226">
                  <c:v>29.004000000000001</c:v>
                </c:pt>
                <c:pt idx="227">
                  <c:v>29.021000000000001</c:v>
                </c:pt>
                <c:pt idx="228">
                  <c:v>29.038</c:v>
                </c:pt>
                <c:pt idx="229">
                  <c:v>29.009</c:v>
                </c:pt>
                <c:pt idx="230">
                  <c:v>28.972999999999999</c:v>
                </c:pt>
                <c:pt idx="231">
                  <c:v>28.96</c:v>
                </c:pt>
                <c:pt idx="232">
                  <c:v>28.957999999999998</c:v>
                </c:pt>
                <c:pt idx="233">
                  <c:v>29.012</c:v>
                </c:pt>
                <c:pt idx="234">
                  <c:v>29.003</c:v>
                </c:pt>
                <c:pt idx="235">
                  <c:v>28.968</c:v>
                </c:pt>
                <c:pt idx="236">
                  <c:v>28.9</c:v>
                </c:pt>
                <c:pt idx="237">
                  <c:v>28.928000000000001</c:v>
                </c:pt>
                <c:pt idx="238">
                  <c:v>28.971</c:v>
                </c:pt>
                <c:pt idx="239">
                  <c:v>29.045000000000002</c:v>
                </c:pt>
                <c:pt idx="240">
                  <c:v>29.062000000000001</c:v>
                </c:pt>
                <c:pt idx="241">
                  <c:v>29.097000000000001</c:v>
                </c:pt>
                <c:pt idx="242">
                  <c:v>29.077999999999999</c:v>
                </c:pt>
                <c:pt idx="243">
                  <c:v>29.074999999999999</c:v>
                </c:pt>
                <c:pt idx="244">
                  <c:v>29.038</c:v>
                </c:pt>
                <c:pt idx="245">
                  <c:v>29.001999999999999</c:v>
                </c:pt>
                <c:pt idx="246">
                  <c:v>28.994</c:v>
                </c:pt>
                <c:pt idx="247">
                  <c:v>29.026</c:v>
                </c:pt>
                <c:pt idx="248">
                  <c:v>29.074999999999999</c:v>
                </c:pt>
                <c:pt idx="249">
                  <c:v>29.081</c:v>
                </c:pt>
                <c:pt idx="250">
                  <c:v>29.093</c:v>
                </c:pt>
                <c:pt idx="251">
                  <c:v>29.096</c:v>
                </c:pt>
                <c:pt idx="252">
                  <c:v>29.065000000000001</c:v>
                </c:pt>
                <c:pt idx="253">
                  <c:v>29.062000000000001</c:v>
                </c:pt>
                <c:pt idx="254">
                  <c:v>29.132999999999999</c:v>
                </c:pt>
                <c:pt idx="255">
                  <c:v>29.155000000000001</c:v>
                </c:pt>
                <c:pt idx="256">
                  <c:v>29.129000000000001</c:v>
                </c:pt>
                <c:pt idx="257">
                  <c:v>29.119</c:v>
                </c:pt>
                <c:pt idx="258">
                  <c:v>29.096</c:v>
                </c:pt>
                <c:pt idx="259">
                  <c:v>29.062999999999999</c:v>
                </c:pt>
                <c:pt idx="260">
                  <c:v>29.032</c:v>
                </c:pt>
                <c:pt idx="261">
                  <c:v>29.058</c:v>
                </c:pt>
                <c:pt idx="262">
                  <c:v>29.004000000000001</c:v>
                </c:pt>
                <c:pt idx="263">
                  <c:v>29.016999999999999</c:v>
                </c:pt>
                <c:pt idx="264">
                  <c:v>29.036000000000001</c:v>
                </c:pt>
                <c:pt idx="265">
                  <c:v>29.068000000000001</c:v>
                </c:pt>
                <c:pt idx="266">
                  <c:v>29.088000000000001</c:v>
                </c:pt>
                <c:pt idx="267">
                  <c:v>29.125</c:v>
                </c:pt>
                <c:pt idx="268">
                  <c:v>29.123999999999999</c:v>
                </c:pt>
                <c:pt idx="269">
                  <c:v>29.096</c:v>
                </c:pt>
                <c:pt idx="270">
                  <c:v>29.091000000000001</c:v>
                </c:pt>
                <c:pt idx="271">
                  <c:v>29.006</c:v>
                </c:pt>
                <c:pt idx="272">
                  <c:v>29</c:v>
                </c:pt>
                <c:pt idx="273">
                  <c:v>29.024999999999999</c:v>
                </c:pt>
                <c:pt idx="274">
                  <c:v>29.041</c:v>
                </c:pt>
                <c:pt idx="275">
                  <c:v>29.032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CD-4254-9B5B-D6D153D72C48}"/>
            </c:ext>
          </c:extLst>
        </c:ser>
        <c:ser>
          <c:idx val="2"/>
          <c:order val="2"/>
          <c:tx>
            <c:strRef>
              <c:f>'1850-1851'!$J$5</c:f>
              <c:strCache>
                <c:ptCount val="1"/>
                <c:pt idx="0">
                  <c:v>12.000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'1850-1851'!$J$250:$J$525</c:f>
              <c:numCache>
                <c:formatCode>0.000</c:formatCode>
                <c:ptCount val="276"/>
                <c:pt idx="0">
                  <c:v>29.111999999999998</c:v>
                </c:pt>
                <c:pt idx="1">
                  <c:v>29.013999999999999</c:v>
                </c:pt>
                <c:pt idx="2">
                  <c:v>29.030999999999999</c:v>
                </c:pt>
                <c:pt idx="3">
                  <c:v>28.911999999999999</c:v>
                </c:pt>
                <c:pt idx="4">
                  <c:v>28.850999999999999</c:v>
                </c:pt>
                <c:pt idx="5">
                  <c:v>28.8</c:v>
                </c:pt>
                <c:pt idx="6">
                  <c:v>28.844999999999999</c:v>
                </c:pt>
                <c:pt idx="7">
                  <c:v>28.89</c:v>
                </c:pt>
                <c:pt idx="8">
                  <c:v>28.907</c:v>
                </c:pt>
                <c:pt idx="9">
                  <c:v>28.882999999999999</c:v>
                </c:pt>
                <c:pt idx="10">
                  <c:v>28.841999999999999</c:v>
                </c:pt>
                <c:pt idx="11">
                  <c:v>28.792000000000002</c:v>
                </c:pt>
                <c:pt idx="12">
                  <c:v>28.765000000000001</c:v>
                </c:pt>
                <c:pt idx="13">
                  <c:v>28.800999999999998</c:v>
                </c:pt>
                <c:pt idx="14">
                  <c:v>28.876000000000001</c:v>
                </c:pt>
                <c:pt idx="15">
                  <c:v>28.832999999999998</c:v>
                </c:pt>
                <c:pt idx="16">
                  <c:v>28.786999999999999</c:v>
                </c:pt>
                <c:pt idx="17">
                  <c:v>28.768000000000001</c:v>
                </c:pt>
                <c:pt idx="18">
                  <c:v>28.739000000000001</c:v>
                </c:pt>
                <c:pt idx="19">
                  <c:v>28.86</c:v>
                </c:pt>
                <c:pt idx="20">
                  <c:v>28.827000000000002</c:v>
                </c:pt>
                <c:pt idx="21">
                  <c:v>28.73</c:v>
                </c:pt>
                <c:pt idx="22">
                  <c:v>28.690999999999999</c:v>
                </c:pt>
                <c:pt idx="23">
                  <c:v>28.582000000000001</c:v>
                </c:pt>
                <c:pt idx="24">
                  <c:v>28.677</c:v>
                </c:pt>
                <c:pt idx="25">
                  <c:v>28.716000000000001</c:v>
                </c:pt>
                <c:pt idx="26">
                  <c:v>28.6</c:v>
                </c:pt>
                <c:pt idx="27">
                  <c:v>28.613</c:v>
                </c:pt>
                <c:pt idx="28">
                  <c:v>28.707999999999998</c:v>
                </c:pt>
                <c:pt idx="29">
                  <c:v>28.693999999999999</c:v>
                </c:pt>
                <c:pt idx="30">
                  <c:v>28.527000000000001</c:v>
                </c:pt>
                <c:pt idx="31">
                  <c:v>28.672000000000001</c:v>
                </c:pt>
                <c:pt idx="46">
                  <c:v>28.751999999999999</c:v>
                </c:pt>
                <c:pt idx="47">
                  <c:v>28.731999999999999</c:v>
                </c:pt>
                <c:pt idx="48">
                  <c:v>28.681000000000001</c:v>
                </c:pt>
                <c:pt idx="49">
                  <c:v>28.681999999999999</c:v>
                </c:pt>
                <c:pt idx="50">
                  <c:v>28.728000000000002</c:v>
                </c:pt>
                <c:pt idx="51">
                  <c:v>28.707000000000001</c:v>
                </c:pt>
                <c:pt idx="52">
                  <c:v>28.667999999999999</c:v>
                </c:pt>
                <c:pt idx="53">
                  <c:v>28.677</c:v>
                </c:pt>
                <c:pt idx="54">
                  <c:v>28.683</c:v>
                </c:pt>
                <c:pt idx="55">
                  <c:v>28.702000000000002</c:v>
                </c:pt>
                <c:pt idx="56">
                  <c:v>28.754000000000001</c:v>
                </c:pt>
                <c:pt idx="62">
                  <c:v>28.582000000000001</c:v>
                </c:pt>
                <c:pt idx="63">
                  <c:v>28.614999999999998</c:v>
                </c:pt>
                <c:pt idx="64">
                  <c:v>28.614999999999998</c:v>
                </c:pt>
                <c:pt idx="65">
                  <c:v>28.597999999999999</c:v>
                </c:pt>
                <c:pt idx="66">
                  <c:v>28.584</c:v>
                </c:pt>
                <c:pt idx="67">
                  <c:v>28.577999999999999</c:v>
                </c:pt>
                <c:pt idx="68">
                  <c:v>28.550999999999998</c:v>
                </c:pt>
                <c:pt idx="69">
                  <c:v>28.544</c:v>
                </c:pt>
                <c:pt idx="70">
                  <c:v>28.577999999999999</c:v>
                </c:pt>
                <c:pt idx="71">
                  <c:v>28.460999999999999</c:v>
                </c:pt>
                <c:pt idx="72">
                  <c:v>28.472999999999999</c:v>
                </c:pt>
                <c:pt idx="73">
                  <c:v>28.582000000000001</c:v>
                </c:pt>
                <c:pt idx="74">
                  <c:v>28.55</c:v>
                </c:pt>
                <c:pt idx="75">
                  <c:v>28.545999999999999</c:v>
                </c:pt>
                <c:pt idx="76">
                  <c:v>28.591999999999999</c:v>
                </c:pt>
                <c:pt idx="77">
                  <c:v>28.712</c:v>
                </c:pt>
                <c:pt idx="78">
                  <c:v>28.687000000000001</c:v>
                </c:pt>
                <c:pt idx="79">
                  <c:v>28.658000000000001</c:v>
                </c:pt>
                <c:pt idx="80">
                  <c:v>28.684000000000001</c:v>
                </c:pt>
                <c:pt idx="81">
                  <c:v>28.721</c:v>
                </c:pt>
                <c:pt idx="82">
                  <c:v>28.757999999999999</c:v>
                </c:pt>
                <c:pt idx="83">
                  <c:v>28.756</c:v>
                </c:pt>
                <c:pt idx="84">
                  <c:v>28.716999999999999</c:v>
                </c:pt>
                <c:pt idx="85">
                  <c:v>28.652000000000001</c:v>
                </c:pt>
                <c:pt idx="86">
                  <c:v>28.599</c:v>
                </c:pt>
                <c:pt idx="87">
                  <c:v>28.602</c:v>
                </c:pt>
                <c:pt idx="88">
                  <c:v>28.597999999999999</c:v>
                </c:pt>
                <c:pt idx="89">
                  <c:v>28.611999999999998</c:v>
                </c:pt>
                <c:pt idx="90">
                  <c:v>28.632999999999999</c:v>
                </c:pt>
                <c:pt idx="91">
                  <c:v>28.664000000000001</c:v>
                </c:pt>
                <c:pt idx="92">
                  <c:v>28.632000000000001</c:v>
                </c:pt>
                <c:pt idx="93">
                  <c:v>28.648</c:v>
                </c:pt>
                <c:pt idx="94">
                  <c:v>28.626999999999999</c:v>
                </c:pt>
                <c:pt idx="95">
                  <c:v>28.622</c:v>
                </c:pt>
                <c:pt idx="96">
                  <c:v>28.611000000000001</c:v>
                </c:pt>
                <c:pt idx="97">
                  <c:v>28.683</c:v>
                </c:pt>
                <c:pt idx="98">
                  <c:v>28.698</c:v>
                </c:pt>
                <c:pt idx="99">
                  <c:v>28.65</c:v>
                </c:pt>
                <c:pt idx="100">
                  <c:v>28.609000000000002</c:v>
                </c:pt>
                <c:pt idx="101">
                  <c:v>28.632000000000001</c:v>
                </c:pt>
                <c:pt idx="102">
                  <c:v>28.584</c:v>
                </c:pt>
                <c:pt idx="103">
                  <c:v>28.591999999999999</c:v>
                </c:pt>
                <c:pt idx="104">
                  <c:v>28.603999999999999</c:v>
                </c:pt>
                <c:pt idx="105">
                  <c:v>28.553000000000001</c:v>
                </c:pt>
                <c:pt idx="106">
                  <c:v>28.529</c:v>
                </c:pt>
                <c:pt idx="107">
                  <c:v>28.521999999999998</c:v>
                </c:pt>
                <c:pt idx="108">
                  <c:v>28.478000000000002</c:v>
                </c:pt>
                <c:pt idx="109">
                  <c:v>28.423999999999999</c:v>
                </c:pt>
                <c:pt idx="110">
                  <c:v>28.51</c:v>
                </c:pt>
                <c:pt idx="111">
                  <c:v>28.584</c:v>
                </c:pt>
                <c:pt idx="112">
                  <c:v>28.619</c:v>
                </c:pt>
                <c:pt idx="113">
                  <c:v>28.65</c:v>
                </c:pt>
                <c:pt idx="114">
                  <c:v>28.588000000000001</c:v>
                </c:pt>
                <c:pt idx="115">
                  <c:v>28.561</c:v>
                </c:pt>
                <c:pt idx="116">
                  <c:v>28.57</c:v>
                </c:pt>
                <c:pt idx="117">
                  <c:v>28.561</c:v>
                </c:pt>
                <c:pt idx="118">
                  <c:v>28.591999999999999</c:v>
                </c:pt>
                <c:pt idx="119">
                  <c:v>28.59</c:v>
                </c:pt>
                <c:pt idx="120">
                  <c:v>28.588000000000001</c:v>
                </c:pt>
                <c:pt idx="121">
                  <c:v>28.594000000000001</c:v>
                </c:pt>
                <c:pt idx="122">
                  <c:v>28.52</c:v>
                </c:pt>
                <c:pt idx="123">
                  <c:v>28.535</c:v>
                </c:pt>
                <c:pt idx="124">
                  <c:v>28.581</c:v>
                </c:pt>
                <c:pt idx="125">
                  <c:v>28.638000000000002</c:v>
                </c:pt>
                <c:pt idx="126">
                  <c:v>28.616</c:v>
                </c:pt>
                <c:pt idx="127">
                  <c:v>28.564</c:v>
                </c:pt>
                <c:pt idx="128">
                  <c:v>28.600999999999999</c:v>
                </c:pt>
                <c:pt idx="129">
                  <c:v>28.666</c:v>
                </c:pt>
                <c:pt idx="130">
                  <c:v>28.654</c:v>
                </c:pt>
                <c:pt idx="131">
                  <c:v>28.702999999999999</c:v>
                </c:pt>
                <c:pt idx="132">
                  <c:v>28.724</c:v>
                </c:pt>
                <c:pt idx="133">
                  <c:v>28.74</c:v>
                </c:pt>
                <c:pt idx="134">
                  <c:v>28.728000000000002</c:v>
                </c:pt>
                <c:pt idx="135">
                  <c:v>28.681000000000001</c:v>
                </c:pt>
                <c:pt idx="136">
                  <c:v>28.687999999999999</c:v>
                </c:pt>
                <c:pt idx="137">
                  <c:v>28.756</c:v>
                </c:pt>
                <c:pt idx="138">
                  <c:v>28.782</c:v>
                </c:pt>
                <c:pt idx="139">
                  <c:v>28.776</c:v>
                </c:pt>
                <c:pt idx="140">
                  <c:v>28.745999999999999</c:v>
                </c:pt>
                <c:pt idx="141">
                  <c:v>28.690999999999999</c:v>
                </c:pt>
                <c:pt idx="142">
                  <c:v>28.707999999999998</c:v>
                </c:pt>
                <c:pt idx="143">
                  <c:v>28.722000000000001</c:v>
                </c:pt>
                <c:pt idx="144">
                  <c:v>28.728999999999999</c:v>
                </c:pt>
                <c:pt idx="145">
                  <c:v>28.710999999999999</c:v>
                </c:pt>
                <c:pt idx="146">
                  <c:v>28.687999999999999</c:v>
                </c:pt>
                <c:pt idx="147">
                  <c:v>28.687000000000001</c:v>
                </c:pt>
                <c:pt idx="148">
                  <c:v>28.652000000000001</c:v>
                </c:pt>
                <c:pt idx="149">
                  <c:v>28.628</c:v>
                </c:pt>
                <c:pt idx="150">
                  <c:v>28.648</c:v>
                </c:pt>
                <c:pt idx="151">
                  <c:v>28.681999999999999</c:v>
                </c:pt>
                <c:pt idx="152">
                  <c:v>28.651</c:v>
                </c:pt>
                <c:pt idx="153">
                  <c:v>28.62</c:v>
                </c:pt>
                <c:pt idx="154">
                  <c:v>28.667999999999999</c:v>
                </c:pt>
                <c:pt idx="155">
                  <c:v>28.655000000000001</c:v>
                </c:pt>
                <c:pt idx="156">
                  <c:v>28.672000000000001</c:v>
                </c:pt>
                <c:pt idx="157">
                  <c:v>28.619</c:v>
                </c:pt>
                <c:pt idx="158">
                  <c:v>28.646999999999998</c:v>
                </c:pt>
                <c:pt idx="159">
                  <c:v>28.742000000000001</c:v>
                </c:pt>
                <c:pt idx="160">
                  <c:v>28.693000000000001</c:v>
                </c:pt>
                <c:pt idx="161">
                  <c:v>28.66</c:v>
                </c:pt>
                <c:pt idx="162">
                  <c:v>28.672000000000001</c:v>
                </c:pt>
                <c:pt idx="163">
                  <c:v>28.6</c:v>
                </c:pt>
                <c:pt idx="164">
                  <c:v>28.606000000000002</c:v>
                </c:pt>
                <c:pt idx="165">
                  <c:v>28.651</c:v>
                </c:pt>
                <c:pt idx="166">
                  <c:v>28.675999999999998</c:v>
                </c:pt>
                <c:pt idx="167">
                  <c:v>28.783999999999999</c:v>
                </c:pt>
                <c:pt idx="168">
                  <c:v>28.806999999999999</c:v>
                </c:pt>
                <c:pt idx="169">
                  <c:v>28.832000000000001</c:v>
                </c:pt>
                <c:pt idx="170">
                  <c:v>28.84</c:v>
                </c:pt>
                <c:pt idx="171">
                  <c:v>28.850999999999999</c:v>
                </c:pt>
                <c:pt idx="172">
                  <c:v>28.867999999999999</c:v>
                </c:pt>
                <c:pt idx="173">
                  <c:v>28.832000000000001</c:v>
                </c:pt>
                <c:pt idx="174">
                  <c:v>28.844000000000001</c:v>
                </c:pt>
                <c:pt idx="175">
                  <c:v>28.885000000000002</c:v>
                </c:pt>
                <c:pt idx="176">
                  <c:v>28.861999999999998</c:v>
                </c:pt>
                <c:pt idx="177">
                  <c:v>28.85</c:v>
                </c:pt>
                <c:pt idx="178">
                  <c:v>28.861999999999998</c:v>
                </c:pt>
                <c:pt idx="179">
                  <c:v>28.908000000000001</c:v>
                </c:pt>
                <c:pt idx="180">
                  <c:v>28.846</c:v>
                </c:pt>
                <c:pt idx="181">
                  <c:v>28.8</c:v>
                </c:pt>
                <c:pt idx="182">
                  <c:v>28.797000000000001</c:v>
                </c:pt>
                <c:pt idx="183">
                  <c:v>28.81</c:v>
                </c:pt>
                <c:pt idx="184">
                  <c:v>28.774000000000001</c:v>
                </c:pt>
                <c:pt idx="185">
                  <c:v>28.771999999999998</c:v>
                </c:pt>
                <c:pt idx="186">
                  <c:v>28.797000000000001</c:v>
                </c:pt>
                <c:pt idx="187">
                  <c:v>28.78</c:v>
                </c:pt>
                <c:pt idx="188">
                  <c:v>28.771999999999998</c:v>
                </c:pt>
                <c:pt idx="189">
                  <c:v>28.751000000000001</c:v>
                </c:pt>
                <c:pt idx="190">
                  <c:v>28.795999999999999</c:v>
                </c:pt>
                <c:pt idx="191">
                  <c:v>28.757000000000001</c:v>
                </c:pt>
                <c:pt idx="192">
                  <c:v>28.744</c:v>
                </c:pt>
                <c:pt idx="193">
                  <c:v>28.763999999999999</c:v>
                </c:pt>
                <c:pt idx="194">
                  <c:v>28.783000000000001</c:v>
                </c:pt>
                <c:pt idx="195">
                  <c:v>28.797000000000001</c:v>
                </c:pt>
                <c:pt idx="196">
                  <c:v>28.8</c:v>
                </c:pt>
                <c:pt idx="197">
                  <c:v>28.782</c:v>
                </c:pt>
                <c:pt idx="198">
                  <c:v>28.841000000000001</c:v>
                </c:pt>
                <c:pt idx="199">
                  <c:v>28.82</c:v>
                </c:pt>
                <c:pt idx="200">
                  <c:v>28.884</c:v>
                </c:pt>
                <c:pt idx="201">
                  <c:v>28.888000000000002</c:v>
                </c:pt>
                <c:pt idx="202">
                  <c:v>28.867999999999999</c:v>
                </c:pt>
                <c:pt idx="203">
                  <c:v>28.887</c:v>
                </c:pt>
                <c:pt idx="204">
                  <c:v>28.841000000000001</c:v>
                </c:pt>
                <c:pt idx="205">
                  <c:v>28.847000000000001</c:v>
                </c:pt>
                <c:pt idx="206">
                  <c:v>28.878</c:v>
                </c:pt>
                <c:pt idx="207">
                  <c:v>28.847999999999999</c:v>
                </c:pt>
                <c:pt idx="208">
                  <c:v>28.893999999999998</c:v>
                </c:pt>
                <c:pt idx="209">
                  <c:v>28.954999999999998</c:v>
                </c:pt>
                <c:pt idx="212">
                  <c:v>29.006</c:v>
                </c:pt>
                <c:pt idx="213">
                  <c:v>29.003</c:v>
                </c:pt>
                <c:pt idx="214">
                  <c:v>29.015000000000001</c:v>
                </c:pt>
                <c:pt idx="215">
                  <c:v>29.036000000000001</c:v>
                </c:pt>
                <c:pt idx="216">
                  <c:v>29.007000000000001</c:v>
                </c:pt>
                <c:pt idx="217">
                  <c:v>28.995999999999999</c:v>
                </c:pt>
                <c:pt idx="218">
                  <c:v>28.898</c:v>
                </c:pt>
                <c:pt idx="219">
                  <c:v>28.925999999999998</c:v>
                </c:pt>
                <c:pt idx="220">
                  <c:v>28.93</c:v>
                </c:pt>
                <c:pt idx="221">
                  <c:v>28.911000000000001</c:v>
                </c:pt>
                <c:pt idx="222">
                  <c:v>28.884</c:v>
                </c:pt>
                <c:pt idx="223">
                  <c:v>28.888999999999999</c:v>
                </c:pt>
                <c:pt idx="224">
                  <c:v>28.904</c:v>
                </c:pt>
                <c:pt idx="225">
                  <c:v>28.937999999999999</c:v>
                </c:pt>
                <c:pt idx="226">
                  <c:v>28.92</c:v>
                </c:pt>
                <c:pt idx="227">
                  <c:v>28.966000000000001</c:v>
                </c:pt>
                <c:pt idx="228">
                  <c:v>28.951000000000001</c:v>
                </c:pt>
                <c:pt idx="229">
                  <c:v>28.963999999999999</c:v>
                </c:pt>
                <c:pt idx="230">
                  <c:v>28.928999999999998</c:v>
                </c:pt>
                <c:pt idx="231">
                  <c:v>28.92</c:v>
                </c:pt>
                <c:pt idx="232">
                  <c:v>28.931000000000001</c:v>
                </c:pt>
                <c:pt idx="233">
                  <c:v>28.968</c:v>
                </c:pt>
                <c:pt idx="234">
                  <c:v>28.939</c:v>
                </c:pt>
                <c:pt idx="235">
                  <c:v>28.925999999999998</c:v>
                </c:pt>
                <c:pt idx="236">
                  <c:v>28.844999999999999</c:v>
                </c:pt>
                <c:pt idx="237">
                  <c:v>28.879000000000001</c:v>
                </c:pt>
                <c:pt idx="238">
                  <c:v>28.925999999999998</c:v>
                </c:pt>
                <c:pt idx="239">
                  <c:v>28.94</c:v>
                </c:pt>
                <c:pt idx="240">
                  <c:v>29.012</c:v>
                </c:pt>
                <c:pt idx="241">
                  <c:v>29.056999999999999</c:v>
                </c:pt>
                <c:pt idx="242">
                  <c:v>29.015999999999998</c:v>
                </c:pt>
                <c:pt idx="243">
                  <c:v>29.02</c:v>
                </c:pt>
                <c:pt idx="244">
                  <c:v>28.997</c:v>
                </c:pt>
                <c:pt idx="245">
                  <c:v>28.943999999999999</c:v>
                </c:pt>
                <c:pt idx="246">
                  <c:v>28.946999999999999</c:v>
                </c:pt>
                <c:pt idx="247">
                  <c:v>28.992000000000001</c:v>
                </c:pt>
                <c:pt idx="248">
                  <c:v>29.036999999999999</c:v>
                </c:pt>
                <c:pt idx="249">
                  <c:v>29.082000000000001</c:v>
                </c:pt>
                <c:pt idx="250">
                  <c:v>29.047999999999998</c:v>
                </c:pt>
                <c:pt idx="251">
                  <c:v>29.038</c:v>
                </c:pt>
                <c:pt idx="252">
                  <c:v>29.015000000000001</c:v>
                </c:pt>
                <c:pt idx="253">
                  <c:v>29.02</c:v>
                </c:pt>
                <c:pt idx="254">
                  <c:v>29.088000000000001</c:v>
                </c:pt>
                <c:pt idx="255">
                  <c:v>29.106999999999999</c:v>
                </c:pt>
                <c:pt idx="256">
                  <c:v>29.076000000000001</c:v>
                </c:pt>
                <c:pt idx="257">
                  <c:v>29.06</c:v>
                </c:pt>
                <c:pt idx="258">
                  <c:v>29.032</c:v>
                </c:pt>
                <c:pt idx="259">
                  <c:v>29.009</c:v>
                </c:pt>
                <c:pt idx="260">
                  <c:v>29.001000000000001</c:v>
                </c:pt>
                <c:pt idx="261">
                  <c:v>29.018999999999998</c:v>
                </c:pt>
                <c:pt idx="262">
                  <c:v>28.992000000000001</c:v>
                </c:pt>
                <c:pt idx="263">
                  <c:v>28.975999999999999</c:v>
                </c:pt>
                <c:pt idx="264">
                  <c:v>29.012</c:v>
                </c:pt>
                <c:pt idx="265">
                  <c:v>29.027000000000001</c:v>
                </c:pt>
                <c:pt idx="266">
                  <c:v>29.047000000000001</c:v>
                </c:pt>
                <c:pt idx="267">
                  <c:v>29.068000000000001</c:v>
                </c:pt>
                <c:pt idx="268">
                  <c:v>29.064</c:v>
                </c:pt>
                <c:pt idx="269">
                  <c:v>29.05</c:v>
                </c:pt>
                <c:pt idx="270">
                  <c:v>29.033999999999999</c:v>
                </c:pt>
                <c:pt idx="271">
                  <c:v>28.983000000000001</c:v>
                </c:pt>
                <c:pt idx="272">
                  <c:v>28.971</c:v>
                </c:pt>
                <c:pt idx="273">
                  <c:v>28.97</c:v>
                </c:pt>
                <c:pt idx="274">
                  <c:v>29.003</c:v>
                </c:pt>
                <c:pt idx="275">
                  <c:v>28.995999999999999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CD-4254-9B5B-D6D153D72C48}"/>
            </c:ext>
          </c:extLst>
        </c:ser>
        <c:ser>
          <c:idx val="3"/>
          <c:order val="3"/>
          <c:tx>
            <c:strRef>
              <c:f>'1850-1851'!$K$5</c:f>
              <c:strCache>
                <c:ptCount val="1"/>
                <c:pt idx="0">
                  <c:v>14.400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'1850-1851'!$K$250:$K$525</c:f>
              <c:numCache>
                <c:formatCode>0.000</c:formatCode>
                <c:ptCount val="276"/>
                <c:pt idx="0">
                  <c:v>29.05</c:v>
                </c:pt>
                <c:pt idx="1">
                  <c:v>28.916</c:v>
                </c:pt>
                <c:pt idx="2">
                  <c:v>28.928000000000001</c:v>
                </c:pt>
                <c:pt idx="3">
                  <c:v>28.864000000000001</c:v>
                </c:pt>
                <c:pt idx="4">
                  <c:v>28.800999999999998</c:v>
                </c:pt>
                <c:pt idx="5">
                  <c:v>28.757999999999999</c:v>
                </c:pt>
                <c:pt idx="6">
                  <c:v>28.79</c:v>
                </c:pt>
                <c:pt idx="7">
                  <c:v>28.829000000000001</c:v>
                </c:pt>
                <c:pt idx="8">
                  <c:v>28.832000000000001</c:v>
                </c:pt>
                <c:pt idx="9">
                  <c:v>28.786000000000001</c:v>
                </c:pt>
                <c:pt idx="10">
                  <c:v>28.754000000000001</c:v>
                </c:pt>
                <c:pt idx="11">
                  <c:v>28.739000000000001</c:v>
                </c:pt>
                <c:pt idx="12">
                  <c:v>28.712</c:v>
                </c:pt>
                <c:pt idx="13">
                  <c:v>28.718</c:v>
                </c:pt>
                <c:pt idx="14">
                  <c:v>28.786000000000001</c:v>
                </c:pt>
                <c:pt idx="15">
                  <c:v>28.754000000000001</c:v>
                </c:pt>
                <c:pt idx="16">
                  <c:v>28.721</c:v>
                </c:pt>
                <c:pt idx="17">
                  <c:v>28.704000000000001</c:v>
                </c:pt>
                <c:pt idx="18">
                  <c:v>28.678000000000001</c:v>
                </c:pt>
                <c:pt idx="19">
                  <c:v>28.785</c:v>
                </c:pt>
                <c:pt idx="20">
                  <c:v>28.753</c:v>
                </c:pt>
                <c:pt idx="21">
                  <c:v>28.652000000000001</c:v>
                </c:pt>
                <c:pt idx="22">
                  <c:v>28.600999999999999</c:v>
                </c:pt>
                <c:pt idx="23">
                  <c:v>28.538</c:v>
                </c:pt>
                <c:pt idx="24">
                  <c:v>28.608000000000001</c:v>
                </c:pt>
                <c:pt idx="25">
                  <c:v>28.65</c:v>
                </c:pt>
                <c:pt idx="26">
                  <c:v>28.515999999999998</c:v>
                </c:pt>
                <c:pt idx="27">
                  <c:v>28.568000000000001</c:v>
                </c:pt>
                <c:pt idx="28">
                  <c:v>28.634</c:v>
                </c:pt>
                <c:pt idx="29">
                  <c:v>28.600999999999999</c:v>
                </c:pt>
                <c:pt idx="30">
                  <c:v>28.552</c:v>
                </c:pt>
                <c:pt idx="31">
                  <c:v>28.603000000000002</c:v>
                </c:pt>
                <c:pt idx="46">
                  <c:v>28.696999999999999</c:v>
                </c:pt>
                <c:pt idx="47">
                  <c:v>28.684000000000001</c:v>
                </c:pt>
                <c:pt idx="48">
                  <c:v>28.637</c:v>
                </c:pt>
                <c:pt idx="49">
                  <c:v>28.641999999999999</c:v>
                </c:pt>
                <c:pt idx="50">
                  <c:v>28.651</c:v>
                </c:pt>
                <c:pt idx="51">
                  <c:v>28.635999999999999</c:v>
                </c:pt>
                <c:pt idx="52">
                  <c:v>28.588000000000001</c:v>
                </c:pt>
                <c:pt idx="53">
                  <c:v>28.611999999999998</c:v>
                </c:pt>
                <c:pt idx="54">
                  <c:v>28.637</c:v>
                </c:pt>
                <c:pt idx="55">
                  <c:v>28.643999999999998</c:v>
                </c:pt>
                <c:pt idx="62">
                  <c:v>28.53</c:v>
                </c:pt>
                <c:pt idx="63">
                  <c:v>28.562000000000001</c:v>
                </c:pt>
                <c:pt idx="64">
                  <c:v>28.547000000000001</c:v>
                </c:pt>
                <c:pt idx="65">
                  <c:v>28.538</c:v>
                </c:pt>
                <c:pt idx="66">
                  <c:v>28.523</c:v>
                </c:pt>
                <c:pt idx="67">
                  <c:v>28.529</c:v>
                </c:pt>
                <c:pt idx="68">
                  <c:v>28.498999999999999</c:v>
                </c:pt>
                <c:pt idx="69">
                  <c:v>28.472999999999999</c:v>
                </c:pt>
                <c:pt idx="70">
                  <c:v>28.533999999999999</c:v>
                </c:pt>
                <c:pt idx="71">
                  <c:v>28.414999999999999</c:v>
                </c:pt>
                <c:pt idx="72">
                  <c:v>28.443999999999999</c:v>
                </c:pt>
                <c:pt idx="73">
                  <c:v>28.495999999999999</c:v>
                </c:pt>
                <c:pt idx="74">
                  <c:v>28.465</c:v>
                </c:pt>
                <c:pt idx="75">
                  <c:v>28.504000000000001</c:v>
                </c:pt>
                <c:pt idx="76">
                  <c:v>28.556999999999999</c:v>
                </c:pt>
                <c:pt idx="77">
                  <c:v>28.65</c:v>
                </c:pt>
                <c:pt idx="78">
                  <c:v>28.635999999999999</c:v>
                </c:pt>
                <c:pt idx="79">
                  <c:v>28.597000000000001</c:v>
                </c:pt>
                <c:pt idx="80">
                  <c:v>28.667000000000002</c:v>
                </c:pt>
                <c:pt idx="81">
                  <c:v>28.689</c:v>
                </c:pt>
                <c:pt idx="82">
                  <c:v>28.664000000000001</c:v>
                </c:pt>
                <c:pt idx="83">
                  <c:v>28.707999999999998</c:v>
                </c:pt>
                <c:pt idx="84">
                  <c:v>28.637</c:v>
                </c:pt>
                <c:pt idx="85">
                  <c:v>28.56</c:v>
                </c:pt>
                <c:pt idx="86">
                  <c:v>28.535</c:v>
                </c:pt>
                <c:pt idx="87">
                  <c:v>28.533999999999999</c:v>
                </c:pt>
                <c:pt idx="88">
                  <c:v>28.533999999999999</c:v>
                </c:pt>
                <c:pt idx="89">
                  <c:v>28.585000000000001</c:v>
                </c:pt>
                <c:pt idx="90">
                  <c:v>28.600999999999999</c:v>
                </c:pt>
                <c:pt idx="91">
                  <c:v>28.532</c:v>
                </c:pt>
                <c:pt idx="92">
                  <c:v>28.594000000000001</c:v>
                </c:pt>
                <c:pt idx="93">
                  <c:v>28.606999999999999</c:v>
                </c:pt>
                <c:pt idx="94">
                  <c:v>28.564</c:v>
                </c:pt>
                <c:pt idx="95">
                  <c:v>28.564</c:v>
                </c:pt>
                <c:pt idx="96">
                  <c:v>28.553000000000001</c:v>
                </c:pt>
                <c:pt idx="97">
                  <c:v>28.637</c:v>
                </c:pt>
                <c:pt idx="98">
                  <c:v>28.655999999999999</c:v>
                </c:pt>
                <c:pt idx="99">
                  <c:v>28.576000000000001</c:v>
                </c:pt>
                <c:pt idx="100">
                  <c:v>28.588999999999999</c:v>
                </c:pt>
                <c:pt idx="101">
                  <c:v>28.57</c:v>
                </c:pt>
                <c:pt idx="102">
                  <c:v>28.532</c:v>
                </c:pt>
                <c:pt idx="103">
                  <c:v>28.503</c:v>
                </c:pt>
                <c:pt idx="104">
                  <c:v>28.541</c:v>
                </c:pt>
                <c:pt idx="105">
                  <c:v>28.539000000000001</c:v>
                </c:pt>
                <c:pt idx="106">
                  <c:v>28.446999999999999</c:v>
                </c:pt>
                <c:pt idx="107">
                  <c:v>28.486000000000001</c:v>
                </c:pt>
                <c:pt idx="108">
                  <c:v>28.411999999999999</c:v>
                </c:pt>
                <c:pt idx="109">
                  <c:v>28.370999999999999</c:v>
                </c:pt>
                <c:pt idx="110">
                  <c:v>28.436</c:v>
                </c:pt>
                <c:pt idx="111">
                  <c:v>28.518000000000001</c:v>
                </c:pt>
                <c:pt idx="112">
                  <c:v>28.591999999999999</c:v>
                </c:pt>
                <c:pt idx="113">
                  <c:v>28.562000000000001</c:v>
                </c:pt>
                <c:pt idx="114">
                  <c:v>28.536999999999999</c:v>
                </c:pt>
                <c:pt idx="115">
                  <c:v>28.52</c:v>
                </c:pt>
                <c:pt idx="116">
                  <c:v>28.518999999999998</c:v>
                </c:pt>
                <c:pt idx="117">
                  <c:v>28.535</c:v>
                </c:pt>
                <c:pt idx="118">
                  <c:v>28.533999999999999</c:v>
                </c:pt>
                <c:pt idx="119">
                  <c:v>28.550999999999998</c:v>
                </c:pt>
                <c:pt idx="120">
                  <c:v>28.526</c:v>
                </c:pt>
                <c:pt idx="121">
                  <c:v>28.523</c:v>
                </c:pt>
                <c:pt idx="122">
                  <c:v>28.495000000000001</c:v>
                </c:pt>
                <c:pt idx="123">
                  <c:v>28.481999999999999</c:v>
                </c:pt>
                <c:pt idx="124">
                  <c:v>28.550999999999998</c:v>
                </c:pt>
                <c:pt idx="125">
                  <c:v>28.600999999999999</c:v>
                </c:pt>
                <c:pt idx="126">
                  <c:v>28.565999999999999</c:v>
                </c:pt>
                <c:pt idx="127">
                  <c:v>28.533000000000001</c:v>
                </c:pt>
                <c:pt idx="128">
                  <c:v>28.524999999999999</c:v>
                </c:pt>
                <c:pt idx="129">
                  <c:v>28.576000000000001</c:v>
                </c:pt>
                <c:pt idx="130">
                  <c:v>28.591999999999999</c:v>
                </c:pt>
                <c:pt idx="131">
                  <c:v>28.672000000000001</c:v>
                </c:pt>
                <c:pt idx="132">
                  <c:v>28.695</c:v>
                </c:pt>
                <c:pt idx="133">
                  <c:v>28.692</c:v>
                </c:pt>
                <c:pt idx="134">
                  <c:v>28.683</c:v>
                </c:pt>
                <c:pt idx="135">
                  <c:v>28.614000000000001</c:v>
                </c:pt>
                <c:pt idx="136">
                  <c:v>28.616</c:v>
                </c:pt>
                <c:pt idx="137">
                  <c:v>28.707000000000001</c:v>
                </c:pt>
                <c:pt idx="138">
                  <c:v>28.731999999999999</c:v>
                </c:pt>
                <c:pt idx="139">
                  <c:v>28.73</c:v>
                </c:pt>
                <c:pt idx="140">
                  <c:v>28.687999999999999</c:v>
                </c:pt>
                <c:pt idx="141">
                  <c:v>28.640999999999998</c:v>
                </c:pt>
                <c:pt idx="142">
                  <c:v>28.638000000000002</c:v>
                </c:pt>
                <c:pt idx="143">
                  <c:v>28.611000000000001</c:v>
                </c:pt>
                <c:pt idx="144">
                  <c:v>28.65</c:v>
                </c:pt>
                <c:pt idx="145">
                  <c:v>28.648</c:v>
                </c:pt>
                <c:pt idx="146">
                  <c:v>28.628</c:v>
                </c:pt>
                <c:pt idx="147">
                  <c:v>28.600999999999999</c:v>
                </c:pt>
                <c:pt idx="148">
                  <c:v>28.587</c:v>
                </c:pt>
                <c:pt idx="149">
                  <c:v>28.545000000000002</c:v>
                </c:pt>
                <c:pt idx="150">
                  <c:v>28.593</c:v>
                </c:pt>
                <c:pt idx="151">
                  <c:v>28.62</c:v>
                </c:pt>
                <c:pt idx="152">
                  <c:v>28.562000000000001</c:v>
                </c:pt>
                <c:pt idx="153">
                  <c:v>28.552</c:v>
                </c:pt>
                <c:pt idx="154">
                  <c:v>28.606999999999999</c:v>
                </c:pt>
                <c:pt idx="155">
                  <c:v>28.614000000000001</c:v>
                </c:pt>
                <c:pt idx="156">
                  <c:v>28.611999999999998</c:v>
                </c:pt>
                <c:pt idx="157">
                  <c:v>28.571000000000002</c:v>
                </c:pt>
                <c:pt idx="158">
                  <c:v>28.611999999999998</c:v>
                </c:pt>
                <c:pt idx="159">
                  <c:v>28.681999999999999</c:v>
                </c:pt>
                <c:pt idx="160">
                  <c:v>28.628</c:v>
                </c:pt>
                <c:pt idx="161">
                  <c:v>28.593</c:v>
                </c:pt>
                <c:pt idx="162">
                  <c:v>28.617999999999999</c:v>
                </c:pt>
                <c:pt idx="163">
                  <c:v>28.584</c:v>
                </c:pt>
                <c:pt idx="164">
                  <c:v>28.547999999999998</c:v>
                </c:pt>
                <c:pt idx="165">
                  <c:v>28.596</c:v>
                </c:pt>
                <c:pt idx="166">
                  <c:v>28.65</c:v>
                </c:pt>
                <c:pt idx="167">
                  <c:v>28.734000000000002</c:v>
                </c:pt>
                <c:pt idx="168">
                  <c:v>28.788</c:v>
                </c:pt>
                <c:pt idx="169">
                  <c:v>28.788</c:v>
                </c:pt>
                <c:pt idx="170">
                  <c:v>28.81</c:v>
                </c:pt>
                <c:pt idx="171">
                  <c:v>28.798999999999999</c:v>
                </c:pt>
                <c:pt idx="172">
                  <c:v>28.817</c:v>
                </c:pt>
                <c:pt idx="173">
                  <c:v>28.803000000000001</c:v>
                </c:pt>
                <c:pt idx="174">
                  <c:v>28.794</c:v>
                </c:pt>
                <c:pt idx="175">
                  <c:v>28.838000000000001</c:v>
                </c:pt>
                <c:pt idx="176">
                  <c:v>28.803000000000001</c:v>
                </c:pt>
                <c:pt idx="177">
                  <c:v>28.808</c:v>
                </c:pt>
                <c:pt idx="178">
                  <c:v>28.818999999999999</c:v>
                </c:pt>
                <c:pt idx="179">
                  <c:v>28.867999999999999</c:v>
                </c:pt>
                <c:pt idx="180">
                  <c:v>28.782</c:v>
                </c:pt>
                <c:pt idx="181">
                  <c:v>28.765000000000001</c:v>
                </c:pt>
                <c:pt idx="182">
                  <c:v>28.751999999999999</c:v>
                </c:pt>
                <c:pt idx="183">
                  <c:v>28.771000000000001</c:v>
                </c:pt>
                <c:pt idx="184">
                  <c:v>28.725000000000001</c:v>
                </c:pt>
                <c:pt idx="185">
                  <c:v>28.722000000000001</c:v>
                </c:pt>
                <c:pt idx="186">
                  <c:v>28.724</c:v>
                </c:pt>
                <c:pt idx="187">
                  <c:v>28.702000000000002</c:v>
                </c:pt>
                <c:pt idx="188">
                  <c:v>28.689</c:v>
                </c:pt>
                <c:pt idx="189">
                  <c:v>28.702000000000002</c:v>
                </c:pt>
                <c:pt idx="190">
                  <c:v>28.734999999999999</c:v>
                </c:pt>
                <c:pt idx="191">
                  <c:v>28.698</c:v>
                </c:pt>
                <c:pt idx="192">
                  <c:v>28.690999999999999</c:v>
                </c:pt>
                <c:pt idx="193">
                  <c:v>28.72</c:v>
                </c:pt>
                <c:pt idx="194">
                  <c:v>28.727</c:v>
                </c:pt>
                <c:pt idx="195">
                  <c:v>28.738</c:v>
                </c:pt>
                <c:pt idx="196">
                  <c:v>28.757000000000001</c:v>
                </c:pt>
                <c:pt idx="197">
                  <c:v>28.751999999999999</c:v>
                </c:pt>
                <c:pt idx="198">
                  <c:v>28.771000000000001</c:v>
                </c:pt>
                <c:pt idx="199">
                  <c:v>28.792999999999999</c:v>
                </c:pt>
                <c:pt idx="200">
                  <c:v>28.847999999999999</c:v>
                </c:pt>
                <c:pt idx="201">
                  <c:v>28.818999999999999</c:v>
                </c:pt>
                <c:pt idx="202">
                  <c:v>28.824999999999999</c:v>
                </c:pt>
                <c:pt idx="203">
                  <c:v>28.83</c:v>
                </c:pt>
                <c:pt idx="204">
                  <c:v>28.8</c:v>
                </c:pt>
                <c:pt idx="205">
                  <c:v>28.774999999999999</c:v>
                </c:pt>
                <c:pt idx="206">
                  <c:v>28.814</c:v>
                </c:pt>
                <c:pt idx="207">
                  <c:v>28.782</c:v>
                </c:pt>
                <c:pt idx="208">
                  <c:v>28.821999999999999</c:v>
                </c:pt>
                <c:pt idx="209">
                  <c:v>28.916</c:v>
                </c:pt>
                <c:pt idx="212">
                  <c:v>28.95</c:v>
                </c:pt>
                <c:pt idx="213">
                  <c:v>28.943999999999999</c:v>
                </c:pt>
                <c:pt idx="214">
                  <c:v>28.963000000000001</c:v>
                </c:pt>
                <c:pt idx="215">
                  <c:v>28.972000000000001</c:v>
                </c:pt>
                <c:pt idx="216">
                  <c:v>28.85</c:v>
                </c:pt>
                <c:pt idx="217">
                  <c:v>28.901</c:v>
                </c:pt>
                <c:pt idx="218">
                  <c:v>28.856999999999999</c:v>
                </c:pt>
                <c:pt idx="219">
                  <c:v>28.89</c:v>
                </c:pt>
                <c:pt idx="220">
                  <c:v>28.881</c:v>
                </c:pt>
                <c:pt idx="221">
                  <c:v>28.878</c:v>
                </c:pt>
                <c:pt idx="222">
                  <c:v>28.838000000000001</c:v>
                </c:pt>
                <c:pt idx="223">
                  <c:v>28.841000000000001</c:v>
                </c:pt>
                <c:pt idx="224">
                  <c:v>28.864000000000001</c:v>
                </c:pt>
                <c:pt idx="225">
                  <c:v>28.891999999999999</c:v>
                </c:pt>
                <c:pt idx="226">
                  <c:v>28.876999999999999</c:v>
                </c:pt>
                <c:pt idx="227">
                  <c:v>28.911999999999999</c:v>
                </c:pt>
                <c:pt idx="228">
                  <c:v>28.917999999999999</c:v>
                </c:pt>
                <c:pt idx="229">
                  <c:v>28.917000000000002</c:v>
                </c:pt>
                <c:pt idx="230">
                  <c:v>28.872</c:v>
                </c:pt>
                <c:pt idx="231">
                  <c:v>28.869</c:v>
                </c:pt>
                <c:pt idx="232">
                  <c:v>28.896000000000001</c:v>
                </c:pt>
                <c:pt idx="233">
                  <c:v>28.911999999999999</c:v>
                </c:pt>
                <c:pt idx="234">
                  <c:v>28.891999999999999</c:v>
                </c:pt>
                <c:pt idx="235">
                  <c:v>28.85</c:v>
                </c:pt>
                <c:pt idx="236">
                  <c:v>28.808</c:v>
                </c:pt>
                <c:pt idx="237">
                  <c:v>28.835999999999999</c:v>
                </c:pt>
                <c:pt idx="238">
                  <c:v>28.882999999999999</c:v>
                </c:pt>
                <c:pt idx="239">
                  <c:v>28.917999999999999</c:v>
                </c:pt>
                <c:pt idx="240">
                  <c:v>28.952999999999999</c:v>
                </c:pt>
                <c:pt idx="241">
                  <c:v>29.024000000000001</c:v>
                </c:pt>
                <c:pt idx="242">
                  <c:v>28.984000000000002</c:v>
                </c:pt>
                <c:pt idx="243">
                  <c:v>28.983000000000001</c:v>
                </c:pt>
                <c:pt idx="244">
                  <c:v>28.934999999999999</c:v>
                </c:pt>
                <c:pt idx="245">
                  <c:v>28.902999999999999</c:v>
                </c:pt>
                <c:pt idx="246">
                  <c:v>28.9</c:v>
                </c:pt>
                <c:pt idx="247">
                  <c:v>28.957999999999998</c:v>
                </c:pt>
                <c:pt idx="248">
                  <c:v>28.981999999999999</c:v>
                </c:pt>
                <c:pt idx="249">
                  <c:v>28.965</c:v>
                </c:pt>
                <c:pt idx="250">
                  <c:v>29</c:v>
                </c:pt>
                <c:pt idx="251">
                  <c:v>28.998000000000001</c:v>
                </c:pt>
                <c:pt idx="252">
                  <c:v>28.968</c:v>
                </c:pt>
                <c:pt idx="253">
                  <c:v>28.972999999999999</c:v>
                </c:pt>
                <c:pt idx="254">
                  <c:v>29.045000000000002</c:v>
                </c:pt>
                <c:pt idx="255">
                  <c:v>29.076000000000001</c:v>
                </c:pt>
                <c:pt idx="256">
                  <c:v>29.026</c:v>
                </c:pt>
                <c:pt idx="257">
                  <c:v>29.021000000000001</c:v>
                </c:pt>
                <c:pt idx="258">
                  <c:v>28.992000000000001</c:v>
                </c:pt>
                <c:pt idx="259">
                  <c:v>28.974</c:v>
                </c:pt>
                <c:pt idx="260">
                  <c:v>28.954000000000001</c:v>
                </c:pt>
                <c:pt idx="261">
                  <c:v>28.972000000000001</c:v>
                </c:pt>
                <c:pt idx="262">
                  <c:v>28.95</c:v>
                </c:pt>
                <c:pt idx="263">
                  <c:v>28.945</c:v>
                </c:pt>
                <c:pt idx="264">
                  <c:v>28.971</c:v>
                </c:pt>
                <c:pt idx="265">
                  <c:v>28.995999999999999</c:v>
                </c:pt>
                <c:pt idx="266">
                  <c:v>29.004000000000001</c:v>
                </c:pt>
                <c:pt idx="267">
                  <c:v>29.033000000000001</c:v>
                </c:pt>
                <c:pt idx="268">
                  <c:v>29.032</c:v>
                </c:pt>
                <c:pt idx="269">
                  <c:v>29.016999999999999</c:v>
                </c:pt>
                <c:pt idx="270">
                  <c:v>28.992000000000001</c:v>
                </c:pt>
                <c:pt idx="271">
                  <c:v>28.94</c:v>
                </c:pt>
                <c:pt idx="272">
                  <c:v>28.927</c:v>
                </c:pt>
                <c:pt idx="273">
                  <c:v>28.928999999999998</c:v>
                </c:pt>
                <c:pt idx="274">
                  <c:v>28.954000000000001</c:v>
                </c:pt>
                <c:pt idx="275">
                  <c:v>28.972000000000001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CD-4254-9B5B-D6D153D72C48}"/>
            </c:ext>
          </c:extLst>
        </c:ser>
        <c:ser>
          <c:idx val="4"/>
          <c:order val="4"/>
          <c:tx>
            <c:strRef>
              <c:f>'1850-1851'!$L$5</c:f>
              <c:strCache>
                <c:ptCount val="1"/>
                <c:pt idx="0">
                  <c:v>16.000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'1850-1851'!$L$250:$L$525</c:f>
              <c:numCache>
                <c:formatCode>0.000</c:formatCode>
                <c:ptCount val="276"/>
                <c:pt idx="0">
                  <c:v>29.036000000000001</c:v>
                </c:pt>
                <c:pt idx="1">
                  <c:v>28.908000000000001</c:v>
                </c:pt>
                <c:pt idx="2">
                  <c:v>28.916</c:v>
                </c:pt>
                <c:pt idx="3">
                  <c:v>28.8</c:v>
                </c:pt>
                <c:pt idx="4">
                  <c:v>28.763999999999999</c:v>
                </c:pt>
                <c:pt idx="5">
                  <c:v>28.719000000000001</c:v>
                </c:pt>
                <c:pt idx="6">
                  <c:v>28.771999999999998</c:v>
                </c:pt>
                <c:pt idx="7">
                  <c:v>28.808</c:v>
                </c:pt>
                <c:pt idx="8">
                  <c:v>28.786999999999999</c:v>
                </c:pt>
                <c:pt idx="9">
                  <c:v>28.774000000000001</c:v>
                </c:pt>
                <c:pt idx="10">
                  <c:v>28.736000000000001</c:v>
                </c:pt>
                <c:pt idx="11">
                  <c:v>28.73</c:v>
                </c:pt>
                <c:pt idx="12">
                  <c:v>28.689</c:v>
                </c:pt>
                <c:pt idx="13">
                  <c:v>28.693999999999999</c:v>
                </c:pt>
                <c:pt idx="14">
                  <c:v>28.757999999999999</c:v>
                </c:pt>
                <c:pt idx="15">
                  <c:v>28.702000000000002</c:v>
                </c:pt>
                <c:pt idx="16">
                  <c:v>28.693999999999999</c:v>
                </c:pt>
                <c:pt idx="17">
                  <c:v>28.698</c:v>
                </c:pt>
                <c:pt idx="18">
                  <c:v>28.670999999999999</c:v>
                </c:pt>
                <c:pt idx="19">
                  <c:v>28.77</c:v>
                </c:pt>
                <c:pt idx="20">
                  <c:v>28.739000000000001</c:v>
                </c:pt>
                <c:pt idx="21">
                  <c:v>28.62</c:v>
                </c:pt>
                <c:pt idx="22">
                  <c:v>28.605</c:v>
                </c:pt>
                <c:pt idx="23">
                  <c:v>28.533000000000001</c:v>
                </c:pt>
                <c:pt idx="24">
                  <c:v>28.6</c:v>
                </c:pt>
                <c:pt idx="25">
                  <c:v>28.620999999999999</c:v>
                </c:pt>
                <c:pt idx="26">
                  <c:v>28.497</c:v>
                </c:pt>
                <c:pt idx="27">
                  <c:v>28.559000000000001</c:v>
                </c:pt>
                <c:pt idx="28">
                  <c:v>28.634</c:v>
                </c:pt>
                <c:pt idx="29">
                  <c:v>28.603000000000002</c:v>
                </c:pt>
                <c:pt idx="30">
                  <c:v>28.52</c:v>
                </c:pt>
                <c:pt idx="31">
                  <c:v>28.571999999999999</c:v>
                </c:pt>
                <c:pt idx="32">
                  <c:v>28.596</c:v>
                </c:pt>
                <c:pt idx="46">
                  <c:v>28.681999999999999</c:v>
                </c:pt>
                <c:pt idx="47">
                  <c:v>28.666</c:v>
                </c:pt>
                <c:pt idx="48">
                  <c:v>28.622</c:v>
                </c:pt>
                <c:pt idx="49">
                  <c:v>28.64</c:v>
                </c:pt>
                <c:pt idx="50">
                  <c:v>28.63</c:v>
                </c:pt>
                <c:pt idx="51">
                  <c:v>28.622</c:v>
                </c:pt>
                <c:pt idx="52">
                  <c:v>28.550999999999998</c:v>
                </c:pt>
                <c:pt idx="53">
                  <c:v>28.574999999999999</c:v>
                </c:pt>
                <c:pt idx="54">
                  <c:v>28.59</c:v>
                </c:pt>
                <c:pt idx="55">
                  <c:v>28.582000000000001</c:v>
                </c:pt>
                <c:pt idx="62">
                  <c:v>28.504999999999999</c:v>
                </c:pt>
                <c:pt idx="63">
                  <c:v>28.539000000000001</c:v>
                </c:pt>
                <c:pt idx="64">
                  <c:v>28.512</c:v>
                </c:pt>
                <c:pt idx="65">
                  <c:v>28.507000000000001</c:v>
                </c:pt>
                <c:pt idx="66">
                  <c:v>28.484000000000002</c:v>
                </c:pt>
                <c:pt idx="67">
                  <c:v>28.5</c:v>
                </c:pt>
                <c:pt idx="68">
                  <c:v>28.462</c:v>
                </c:pt>
                <c:pt idx="69">
                  <c:v>28.411999999999999</c:v>
                </c:pt>
                <c:pt idx="70">
                  <c:v>28.47</c:v>
                </c:pt>
                <c:pt idx="71">
                  <c:v>28.382000000000001</c:v>
                </c:pt>
                <c:pt idx="72">
                  <c:v>28.390999999999998</c:v>
                </c:pt>
                <c:pt idx="73">
                  <c:v>28.448</c:v>
                </c:pt>
                <c:pt idx="74">
                  <c:v>28.422999999999998</c:v>
                </c:pt>
                <c:pt idx="75">
                  <c:v>28.462</c:v>
                </c:pt>
                <c:pt idx="76">
                  <c:v>28.538</c:v>
                </c:pt>
                <c:pt idx="77">
                  <c:v>28.617000000000001</c:v>
                </c:pt>
                <c:pt idx="78">
                  <c:v>28.617999999999999</c:v>
                </c:pt>
                <c:pt idx="79">
                  <c:v>28.59</c:v>
                </c:pt>
                <c:pt idx="80">
                  <c:v>28.64</c:v>
                </c:pt>
                <c:pt idx="81">
                  <c:v>28.617000000000001</c:v>
                </c:pt>
                <c:pt idx="82">
                  <c:v>28.635000000000002</c:v>
                </c:pt>
                <c:pt idx="83">
                  <c:v>28.693999999999999</c:v>
                </c:pt>
                <c:pt idx="84">
                  <c:v>28.609000000000002</c:v>
                </c:pt>
                <c:pt idx="85">
                  <c:v>28.541</c:v>
                </c:pt>
                <c:pt idx="86">
                  <c:v>28.498000000000001</c:v>
                </c:pt>
                <c:pt idx="87">
                  <c:v>28.503</c:v>
                </c:pt>
                <c:pt idx="88">
                  <c:v>28.5</c:v>
                </c:pt>
                <c:pt idx="89">
                  <c:v>28.545999999999999</c:v>
                </c:pt>
                <c:pt idx="90">
                  <c:v>28.584</c:v>
                </c:pt>
                <c:pt idx="91">
                  <c:v>28.518999999999998</c:v>
                </c:pt>
                <c:pt idx="92">
                  <c:v>28.571000000000002</c:v>
                </c:pt>
                <c:pt idx="93">
                  <c:v>28.565999999999999</c:v>
                </c:pt>
                <c:pt idx="94">
                  <c:v>28.555</c:v>
                </c:pt>
                <c:pt idx="95">
                  <c:v>28.515999999999998</c:v>
                </c:pt>
                <c:pt idx="96">
                  <c:v>28.538</c:v>
                </c:pt>
                <c:pt idx="97">
                  <c:v>28.6</c:v>
                </c:pt>
                <c:pt idx="98">
                  <c:v>28.645</c:v>
                </c:pt>
                <c:pt idx="99">
                  <c:v>28.544</c:v>
                </c:pt>
                <c:pt idx="100">
                  <c:v>28.545999999999999</c:v>
                </c:pt>
                <c:pt idx="101">
                  <c:v>28.561</c:v>
                </c:pt>
                <c:pt idx="102">
                  <c:v>28.501000000000001</c:v>
                </c:pt>
                <c:pt idx="103">
                  <c:v>28.492000000000001</c:v>
                </c:pt>
                <c:pt idx="104">
                  <c:v>28.513999999999999</c:v>
                </c:pt>
                <c:pt idx="105">
                  <c:v>28.495999999999999</c:v>
                </c:pt>
                <c:pt idx="106">
                  <c:v>28.431999999999999</c:v>
                </c:pt>
                <c:pt idx="107">
                  <c:v>28.451000000000001</c:v>
                </c:pt>
                <c:pt idx="108">
                  <c:v>28.382000000000001</c:v>
                </c:pt>
                <c:pt idx="109">
                  <c:v>28.343</c:v>
                </c:pt>
                <c:pt idx="110">
                  <c:v>28.42</c:v>
                </c:pt>
                <c:pt idx="111">
                  <c:v>28.497</c:v>
                </c:pt>
                <c:pt idx="112">
                  <c:v>28.547999999999998</c:v>
                </c:pt>
                <c:pt idx="113">
                  <c:v>28.54</c:v>
                </c:pt>
                <c:pt idx="114">
                  <c:v>28.521000000000001</c:v>
                </c:pt>
                <c:pt idx="115">
                  <c:v>28.512</c:v>
                </c:pt>
                <c:pt idx="116">
                  <c:v>28.495999999999999</c:v>
                </c:pt>
                <c:pt idx="117">
                  <c:v>28.484000000000002</c:v>
                </c:pt>
                <c:pt idx="118">
                  <c:v>28.515000000000001</c:v>
                </c:pt>
                <c:pt idx="119">
                  <c:v>28.536000000000001</c:v>
                </c:pt>
                <c:pt idx="120">
                  <c:v>28.492999999999999</c:v>
                </c:pt>
                <c:pt idx="121">
                  <c:v>28.486000000000001</c:v>
                </c:pt>
                <c:pt idx="122">
                  <c:v>28.466000000000001</c:v>
                </c:pt>
                <c:pt idx="123">
                  <c:v>28.451000000000001</c:v>
                </c:pt>
                <c:pt idx="124">
                  <c:v>28.52</c:v>
                </c:pt>
                <c:pt idx="125">
                  <c:v>28.577999999999999</c:v>
                </c:pt>
                <c:pt idx="126">
                  <c:v>28.547000000000001</c:v>
                </c:pt>
                <c:pt idx="127">
                  <c:v>28.494</c:v>
                </c:pt>
                <c:pt idx="128">
                  <c:v>28.521999999999998</c:v>
                </c:pt>
                <c:pt idx="129">
                  <c:v>28.518999999999998</c:v>
                </c:pt>
                <c:pt idx="130">
                  <c:v>28.58</c:v>
                </c:pt>
                <c:pt idx="131">
                  <c:v>28.611000000000001</c:v>
                </c:pt>
                <c:pt idx="132">
                  <c:v>28.66</c:v>
                </c:pt>
                <c:pt idx="133">
                  <c:v>28.677</c:v>
                </c:pt>
                <c:pt idx="134">
                  <c:v>28.664000000000001</c:v>
                </c:pt>
                <c:pt idx="135">
                  <c:v>28.597000000000001</c:v>
                </c:pt>
                <c:pt idx="136">
                  <c:v>28.634</c:v>
                </c:pt>
                <c:pt idx="137">
                  <c:v>28.687999999999999</c:v>
                </c:pt>
                <c:pt idx="138">
                  <c:v>28.701000000000001</c:v>
                </c:pt>
                <c:pt idx="139">
                  <c:v>28.702000000000002</c:v>
                </c:pt>
                <c:pt idx="140">
                  <c:v>28.661999999999999</c:v>
                </c:pt>
                <c:pt idx="141">
                  <c:v>28.64</c:v>
                </c:pt>
                <c:pt idx="142">
                  <c:v>28.625</c:v>
                </c:pt>
                <c:pt idx="143">
                  <c:v>28.6</c:v>
                </c:pt>
                <c:pt idx="144">
                  <c:v>28.606999999999999</c:v>
                </c:pt>
                <c:pt idx="145">
                  <c:v>28.623999999999999</c:v>
                </c:pt>
                <c:pt idx="146">
                  <c:v>28.585000000000001</c:v>
                </c:pt>
                <c:pt idx="147">
                  <c:v>28.593</c:v>
                </c:pt>
                <c:pt idx="148">
                  <c:v>28.524000000000001</c:v>
                </c:pt>
                <c:pt idx="149">
                  <c:v>28.527000000000001</c:v>
                </c:pt>
                <c:pt idx="150">
                  <c:v>28.568000000000001</c:v>
                </c:pt>
                <c:pt idx="151">
                  <c:v>28.596</c:v>
                </c:pt>
                <c:pt idx="152">
                  <c:v>28.539000000000001</c:v>
                </c:pt>
                <c:pt idx="153">
                  <c:v>28.545000000000002</c:v>
                </c:pt>
                <c:pt idx="154">
                  <c:v>28.588999999999999</c:v>
                </c:pt>
                <c:pt idx="155">
                  <c:v>28.591999999999999</c:v>
                </c:pt>
                <c:pt idx="156">
                  <c:v>28.6</c:v>
                </c:pt>
                <c:pt idx="157">
                  <c:v>28.553999999999998</c:v>
                </c:pt>
                <c:pt idx="158">
                  <c:v>28.596</c:v>
                </c:pt>
                <c:pt idx="159">
                  <c:v>28.666</c:v>
                </c:pt>
                <c:pt idx="160">
                  <c:v>28.6</c:v>
                </c:pt>
                <c:pt idx="161">
                  <c:v>28.571000000000002</c:v>
                </c:pt>
                <c:pt idx="162">
                  <c:v>28.584</c:v>
                </c:pt>
                <c:pt idx="163">
                  <c:v>28.547999999999998</c:v>
                </c:pt>
                <c:pt idx="164">
                  <c:v>28.515000000000001</c:v>
                </c:pt>
                <c:pt idx="165">
                  <c:v>28.58</c:v>
                </c:pt>
                <c:pt idx="166">
                  <c:v>28.626999999999999</c:v>
                </c:pt>
                <c:pt idx="167">
                  <c:v>28.722999999999999</c:v>
                </c:pt>
                <c:pt idx="168">
                  <c:v>28.759</c:v>
                </c:pt>
                <c:pt idx="169">
                  <c:v>28.771000000000001</c:v>
                </c:pt>
                <c:pt idx="170">
                  <c:v>28.782</c:v>
                </c:pt>
                <c:pt idx="171">
                  <c:v>28.777000000000001</c:v>
                </c:pt>
                <c:pt idx="172">
                  <c:v>28.8</c:v>
                </c:pt>
                <c:pt idx="173">
                  <c:v>28.792000000000002</c:v>
                </c:pt>
                <c:pt idx="174">
                  <c:v>28.777999999999999</c:v>
                </c:pt>
                <c:pt idx="175">
                  <c:v>28.81</c:v>
                </c:pt>
                <c:pt idx="176">
                  <c:v>28.786999999999999</c:v>
                </c:pt>
                <c:pt idx="177">
                  <c:v>28.777999999999999</c:v>
                </c:pt>
                <c:pt idx="178">
                  <c:v>28.795999999999999</c:v>
                </c:pt>
                <c:pt idx="179">
                  <c:v>28.832000000000001</c:v>
                </c:pt>
                <c:pt idx="180">
                  <c:v>28.765999999999998</c:v>
                </c:pt>
                <c:pt idx="181">
                  <c:v>28.736999999999998</c:v>
                </c:pt>
                <c:pt idx="182">
                  <c:v>28.734000000000002</c:v>
                </c:pt>
                <c:pt idx="183">
                  <c:v>28.733000000000001</c:v>
                </c:pt>
                <c:pt idx="184">
                  <c:v>28.712</c:v>
                </c:pt>
                <c:pt idx="185">
                  <c:v>28.701000000000001</c:v>
                </c:pt>
                <c:pt idx="186">
                  <c:v>28.709</c:v>
                </c:pt>
                <c:pt idx="187">
                  <c:v>28.693000000000001</c:v>
                </c:pt>
                <c:pt idx="188">
                  <c:v>28.658000000000001</c:v>
                </c:pt>
                <c:pt idx="189">
                  <c:v>28.677</c:v>
                </c:pt>
                <c:pt idx="190">
                  <c:v>28.702999999999999</c:v>
                </c:pt>
                <c:pt idx="191">
                  <c:v>28.673999999999999</c:v>
                </c:pt>
                <c:pt idx="192">
                  <c:v>28.67</c:v>
                </c:pt>
                <c:pt idx="193">
                  <c:v>28.695</c:v>
                </c:pt>
                <c:pt idx="194">
                  <c:v>28.709</c:v>
                </c:pt>
                <c:pt idx="195">
                  <c:v>28.722000000000001</c:v>
                </c:pt>
                <c:pt idx="196">
                  <c:v>28.731000000000002</c:v>
                </c:pt>
                <c:pt idx="197">
                  <c:v>28.74</c:v>
                </c:pt>
                <c:pt idx="198">
                  <c:v>28.76</c:v>
                </c:pt>
                <c:pt idx="199">
                  <c:v>28.774000000000001</c:v>
                </c:pt>
                <c:pt idx="200">
                  <c:v>28.835000000000001</c:v>
                </c:pt>
                <c:pt idx="201">
                  <c:v>28.806999999999999</c:v>
                </c:pt>
                <c:pt idx="202">
                  <c:v>28.800999999999998</c:v>
                </c:pt>
                <c:pt idx="203">
                  <c:v>28.814</c:v>
                </c:pt>
                <c:pt idx="204">
                  <c:v>28.783999999999999</c:v>
                </c:pt>
                <c:pt idx="205">
                  <c:v>28.751999999999999</c:v>
                </c:pt>
                <c:pt idx="206">
                  <c:v>28.797000000000001</c:v>
                </c:pt>
                <c:pt idx="207">
                  <c:v>28.756</c:v>
                </c:pt>
                <c:pt idx="208">
                  <c:v>28.805</c:v>
                </c:pt>
                <c:pt idx="209">
                  <c:v>28.885999999999999</c:v>
                </c:pt>
                <c:pt idx="212">
                  <c:v>28.920999999999999</c:v>
                </c:pt>
                <c:pt idx="213">
                  <c:v>28.92</c:v>
                </c:pt>
                <c:pt idx="214">
                  <c:v>28.951000000000001</c:v>
                </c:pt>
                <c:pt idx="215">
                  <c:v>28.933</c:v>
                </c:pt>
                <c:pt idx="216">
                  <c:v>28.911000000000001</c:v>
                </c:pt>
                <c:pt idx="217">
                  <c:v>28.88</c:v>
                </c:pt>
                <c:pt idx="218">
                  <c:v>28.885999999999999</c:v>
                </c:pt>
                <c:pt idx="219">
                  <c:v>28.873999999999999</c:v>
                </c:pt>
                <c:pt idx="220">
                  <c:v>28.847999999999999</c:v>
                </c:pt>
                <c:pt idx="221">
                  <c:v>28.85</c:v>
                </c:pt>
                <c:pt idx="222">
                  <c:v>28.821000000000002</c:v>
                </c:pt>
                <c:pt idx="223">
                  <c:v>28.827999999999999</c:v>
                </c:pt>
                <c:pt idx="224">
                  <c:v>28.850999999999999</c:v>
                </c:pt>
                <c:pt idx="225">
                  <c:v>28.87</c:v>
                </c:pt>
                <c:pt idx="226">
                  <c:v>28.863</c:v>
                </c:pt>
                <c:pt idx="227">
                  <c:v>28.888000000000002</c:v>
                </c:pt>
                <c:pt idx="228">
                  <c:v>28.908999999999999</c:v>
                </c:pt>
                <c:pt idx="229">
                  <c:v>28.902000000000001</c:v>
                </c:pt>
                <c:pt idx="230">
                  <c:v>28.853000000000002</c:v>
                </c:pt>
                <c:pt idx="231">
                  <c:v>28.856000000000002</c:v>
                </c:pt>
                <c:pt idx="232">
                  <c:v>28.863</c:v>
                </c:pt>
                <c:pt idx="233">
                  <c:v>28.891999999999999</c:v>
                </c:pt>
                <c:pt idx="234">
                  <c:v>28.87</c:v>
                </c:pt>
                <c:pt idx="235">
                  <c:v>28.832999999999998</c:v>
                </c:pt>
                <c:pt idx="236">
                  <c:v>28.797000000000001</c:v>
                </c:pt>
                <c:pt idx="237">
                  <c:v>28.821000000000002</c:v>
                </c:pt>
                <c:pt idx="238">
                  <c:v>28.87</c:v>
                </c:pt>
                <c:pt idx="239">
                  <c:v>28.902000000000001</c:v>
                </c:pt>
                <c:pt idx="240">
                  <c:v>28.934999999999999</c:v>
                </c:pt>
                <c:pt idx="241">
                  <c:v>28.992000000000001</c:v>
                </c:pt>
                <c:pt idx="242">
                  <c:v>28.974</c:v>
                </c:pt>
                <c:pt idx="243">
                  <c:v>28.968</c:v>
                </c:pt>
                <c:pt idx="244">
                  <c:v>28.911999999999999</c:v>
                </c:pt>
                <c:pt idx="245">
                  <c:v>28.881</c:v>
                </c:pt>
                <c:pt idx="246">
                  <c:v>28.876000000000001</c:v>
                </c:pt>
                <c:pt idx="247">
                  <c:v>28.927</c:v>
                </c:pt>
                <c:pt idx="248">
                  <c:v>28.945</c:v>
                </c:pt>
                <c:pt idx="249">
                  <c:v>28.940999999999999</c:v>
                </c:pt>
                <c:pt idx="250">
                  <c:v>28.981000000000002</c:v>
                </c:pt>
                <c:pt idx="251">
                  <c:v>28.978999999999999</c:v>
                </c:pt>
                <c:pt idx="252">
                  <c:v>28.942</c:v>
                </c:pt>
                <c:pt idx="253">
                  <c:v>28.96</c:v>
                </c:pt>
                <c:pt idx="254">
                  <c:v>29.032</c:v>
                </c:pt>
                <c:pt idx="255">
                  <c:v>29.055</c:v>
                </c:pt>
                <c:pt idx="256">
                  <c:v>29.016999999999999</c:v>
                </c:pt>
                <c:pt idx="257">
                  <c:v>28.998000000000001</c:v>
                </c:pt>
                <c:pt idx="258">
                  <c:v>28.974</c:v>
                </c:pt>
                <c:pt idx="259">
                  <c:v>28.957999999999998</c:v>
                </c:pt>
                <c:pt idx="260">
                  <c:v>28.937000000000001</c:v>
                </c:pt>
                <c:pt idx="261">
                  <c:v>28.956</c:v>
                </c:pt>
                <c:pt idx="262">
                  <c:v>28.927</c:v>
                </c:pt>
                <c:pt idx="263">
                  <c:v>28.922000000000001</c:v>
                </c:pt>
                <c:pt idx="264">
                  <c:v>28.946000000000002</c:v>
                </c:pt>
                <c:pt idx="265">
                  <c:v>28.975000000000001</c:v>
                </c:pt>
                <c:pt idx="266">
                  <c:v>28.972000000000001</c:v>
                </c:pt>
                <c:pt idx="267">
                  <c:v>29.02</c:v>
                </c:pt>
                <c:pt idx="268">
                  <c:v>28.992999999999999</c:v>
                </c:pt>
                <c:pt idx="269">
                  <c:v>28.988</c:v>
                </c:pt>
                <c:pt idx="270">
                  <c:v>28.963000000000001</c:v>
                </c:pt>
                <c:pt idx="271">
                  <c:v>28.91</c:v>
                </c:pt>
                <c:pt idx="272">
                  <c:v>28.888000000000002</c:v>
                </c:pt>
                <c:pt idx="273">
                  <c:v>28.904</c:v>
                </c:pt>
                <c:pt idx="274">
                  <c:v>28.928000000000001</c:v>
                </c:pt>
                <c:pt idx="275">
                  <c:v>28.946999999999999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CD-4254-9B5B-D6D153D72C48}"/>
            </c:ext>
          </c:extLst>
        </c:ser>
        <c:ser>
          <c:idx val="5"/>
          <c:order val="5"/>
          <c:tx>
            <c:strRef>
              <c:f>'1850-1851'!$M$5</c:f>
              <c:strCache>
                <c:ptCount val="1"/>
                <c:pt idx="0">
                  <c:v>SUNSET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'1850-1851'!$M$250:$M$525</c:f>
              <c:numCache>
                <c:formatCode>0.000</c:formatCode>
                <c:ptCount val="276"/>
                <c:pt idx="0">
                  <c:v>29.053999999999998</c:v>
                </c:pt>
                <c:pt idx="1">
                  <c:v>28.952000000000002</c:v>
                </c:pt>
                <c:pt idx="2">
                  <c:v>28.951000000000001</c:v>
                </c:pt>
                <c:pt idx="3">
                  <c:v>28.835999999999999</c:v>
                </c:pt>
                <c:pt idx="4">
                  <c:v>28.771000000000001</c:v>
                </c:pt>
                <c:pt idx="5">
                  <c:v>28.762</c:v>
                </c:pt>
                <c:pt idx="6">
                  <c:v>28.81</c:v>
                </c:pt>
                <c:pt idx="7">
                  <c:v>28.824999999999999</c:v>
                </c:pt>
                <c:pt idx="8">
                  <c:v>28.821999999999999</c:v>
                </c:pt>
                <c:pt idx="9">
                  <c:v>28.786000000000001</c:v>
                </c:pt>
                <c:pt idx="10">
                  <c:v>28.760999999999999</c:v>
                </c:pt>
                <c:pt idx="11">
                  <c:v>28.741</c:v>
                </c:pt>
                <c:pt idx="12">
                  <c:v>28.754999999999999</c:v>
                </c:pt>
                <c:pt idx="13">
                  <c:v>28.762</c:v>
                </c:pt>
                <c:pt idx="14">
                  <c:v>28.774000000000001</c:v>
                </c:pt>
                <c:pt idx="15">
                  <c:v>28.75</c:v>
                </c:pt>
                <c:pt idx="16">
                  <c:v>28.728999999999999</c:v>
                </c:pt>
                <c:pt idx="17">
                  <c:v>28.707999999999998</c:v>
                </c:pt>
                <c:pt idx="18">
                  <c:v>28.683</c:v>
                </c:pt>
                <c:pt idx="19">
                  <c:v>28.777000000000001</c:v>
                </c:pt>
                <c:pt idx="20">
                  <c:v>28.745999999999999</c:v>
                </c:pt>
                <c:pt idx="21">
                  <c:v>28.643000000000001</c:v>
                </c:pt>
                <c:pt idx="22">
                  <c:v>28.617999999999999</c:v>
                </c:pt>
                <c:pt idx="23">
                  <c:v>28.57</c:v>
                </c:pt>
                <c:pt idx="24">
                  <c:v>28.643999999999998</c:v>
                </c:pt>
                <c:pt idx="25">
                  <c:v>28.637</c:v>
                </c:pt>
                <c:pt idx="26">
                  <c:v>28.54</c:v>
                </c:pt>
                <c:pt idx="27">
                  <c:v>28.576000000000001</c:v>
                </c:pt>
                <c:pt idx="28">
                  <c:v>28.648</c:v>
                </c:pt>
                <c:pt idx="29">
                  <c:v>28.638999999999999</c:v>
                </c:pt>
                <c:pt idx="30">
                  <c:v>28.544</c:v>
                </c:pt>
                <c:pt idx="31">
                  <c:v>28.603000000000002</c:v>
                </c:pt>
                <c:pt idx="32">
                  <c:v>28.614999999999998</c:v>
                </c:pt>
                <c:pt idx="33">
                  <c:v>28.620999999999999</c:v>
                </c:pt>
                <c:pt idx="34">
                  <c:v>28.619</c:v>
                </c:pt>
                <c:pt idx="35">
                  <c:v>28.632000000000001</c:v>
                </c:pt>
                <c:pt idx="46">
                  <c:v>28.734000000000002</c:v>
                </c:pt>
                <c:pt idx="47">
                  <c:v>28.734000000000002</c:v>
                </c:pt>
                <c:pt idx="48">
                  <c:v>28.658999999999999</c:v>
                </c:pt>
                <c:pt idx="49">
                  <c:v>28.663</c:v>
                </c:pt>
                <c:pt idx="50">
                  <c:v>28.652000000000001</c:v>
                </c:pt>
                <c:pt idx="51">
                  <c:v>28.645</c:v>
                </c:pt>
                <c:pt idx="52">
                  <c:v>28.577999999999999</c:v>
                </c:pt>
                <c:pt idx="53">
                  <c:v>28.638000000000002</c:v>
                </c:pt>
                <c:pt idx="54">
                  <c:v>28.613</c:v>
                </c:pt>
                <c:pt idx="55">
                  <c:v>28.611999999999998</c:v>
                </c:pt>
                <c:pt idx="56">
                  <c:v>28.594999999999999</c:v>
                </c:pt>
                <c:pt idx="62">
                  <c:v>28.550999999999998</c:v>
                </c:pt>
                <c:pt idx="63">
                  <c:v>28.574000000000002</c:v>
                </c:pt>
                <c:pt idx="64">
                  <c:v>28.542000000000002</c:v>
                </c:pt>
                <c:pt idx="65">
                  <c:v>28.55</c:v>
                </c:pt>
                <c:pt idx="66">
                  <c:v>28.515000000000001</c:v>
                </c:pt>
                <c:pt idx="67">
                  <c:v>28.521000000000001</c:v>
                </c:pt>
                <c:pt idx="68">
                  <c:v>28.498000000000001</c:v>
                </c:pt>
                <c:pt idx="69">
                  <c:v>28.510999999999999</c:v>
                </c:pt>
                <c:pt idx="70">
                  <c:v>28.495999999999999</c:v>
                </c:pt>
                <c:pt idx="71">
                  <c:v>28.423999999999999</c:v>
                </c:pt>
                <c:pt idx="72">
                  <c:v>28.477</c:v>
                </c:pt>
                <c:pt idx="73">
                  <c:v>28.47</c:v>
                </c:pt>
                <c:pt idx="74">
                  <c:v>28.460999999999999</c:v>
                </c:pt>
                <c:pt idx="75">
                  <c:v>28.501000000000001</c:v>
                </c:pt>
                <c:pt idx="76">
                  <c:v>28.58</c:v>
                </c:pt>
                <c:pt idx="77">
                  <c:v>28.649000000000001</c:v>
                </c:pt>
                <c:pt idx="79">
                  <c:v>28.611000000000001</c:v>
                </c:pt>
                <c:pt idx="80">
                  <c:v>28.661999999999999</c:v>
                </c:pt>
                <c:pt idx="81">
                  <c:v>28.638999999999999</c:v>
                </c:pt>
                <c:pt idx="82">
                  <c:v>28.670999999999999</c:v>
                </c:pt>
                <c:pt idx="83">
                  <c:v>28.733000000000001</c:v>
                </c:pt>
                <c:pt idx="84">
                  <c:v>28.63</c:v>
                </c:pt>
                <c:pt idx="86">
                  <c:v>28.527000000000001</c:v>
                </c:pt>
                <c:pt idx="87">
                  <c:v>28.53</c:v>
                </c:pt>
                <c:pt idx="88">
                  <c:v>28.577999999999999</c:v>
                </c:pt>
                <c:pt idx="89">
                  <c:v>28.587</c:v>
                </c:pt>
                <c:pt idx="90">
                  <c:v>28.596</c:v>
                </c:pt>
                <c:pt idx="91">
                  <c:v>28.574000000000002</c:v>
                </c:pt>
                <c:pt idx="92">
                  <c:v>28.599</c:v>
                </c:pt>
                <c:pt idx="93">
                  <c:v>28.585000000000001</c:v>
                </c:pt>
                <c:pt idx="94">
                  <c:v>28.602</c:v>
                </c:pt>
                <c:pt idx="95">
                  <c:v>28.561</c:v>
                </c:pt>
                <c:pt idx="96">
                  <c:v>28.617999999999999</c:v>
                </c:pt>
                <c:pt idx="97">
                  <c:v>28.654</c:v>
                </c:pt>
                <c:pt idx="98">
                  <c:v>28.663</c:v>
                </c:pt>
                <c:pt idx="99">
                  <c:v>28.58</c:v>
                </c:pt>
                <c:pt idx="100">
                  <c:v>28.561</c:v>
                </c:pt>
                <c:pt idx="101">
                  <c:v>28.582000000000001</c:v>
                </c:pt>
                <c:pt idx="102">
                  <c:v>28.533000000000001</c:v>
                </c:pt>
                <c:pt idx="103">
                  <c:v>28.507000000000001</c:v>
                </c:pt>
                <c:pt idx="104">
                  <c:v>28.524000000000001</c:v>
                </c:pt>
                <c:pt idx="105">
                  <c:v>28.513000000000002</c:v>
                </c:pt>
                <c:pt idx="106">
                  <c:v>28.477</c:v>
                </c:pt>
                <c:pt idx="107">
                  <c:v>28.478000000000002</c:v>
                </c:pt>
                <c:pt idx="108">
                  <c:v>28.391999999999999</c:v>
                </c:pt>
                <c:pt idx="109">
                  <c:v>28.367000000000001</c:v>
                </c:pt>
                <c:pt idx="110">
                  <c:v>28.460999999999999</c:v>
                </c:pt>
                <c:pt idx="111">
                  <c:v>28.518000000000001</c:v>
                </c:pt>
                <c:pt idx="112">
                  <c:v>28.602</c:v>
                </c:pt>
                <c:pt idx="113">
                  <c:v>28.565000000000001</c:v>
                </c:pt>
                <c:pt idx="114">
                  <c:v>28.553999999999998</c:v>
                </c:pt>
                <c:pt idx="115">
                  <c:v>28.542999999999999</c:v>
                </c:pt>
                <c:pt idx="116">
                  <c:v>28.51</c:v>
                </c:pt>
                <c:pt idx="117">
                  <c:v>28.512</c:v>
                </c:pt>
                <c:pt idx="118">
                  <c:v>28.542000000000002</c:v>
                </c:pt>
                <c:pt idx="119">
                  <c:v>28.548999999999999</c:v>
                </c:pt>
                <c:pt idx="120">
                  <c:v>28.533000000000001</c:v>
                </c:pt>
                <c:pt idx="121">
                  <c:v>28.521999999999998</c:v>
                </c:pt>
                <c:pt idx="122">
                  <c:v>28.489000000000001</c:v>
                </c:pt>
                <c:pt idx="123">
                  <c:v>28.478000000000002</c:v>
                </c:pt>
                <c:pt idx="124">
                  <c:v>28.562000000000001</c:v>
                </c:pt>
                <c:pt idx="125">
                  <c:v>28.594999999999999</c:v>
                </c:pt>
                <c:pt idx="126">
                  <c:v>28.558</c:v>
                </c:pt>
                <c:pt idx="127">
                  <c:v>28.527999999999999</c:v>
                </c:pt>
                <c:pt idx="128">
                  <c:v>28.547000000000001</c:v>
                </c:pt>
                <c:pt idx="129">
                  <c:v>28.584</c:v>
                </c:pt>
                <c:pt idx="130">
                  <c:v>28.599</c:v>
                </c:pt>
                <c:pt idx="131">
                  <c:v>28.661999999999999</c:v>
                </c:pt>
                <c:pt idx="132">
                  <c:v>28.7</c:v>
                </c:pt>
                <c:pt idx="134">
                  <c:v>28.677</c:v>
                </c:pt>
                <c:pt idx="135">
                  <c:v>28.635999999999999</c:v>
                </c:pt>
                <c:pt idx="136">
                  <c:v>28.669</c:v>
                </c:pt>
                <c:pt idx="137">
                  <c:v>28.716000000000001</c:v>
                </c:pt>
                <c:pt idx="138">
                  <c:v>28.748999999999999</c:v>
                </c:pt>
                <c:pt idx="139">
                  <c:v>28.75</c:v>
                </c:pt>
                <c:pt idx="140">
                  <c:v>28.678999999999998</c:v>
                </c:pt>
                <c:pt idx="141">
                  <c:v>28.667999999999999</c:v>
                </c:pt>
                <c:pt idx="142">
                  <c:v>28.640999999999998</c:v>
                </c:pt>
                <c:pt idx="143">
                  <c:v>28.638000000000002</c:v>
                </c:pt>
                <c:pt idx="144">
                  <c:v>28.658999999999999</c:v>
                </c:pt>
                <c:pt idx="145">
                  <c:v>28.646999999999998</c:v>
                </c:pt>
                <c:pt idx="146">
                  <c:v>28.646000000000001</c:v>
                </c:pt>
                <c:pt idx="147">
                  <c:v>28.661999999999999</c:v>
                </c:pt>
                <c:pt idx="148">
                  <c:v>28.565999999999999</c:v>
                </c:pt>
                <c:pt idx="149">
                  <c:v>28.574000000000002</c:v>
                </c:pt>
                <c:pt idx="150">
                  <c:v>28.597999999999999</c:v>
                </c:pt>
                <c:pt idx="151">
                  <c:v>28.648</c:v>
                </c:pt>
                <c:pt idx="152">
                  <c:v>28.574000000000002</c:v>
                </c:pt>
                <c:pt idx="153">
                  <c:v>28.602</c:v>
                </c:pt>
                <c:pt idx="154">
                  <c:v>28.623000000000001</c:v>
                </c:pt>
                <c:pt idx="155">
                  <c:v>28.617999999999999</c:v>
                </c:pt>
                <c:pt idx="156">
                  <c:v>28.631</c:v>
                </c:pt>
                <c:pt idx="157">
                  <c:v>28.576000000000001</c:v>
                </c:pt>
                <c:pt idx="158">
                  <c:v>28.652000000000001</c:v>
                </c:pt>
                <c:pt idx="159">
                  <c:v>28.696999999999999</c:v>
                </c:pt>
                <c:pt idx="160">
                  <c:v>28.632999999999999</c:v>
                </c:pt>
                <c:pt idx="162">
                  <c:v>28.616</c:v>
                </c:pt>
                <c:pt idx="163">
                  <c:v>28.582999999999998</c:v>
                </c:pt>
                <c:pt idx="164">
                  <c:v>28.541</c:v>
                </c:pt>
                <c:pt idx="165">
                  <c:v>28.619</c:v>
                </c:pt>
                <c:pt idx="166">
                  <c:v>28.661000000000001</c:v>
                </c:pt>
                <c:pt idx="167">
                  <c:v>28.766999999999999</c:v>
                </c:pt>
                <c:pt idx="168">
                  <c:v>28.797999999999998</c:v>
                </c:pt>
                <c:pt idx="169">
                  <c:v>28.786000000000001</c:v>
                </c:pt>
                <c:pt idx="170">
                  <c:v>28.817</c:v>
                </c:pt>
                <c:pt idx="171">
                  <c:v>28.818000000000001</c:v>
                </c:pt>
                <c:pt idx="172">
                  <c:v>28.827000000000002</c:v>
                </c:pt>
                <c:pt idx="173">
                  <c:v>28.821999999999999</c:v>
                </c:pt>
                <c:pt idx="174">
                  <c:v>28.823</c:v>
                </c:pt>
                <c:pt idx="175">
                  <c:v>28.847999999999999</c:v>
                </c:pt>
                <c:pt idx="176">
                  <c:v>28.814</c:v>
                </c:pt>
                <c:pt idx="177">
                  <c:v>28.817</c:v>
                </c:pt>
                <c:pt idx="178">
                  <c:v>28.847999999999999</c:v>
                </c:pt>
                <c:pt idx="179">
                  <c:v>28.859000000000002</c:v>
                </c:pt>
                <c:pt idx="180">
                  <c:v>28.785</c:v>
                </c:pt>
                <c:pt idx="181">
                  <c:v>28.762</c:v>
                </c:pt>
                <c:pt idx="182">
                  <c:v>28.774000000000001</c:v>
                </c:pt>
                <c:pt idx="183">
                  <c:v>28.786000000000001</c:v>
                </c:pt>
                <c:pt idx="184">
                  <c:v>28.75</c:v>
                </c:pt>
                <c:pt idx="186">
                  <c:v>28.757000000000001</c:v>
                </c:pt>
                <c:pt idx="187">
                  <c:v>28.738</c:v>
                </c:pt>
                <c:pt idx="188">
                  <c:v>28.7</c:v>
                </c:pt>
                <c:pt idx="189">
                  <c:v>28.716999999999999</c:v>
                </c:pt>
                <c:pt idx="191">
                  <c:v>28.718</c:v>
                </c:pt>
                <c:pt idx="192">
                  <c:v>28.722999999999999</c:v>
                </c:pt>
                <c:pt idx="194">
                  <c:v>28.747</c:v>
                </c:pt>
                <c:pt idx="195">
                  <c:v>28.757999999999999</c:v>
                </c:pt>
                <c:pt idx="196">
                  <c:v>28.765000000000001</c:v>
                </c:pt>
                <c:pt idx="197">
                  <c:v>28.783000000000001</c:v>
                </c:pt>
                <c:pt idx="198">
                  <c:v>28.797999999999998</c:v>
                </c:pt>
                <c:pt idx="199">
                  <c:v>28.815000000000001</c:v>
                </c:pt>
                <c:pt idx="200">
                  <c:v>28.873999999999999</c:v>
                </c:pt>
                <c:pt idx="201">
                  <c:v>28.815999999999999</c:v>
                </c:pt>
                <c:pt idx="202">
                  <c:v>28.841999999999999</c:v>
                </c:pt>
                <c:pt idx="203">
                  <c:v>28.859000000000002</c:v>
                </c:pt>
                <c:pt idx="204">
                  <c:v>28.824000000000002</c:v>
                </c:pt>
                <c:pt idx="205">
                  <c:v>28.803000000000001</c:v>
                </c:pt>
                <c:pt idx="206">
                  <c:v>28.838000000000001</c:v>
                </c:pt>
                <c:pt idx="207">
                  <c:v>28.806999999999999</c:v>
                </c:pt>
                <c:pt idx="209">
                  <c:v>28.934999999999999</c:v>
                </c:pt>
                <c:pt idx="212">
                  <c:v>28.962</c:v>
                </c:pt>
                <c:pt idx="213">
                  <c:v>28.972999999999999</c:v>
                </c:pt>
                <c:pt idx="214">
                  <c:v>28.998999999999999</c:v>
                </c:pt>
                <c:pt idx="215">
                  <c:v>28.966000000000001</c:v>
                </c:pt>
                <c:pt idx="216">
                  <c:v>28.942</c:v>
                </c:pt>
                <c:pt idx="217">
                  <c:v>28.902999999999999</c:v>
                </c:pt>
                <c:pt idx="218">
                  <c:v>28.904</c:v>
                </c:pt>
                <c:pt idx="219">
                  <c:v>28.914999999999999</c:v>
                </c:pt>
                <c:pt idx="220">
                  <c:v>28.893000000000001</c:v>
                </c:pt>
                <c:pt idx="221">
                  <c:v>28.896999999999998</c:v>
                </c:pt>
                <c:pt idx="222">
                  <c:v>28.873999999999999</c:v>
                </c:pt>
                <c:pt idx="223">
                  <c:v>28.869</c:v>
                </c:pt>
                <c:pt idx="224">
                  <c:v>28.893000000000001</c:v>
                </c:pt>
                <c:pt idx="225">
                  <c:v>28.908000000000001</c:v>
                </c:pt>
                <c:pt idx="226">
                  <c:v>28.908999999999999</c:v>
                </c:pt>
                <c:pt idx="227">
                  <c:v>28.937999999999999</c:v>
                </c:pt>
                <c:pt idx="228">
                  <c:v>28.954000000000001</c:v>
                </c:pt>
                <c:pt idx="230">
                  <c:v>28.895</c:v>
                </c:pt>
                <c:pt idx="231">
                  <c:v>28.904</c:v>
                </c:pt>
                <c:pt idx="232">
                  <c:v>28.908999999999999</c:v>
                </c:pt>
                <c:pt idx="233">
                  <c:v>28.925999999999998</c:v>
                </c:pt>
                <c:pt idx="234">
                  <c:v>28.902999999999999</c:v>
                </c:pt>
                <c:pt idx="235">
                  <c:v>28.853999999999999</c:v>
                </c:pt>
                <c:pt idx="236">
                  <c:v>28.844000000000001</c:v>
                </c:pt>
                <c:pt idx="237">
                  <c:v>28.858000000000001</c:v>
                </c:pt>
                <c:pt idx="238">
                  <c:v>28.911000000000001</c:v>
                </c:pt>
                <c:pt idx="239">
                  <c:v>28.959</c:v>
                </c:pt>
                <c:pt idx="240">
                  <c:v>28.978000000000002</c:v>
                </c:pt>
                <c:pt idx="241">
                  <c:v>29.036999999999999</c:v>
                </c:pt>
                <c:pt idx="242">
                  <c:v>29.010999999999999</c:v>
                </c:pt>
                <c:pt idx="243">
                  <c:v>28.992000000000001</c:v>
                </c:pt>
                <c:pt idx="245">
                  <c:v>28.914999999999999</c:v>
                </c:pt>
                <c:pt idx="246">
                  <c:v>28.902000000000001</c:v>
                </c:pt>
                <c:pt idx="247">
                  <c:v>28.952000000000002</c:v>
                </c:pt>
                <c:pt idx="248">
                  <c:v>28.983000000000001</c:v>
                </c:pt>
                <c:pt idx="249">
                  <c:v>28.991</c:v>
                </c:pt>
                <c:pt idx="250">
                  <c:v>29.01</c:v>
                </c:pt>
                <c:pt idx="251">
                  <c:v>28.998000000000001</c:v>
                </c:pt>
                <c:pt idx="252">
                  <c:v>28.977</c:v>
                </c:pt>
                <c:pt idx="253">
                  <c:v>28.998999999999999</c:v>
                </c:pt>
                <c:pt idx="254">
                  <c:v>29.058</c:v>
                </c:pt>
                <c:pt idx="256">
                  <c:v>29.042000000000002</c:v>
                </c:pt>
                <c:pt idx="257">
                  <c:v>29.03</c:v>
                </c:pt>
                <c:pt idx="258">
                  <c:v>29.001000000000001</c:v>
                </c:pt>
                <c:pt idx="259">
                  <c:v>28.972999999999999</c:v>
                </c:pt>
                <c:pt idx="260">
                  <c:v>28.962</c:v>
                </c:pt>
                <c:pt idx="261">
                  <c:v>28.978000000000002</c:v>
                </c:pt>
                <c:pt idx="262">
                  <c:v>28.949000000000002</c:v>
                </c:pt>
                <c:pt idx="263">
                  <c:v>28.957000000000001</c:v>
                </c:pt>
                <c:pt idx="264">
                  <c:v>28.984999999999999</c:v>
                </c:pt>
                <c:pt idx="265">
                  <c:v>29.015000000000001</c:v>
                </c:pt>
                <c:pt idx="266">
                  <c:v>29.018000000000001</c:v>
                </c:pt>
                <c:pt idx="267">
                  <c:v>29.053999999999998</c:v>
                </c:pt>
                <c:pt idx="268">
                  <c:v>29.030999999999999</c:v>
                </c:pt>
                <c:pt idx="269">
                  <c:v>29.01</c:v>
                </c:pt>
                <c:pt idx="270">
                  <c:v>28.977</c:v>
                </c:pt>
                <c:pt idx="271">
                  <c:v>28.933</c:v>
                </c:pt>
                <c:pt idx="272">
                  <c:v>28.91</c:v>
                </c:pt>
                <c:pt idx="273">
                  <c:v>28.928000000000001</c:v>
                </c:pt>
                <c:pt idx="274">
                  <c:v>28.954000000000001</c:v>
                </c:pt>
                <c:pt idx="275">
                  <c:v>28.978000000000002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CD-4254-9B5B-D6D153D72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866976"/>
        <c:axId val="338354144"/>
      </c:lineChart>
      <c:catAx>
        <c:axId val="368866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354144"/>
        <c:crosses val="autoZero"/>
        <c:auto val="1"/>
        <c:lblAlgn val="ctr"/>
        <c:lblOffset val="100"/>
        <c:noMultiLvlLbl val="0"/>
      </c:catAx>
      <c:valAx>
        <c:axId val="3383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86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 Temperature</a:t>
            </a:r>
            <a:r>
              <a:rPr lang="en-US" baseline="0"/>
              <a:t> 1851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'1850-1851'!$N$5</c:f>
              <c:strCache>
                <c:ptCount val="1"/>
                <c:pt idx="0">
                  <c:v>SUNRISE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'1850-1851'!$N$251:$N$525</c:f>
              <c:numCache>
                <c:formatCode>0.0</c:formatCode>
                <c:ptCount val="275"/>
                <c:pt idx="0">
                  <c:v>75.5</c:v>
                </c:pt>
                <c:pt idx="1">
                  <c:v>75</c:v>
                </c:pt>
                <c:pt idx="2">
                  <c:v>69</c:v>
                </c:pt>
                <c:pt idx="3">
                  <c:v>72.5</c:v>
                </c:pt>
                <c:pt idx="4">
                  <c:v>76</c:v>
                </c:pt>
                <c:pt idx="5">
                  <c:v>76</c:v>
                </c:pt>
                <c:pt idx="6">
                  <c:v>76</c:v>
                </c:pt>
                <c:pt idx="7">
                  <c:v>79</c:v>
                </c:pt>
                <c:pt idx="8">
                  <c:v>80</c:v>
                </c:pt>
                <c:pt idx="9">
                  <c:v>77</c:v>
                </c:pt>
                <c:pt idx="10">
                  <c:v>76</c:v>
                </c:pt>
                <c:pt idx="11">
                  <c:v>73</c:v>
                </c:pt>
                <c:pt idx="12">
                  <c:v>75</c:v>
                </c:pt>
                <c:pt idx="13">
                  <c:v>76.5</c:v>
                </c:pt>
                <c:pt idx="14">
                  <c:v>80</c:v>
                </c:pt>
                <c:pt idx="15">
                  <c:v>78.5</c:v>
                </c:pt>
                <c:pt idx="16">
                  <c:v>82.5</c:v>
                </c:pt>
                <c:pt idx="17">
                  <c:v>81</c:v>
                </c:pt>
                <c:pt idx="18">
                  <c:v>82.5</c:v>
                </c:pt>
                <c:pt idx="19">
                  <c:v>78</c:v>
                </c:pt>
                <c:pt idx="20">
                  <c:v>78</c:v>
                </c:pt>
                <c:pt idx="21">
                  <c:v>82</c:v>
                </c:pt>
                <c:pt idx="22">
                  <c:v>83</c:v>
                </c:pt>
                <c:pt idx="23">
                  <c:v>81.5</c:v>
                </c:pt>
                <c:pt idx="24">
                  <c:v>79</c:v>
                </c:pt>
                <c:pt idx="25">
                  <c:v>85</c:v>
                </c:pt>
                <c:pt idx="26">
                  <c:v>84</c:v>
                </c:pt>
                <c:pt idx="27">
                  <c:v>79</c:v>
                </c:pt>
                <c:pt idx="28">
                  <c:v>79.5</c:v>
                </c:pt>
                <c:pt idx="29">
                  <c:v>78</c:v>
                </c:pt>
                <c:pt idx="30">
                  <c:v>78</c:v>
                </c:pt>
                <c:pt idx="31">
                  <c:v>89.5</c:v>
                </c:pt>
                <c:pt idx="32">
                  <c:v>89</c:v>
                </c:pt>
                <c:pt idx="33">
                  <c:v>88.5</c:v>
                </c:pt>
                <c:pt idx="34">
                  <c:v>89</c:v>
                </c:pt>
                <c:pt idx="45">
                  <c:v>88</c:v>
                </c:pt>
                <c:pt idx="46">
                  <c:v>87</c:v>
                </c:pt>
                <c:pt idx="47">
                  <c:v>86.5</c:v>
                </c:pt>
                <c:pt idx="48">
                  <c:v>87</c:v>
                </c:pt>
                <c:pt idx="49">
                  <c:v>87</c:v>
                </c:pt>
                <c:pt idx="50">
                  <c:v>88</c:v>
                </c:pt>
                <c:pt idx="51">
                  <c:v>89.5</c:v>
                </c:pt>
                <c:pt idx="52">
                  <c:v>90.6</c:v>
                </c:pt>
                <c:pt idx="53">
                  <c:v>88.5</c:v>
                </c:pt>
                <c:pt idx="54">
                  <c:v>89</c:v>
                </c:pt>
                <c:pt idx="55">
                  <c:v>89</c:v>
                </c:pt>
                <c:pt idx="61">
                  <c:v>89.5</c:v>
                </c:pt>
                <c:pt idx="62">
                  <c:v>90</c:v>
                </c:pt>
                <c:pt idx="63">
                  <c:v>89</c:v>
                </c:pt>
                <c:pt idx="64">
                  <c:v>90</c:v>
                </c:pt>
                <c:pt idx="65">
                  <c:v>90</c:v>
                </c:pt>
                <c:pt idx="66">
                  <c:v>89.5</c:v>
                </c:pt>
                <c:pt idx="67">
                  <c:v>91</c:v>
                </c:pt>
                <c:pt idx="68">
                  <c:v>89.5</c:v>
                </c:pt>
                <c:pt idx="69">
                  <c:v>84</c:v>
                </c:pt>
                <c:pt idx="70">
                  <c:v>87.5</c:v>
                </c:pt>
                <c:pt idx="71">
                  <c:v>86</c:v>
                </c:pt>
                <c:pt idx="72">
                  <c:v>84.5</c:v>
                </c:pt>
                <c:pt idx="73">
                  <c:v>84</c:v>
                </c:pt>
                <c:pt idx="74">
                  <c:v>80</c:v>
                </c:pt>
                <c:pt idx="75">
                  <c:v>80</c:v>
                </c:pt>
                <c:pt idx="76">
                  <c:v>82</c:v>
                </c:pt>
                <c:pt idx="77">
                  <c:v>84</c:v>
                </c:pt>
                <c:pt idx="78">
                  <c:v>83.5</c:v>
                </c:pt>
                <c:pt idx="79">
                  <c:v>83.5</c:v>
                </c:pt>
                <c:pt idx="80">
                  <c:v>86</c:v>
                </c:pt>
                <c:pt idx="81">
                  <c:v>87.5</c:v>
                </c:pt>
                <c:pt idx="82">
                  <c:v>82.5</c:v>
                </c:pt>
                <c:pt idx="83">
                  <c:v>85</c:v>
                </c:pt>
                <c:pt idx="84">
                  <c:v>86</c:v>
                </c:pt>
                <c:pt idx="85">
                  <c:v>88.5</c:v>
                </c:pt>
                <c:pt idx="86">
                  <c:v>86</c:v>
                </c:pt>
                <c:pt idx="87">
                  <c:v>87.5</c:v>
                </c:pt>
                <c:pt idx="88">
                  <c:v>82.5</c:v>
                </c:pt>
                <c:pt idx="89">
                  <c:v>81</c:v>
                </c:pt>
                <c:pt idx="90">
                  <c:v>86</c:v>
                </c:pt>
                <c:pt idx="91">
                  <c:v>81</c:v>
                </c:pt>
                <c:pt idx="92">
                  <c:v>83</c:v>
                </c:pt>
                <c:pt idx="93">
                  <c:v>80</c:v>
                </c:pt>
                <c:pt idx="94">
                  <c:v>83</c:v>
                </c:pt>
                <c:pt idx="95">
                  <c:v>81.5</c:v>
                </c:pt>
                <c:pt idx="96">
                  <c:v>81</c:v>
                </c:pt>
                <c:pt idx="97">
                  <c:v>80</c:v>
                </c:pt>
                <c:pt idx="98">
                  <c:v>82.5</c:v>
                </c:pt>
                <c:pt idx="99">
                  <c:v>84.5</c:v>
                </c:pt>
                <c:pt idx="100">
                  <c:v>81</c:v>
                </c:pt>
                <c:pt idx="101">
                  <c:v>80.5</c:v>
                </c:pt>
                <c:pt idx="102">
                  <c:v>81</c:v>
                </c:pt>
                <c:pt idx="103">
                  <c:v>79</c:v>
                </c:pt>
                <c:pt idx="104">
                  <c:v>82.5</c:v>
                </c:pt>
                <c:pt idx="105">
                  <c:v>79</c:v>
                </c:pt>
                <c:pt idx="106">
                  <c:v>81</c:v>
                </c:pt>
                <c:pt idx="107">
                  <c:v>80</c:v>
                </c:pt>
                <c:pt idx="108">
                  <c:v>80</c:v>
                </c:pt>
                <c:pt idx="109">
                  <c:v>80.5</c:v>
                </c:pt>
                <c:pt idx="110">
                  <c:v>80.5</c:v>
                </c:pt>
                <c:pt idx="111">
                  <c:v>78</c:v>
                </c:pt>
                <c:pt idx="112">
                  <c:v>78</c:v>
                </c:pt>
                <c:pt idx="113">
                  <c:v>77</c:v>
                </c:pt>
                <c:pt idx="114">
                  <c:v>77</c:v>
                </c:pt>
                <c:pt idx="115">
                  <c:v>75.5</c:v>
                </c:pt>
                <c:pt idx="116">
                  <c:v>78</c:v>
                </c:pt>
                <c:pt idx="117">
                  <c:v>79</c:v>
                </c:pt>
                <c:pt idx="118">
                  <c:v>79</c:v>
                </c:pt>
                <c:pt idx="119">
                  <c:v>80.5</c:v>
                </c:pt>
                <c:pt idx="120">
                  <c:v>79.5</c:v>
                </c:pt>
                <c:pt idx="121">
                  <c:v>79</c:v>
                </c:pt>
                <c:pt idx="122">
                  <c:v>78.5</c:v>
                </c:pt>
                <c:pt idx="123">
                  <c:v>78.5</c:v>
                </c:pt>
                <c:pt idx="124">
                  <c:v>78</c:v>
                </c:pt>
                <c:pt idx="125">
                  <c:v>78</c:v>
                </c:pt>
                <c:pt idx="126">
                  <c:v>77.5</c:v>
                </c:pt>
                <c:pt idx="127">
                  <c:v>77.5</c:v>
                </c:pt>
                <c:pt idx="128">
                  <c:v>79</c:v>
                </c:pt>
                <c:pt idx="129">
                  <c:v>76.5</c:v>
                </c:pt>
                <c:pt idx="130">
                  <c:v>76.5</c:v>
                </c:pt>
                <c:pt idx="131">
                  <c:v>76.5</c:v>
                </c:pt>
                <c:pt idx="132">
                  <c:v>75.5</c:v>
                </c:pt>
                <c:pt idx="133">
                  <c:v>76</c:v>
                </c:pt>
                <c:pt idx="134">
                  <c:v>76.5</c:v>
                </c:pt>
                <c:pt idx="135">
                  <c:v>76.5</c:v>
                </c:pt>
                <c:pt idx="136">
                  <c:v>76.5</c:v>
                </c:pt>
                <c:pt idx="137">
                  <c:v>77.599999999999994</c:v>
                </c:pt>
                <c:pt idx="138">
                  <c:v>78</c:v>
                </c:pt>
                <c:pt idx="139">
                  <c:v>79</c:v>
                </c:pt>
                <c:pt idx="140">
                  <c:v>79.5</c:v>
                </c:pt>
                <c:pt idx="141">
                  <c:v>80</c:v>
                </c:pt>
                <c:pt idx="142">
                  <c:v>78</c:v>
                </c:pt>
                <c:pt idx="143">
                  <c:v>79</c:v>
                </c:pt>
                <c:pt idx="144">
                  <c:v>80</c:v>
                </c:pt>
                <c:pt idx="145">
                  <c:v>79.5</c:v>
                </c:pt>
                <c:pt idx="146">
                  <c:v>78.5</c:v>
                </c:pt>
                <c:pt idx="147">
                  <c:v>79</c:v>
                </c:pt>
                <c:pt idx="148">
                  <c:v>79</c:v>
                </c:pt>
                <c:pt idx="149">
                  <c:v>79.5</c:v>
                </c:pt>
                <c:pt idx="150">
                  <c:v>80</c:v>
                </c:pt>
                <c:pt idx="151">
                  <c:v>78.5</c:v>
                </c:pt>
                <c:pt idx="152">
                  <c:v>80</c:v>
                </c:pt>
                <c:pt idx="153">
                  <c:v>78</c:v>
                </c:pt>
                <c:pt idx="154">
                  <c:v>78</c:v>
                </c:pt>
                <c:pt idx="155">
                  <c:v>77</c:v>
                </c:pt>
                <c:pt idx="156">
                  <c:v>76.5</c:v>
                </c:pt>
                <c:pt idx="157">
                  <c:v>76.5</c:v>
                </c:pt>
                <c:pt idx="158">
                  <c:v>75</c:v>
                </c:pt>
                <c:pt idx="159">
                  <c:v>74</c:v>
                </c:pt>
                <c:pt idx="160">
                  <c:v>75</c:v>
                </c:pt>
                <c:pt idx="161">
                  <c:v>75</c:v>
                </c:pt>
                <c:pt idx="162">
                  <c:v>75.5</c:v>
                </c:pt>
                <c:pt idx="163">
                  <c:v>77.5</c:v>
                </c:pt>
                <c:pt idx="164">
                  <c:v>76</c:v>
                </c:pt>
                <c:pt idx="165">
                  <c:v>76</c:v>
                </c:pt>
                <c:pt idx="166">
                  <c:v>74.5</c:v>
                </c:pt>
                <c:pt idx="167">
                  <c:v>75</c:v>
                </c:pt>
                <c:pt idx="168">
                  <c:v>73.5</c:v>
                </c:pt>
                <c:pt idx="169">
                  <c:v>74.5</c:v>
                </c:pt>
                <c:pt idx="170">
                  <c:v>73</c:v>
                </c:pt>
                <c:pt idx="171">
                  <c:v>71.5</c:v>
                </c:pt>
                <c:pt idx="172">
                  <c:v>72</c:v>
                </c:pt>
                <c:pt idx="173">
                  <c:v>73</c:v>
                </c:pt>
                <c:pt idx="174">
                  <c:v>74.5</c:v>
                </c:pt>
                <c:pt idx="175">
                  <c:v>75.5</c:v>
                </c:pt>
                <c:pt idx="176">
                  <c:v>76</c:v>
                </c:pt>
                <c:pt idx="177">
                  <c:v>75</c:v>
                </c:pt>
                <c:pt idx="178">
                  <c:v>72.5</c:v>
                </c:pt>
                <c:pt idx="179">
                  <c:v>73</c:v>
                </c:pt>
                <c:pt idx="180">
                  <c:v>72</c:v>
                </c:pt>
                <c:pt idx="181">
                  <c:v>72</c:v>
                </c:pt>
                <c:pt idx="182">
                  <c:v>73</c:v>
                </c:pt>
                <c:pt idx="183">
                  <c:v>72</c:v>
                </c:pt>
                <c:pt idx="184">
                  <c:v>71.5</c:v>
                </c:pt>
                <c:pt idx="185">
                  <c:v>74</c:v>
                </c:pt>
                <c:pt idx="186">
                  <c:v>79</c:v>
                </c:pt>
                <c:pt idx="187">
                  <c:v>81</c:v>
                </c:pt>
                <c:pt idx="188">
                  <c:v>78.5</c:v>
                </c:pt>
                <c:pt idx="189">
                  <c:v>78.5</c:v>
                </c:pt>
                <c:pt idx="190">
                  <c:v>77</c:v>
                </c:pt>
                <c:pt idx="191">
                  <c:v>78</c:v>
                </c:pt>
                <c:pt idx="192">
                  <c:v>78</c:v>
                </c:pt>
                <c:pt idx="193">
                  <c:v>80</c:v>
                </c:pt>
                <c:pt idx="194">
                  <c:v>79.5</c:v>
                </c:pt>
                <c:pt idx="195">
                  <c:v>76.5</c:v>
                </c:pt>
                <c:pt idx="196">
                  <c:v>73</c:v>
                </c:pt>
                <c:pt idx="197">
                  <c:v>70.5</c:v>
                </c:pt>
                <c:pt idx="198">
                  <c:v>77</c:v>
                </c:pt>
                <c:pt idx="199">
                  <c:v>76.5</c:v>
                </c:pt>
                <c:pt idx="200">
                  <c:v>75.5</c:v>
                </c:pt>
                <c:pt idx="201">
                  <c:v>77</c:v>
                </c:pt>
                <c:pt idx="202">
                  <c:v>74.5</c:v>
                </c:pt>
                <c:pt idx="203">
                  <c:v>73</c:v>
                </c:pt>
                <c:pt idx="204">
                  <c:v>70</c:v>
                </c:pt>
                <c:pt idx="205">
                  <c:v>67.5</c:v>
                </c:pt>
                <c:pt idx="206">
                  <c:v>66</c:v>
                </c:pt>
                <c:pt idx="207">
                  <c:v>68</c:v>
                </c:pt>
                <c:pt idx="208">
                  <c:v>68</c:v>
                </c:pt>
                <c:pt idx="212">
                  <c:v>66</c:v>
                </c:pt>
                <c:pt idx="213">
                  <c:v>66</c:v>
                </c:pt>
                <c:pt idx="214">
                  <c:v>70</c:v>
                </c:pt>
                <c:pt idx="215">
                  <c:v>68</c:v>
                </c:pt>
                <c:pt idx="216">
                  <c:v>68</c:v>
                </c:pt>
                <c:pt idx="217">
                  <c:v>67</c:v>
                </c:pt>
                <c:pt idx="218">
                  <c:v>67</c:v>
                </c:pt>
                <c:pt idx="219">
                  <c:v>62.5</c:v>
                </c:pt>
                <c:pt idx="220">
                  <c:v>61.5</c:v>
                </c:pt>
                <c:pt idx="221">
                  <c:v>62</c:v>
                </c:pt>
                <c:pt idx="222">
                  <c:v>68.5</c:v>
                </c:pt>
                <c:pt idx="223">
                  <c:v>70</c:v>
                </c:pt>
                <c:pt idx="224">
                  <c:v>73</c:v>
                </c:pt>
                <c:pt idx="225">
                  <c:v>73.5</c:v>
                </c:pt>
                <c:pt idx="226">
                  <c:v>68.5</c:v>
                </c:pt>
                <c:pt idx="227">
                  <c:v>62</c:v>
                </c:pt>
                <c:pt idx="228">
                  <c:v>59</c:v>
                </c:pt>
                <c:pt idx="229">
                  <c:v>63</c:v>
                </c:pt>
                <c:pt idx="230">
                  <c:v>61</c:v>
                </c:pt>
                <c:pt idx="231">
                  <c:v>58.5</c:v>
                </c:pt>
                <c:pt idx="232">
                  <c:v>60</c:v>
                </c:pt>
                <c:pt idx="233">
                  <c:v>62.5</c:v>
                </c:pt>
                <c:pt idx="234">
                  <c:v>68</c:v>
                </c:pt>
                <c:pt idx="235">
                  <c:v>68.5</c:v>
                </c:pt>
                <c:pt idx="236">
                  <c:v>73</c:v>
                </c:pt>
                <c:pt idx="237">
                  <c:v>64</c:v>
                </c:pt>
                <c:pt idx="238">
                  <c:v>62.5</c:v>
                </c:pt>
                <c:pt idx="239">
                  <c:v>63</c:v>
                </c:pt>
                <c:pt idx="240">
                  <c:v>59.5</c:v>
                </c:pt>
                <c:pt idx="241">
                  <c:v>56</c:v>
                </c:pt>
                <c:pt idx="242">
                  <c:v>51.5</c:v>
                </c:pt>
                <c:pt idx="243">
                  <c:v>51</c:v>
                </c:pt>
                <c:pt idx="244">
                  <c:v>52</c:v>
                </c:pt>
                <c:pt idx="245">
                  <c:v>55</c:v>
                </c:pt>
                <c:pt idx="246">
                  <c:v>55.5</c:v>
                </c:pt>
                <c:pt idx="247">
                  <c:v>56.5</c:v>
                </c:pt>
                <c:pt idx="248">
                  <c:v>58.5</c:v>
                </c:pt>
                <c:pt idx="249">
                  <c:v>54</c:v>
                </c:pt>
                <c:pt idx="250">
                  <c:v>56.5</c:v>
                </c:pt>
                <c:pt idx="251">
                  <c:v>55</c:v>
                </c:pt>
                <c:pt idx="252">
                  <c:v>53.5</c:v>
                </c:pt>
                <c:pt idx="253">
                  <c:v>52</c:v>
                </c:pt>
                <c:pt idx="254">
                  <c:v>53</c:v>
                </c:pt>
                <c:pt idx="255">
                  <c:v>53</c:v>
                </c:pt>
                <c:pt idx="256">
                  <c:v>54</c:v>
                </c:pt>
                <c:pt idx="257">
                  <c:v>53</c:v>
                </c:pt>
                <c:pt idx="258">
                  <c:v>53</c:v>
                </c:pt>
                <c:pt idx="259">
                  <c:v>56.5</c:v>
                </c:pt>
                <c:pt idx="260">
                  <c:v>54.5</c:v>
                </c:pt>
                <c:pt idx="261">
                  <c:v>55.5</c:v>
                </c:pt>
                <c:pt idx="262">
                  <c:v>57.5</c:v>
                </c:pt>
                <c:pt idx="263">
                  <c:v>57</c:v>
                </c:pt>
                <c:pt idx="264">
                  <c:v>59</c:v>
                </c:pt>
                <c:pt idx="265">
                  <c:v>58</c:v>
                </c:pt>
                <c:pt idx="266">
                  <c:v>56.5</c:v>
                </c:pt>
                <c:pt idx="267">
                  <c:v>55.5</c:v>
                </c:pt>
                <c:pt idx="268">
                  <c:v>56</c:v>
                </c:pt>
                <c:pt idx="269">
                  <c:v>57</c:v>
                </c:pt>
                <c:pt idx="270">
                  <c:v>57</c:v>
                </c:pt>
                <c:pt idx="271">
                  <c:v>56.5</c:v>
                </c:pt>
                <c:pt idx="272">
                  <c:v>58.5</c:v>
                </c:pt>
                <c:pt idx="273">
                  <c:v>58.5</c:v>
                </c:pt>
                <c:pt idx="27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E-425D-AB93-AC72112D4DB7}"/>
            </c:ext>
          </c:extLst>
        </c:ser>
        <c:ser>
          <c:idx val="1"/>
          <c:order val="1"/>
          <c:tx>
            <c:strRef>
              <c:f>'1850-1851'!$O$5</c:f>
              <c:strCache>
                <c:ptCount val="1"/>
                <c:pt idx="0">
                  <c:v>9.50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'1850-1851'!$O$251:$O$525</c:f>
              <c:numCache>
                <c:formatCode>0.0</c:formatCode>
                <c:ptCount val="275"/>
                <c:pt idx="0">
                  <c:v>80</c:v>
                </c:pt>
                <c:pt idx="1">
                  <c:v>78</c:v>
                </c:pt>
                <c:pt idx="2">
                  <c:v>78</c:v>
                </c:pt>
                <c:pt idx="3">
                  <c:v>80.5</c:v>
                </c:pt>
                <c:pt idx="4">
                  <c:v>81.5</c:v>
                </c:pt>
                <c:pt idx="5">
                  <c:v>82.5</c:v>
                </c:pt>
                <c:pt idx="6">
                  <c:v>83</c:v>
                </c:pt>
                <c:pt idx="7">
                  <c:v>85</c:v>
                </c:pt>
                <c:pt idx="8">
                  <c:v>84.5</c:v>
                </c:pt>
                <c:pt idx="9">
                  <c:v>83.5</c:v>
                </c:pt>
                <c:pt idx="10">
                  <c:v>84.5</c:v>
                </c:pt>
                <c:pt idx="11">
                  <c:v>84</c:v>
                </c:pt>
                <c:pt idx="12">
                  <c:v>83</c:v>
                </c:pt>
                <c:pt idx="13">
                  <c:v>85</c:v>
                </c:pt>
                <c:pt idx="14">
                  <c:v>86</c:v>
                </c:pt>
                <c:pt idx="15">
                  <c:v>83.5</c:v>
                </c:pt>
                <c:pt idx="16">
                  <c:v>84.5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86</c:v>
                </c:pt>
                <c:pt idx="21">
                  <c:v>86.5</c:v>
                </c:pt>
                <c:pt idx="22">
                  <c:v>87</c:v>
                </c:pt>
                <c:pt idx="23">
                  <c:v>86</c:v>
                </c:pt>
                <c:pt idx="24">
                  <c:v>89</c:v>
                </c:pt>
                <c:pt idx="25">
                  <c:v>89</c:v>
                </c:pt>
                <c:pt idx="26">
                  <c:v>87.5</c:v>
                </c:pt>
                <c:pt idx="27">
                  <c:v>86.5</c:v>
                </c:pt>
                <c:pt idx="28">
                  <c:v>87</c:v>
                </c:pt>
                <c:pt idx="29">
                  <c:v>87</c:v>
                </c:pt>
                <c:pt idx="30">
                  <c:v>86</c:v>
                </c:pt>
                <c:pt idx="45">
                  <c:v>90</c:v>
                </c:pt>
                <c:pt idx="46">
                  <c:v>90</c:v>
                </c:pt>
                <c:pt idx="47">
                  <c:v>91</c:v>
                </c:pt>
                <c:pt idx="48">
                  <c:v>91</c:v>
                </c:pt>
                <c:pt idx="49">
                  <c:v>91.5</c:v>
                </c:pt>
                <c:pt idx="50">
                  <c:v>92</c:v>
                </c:pt>
                <c:pt idx="51">
                  <c:v>92.5</c:v>
                </c:pt>
                <c:pt idx="52">
                  <c:v>93</c:v>
                </c:pt>
                <c:pt idx="53">
                  <c:v>93</c:v>
                </c:pt>
                <c:pt idx="54">
                  <c:v>93.5</c:v>
                </c:pt>
                <c:pt idx="55">
                  <c:v>92.5</c:v>
                </c:pt>
                <c:pt idx="61">
                  <c:v>92.5</c:v>
                </c:pt>
                <c:pt idx="62">
                  <c:v>93</c:v>
                </c:pt>
                <c:pt idx="63">
                  <c:v>92</c:v>
                </c:pt>
                <c:pt idx="64">
                  <c:v>93.5</c:v>
                </c:pt>
                <c:pt idx="65">
                  <c:v>93</c:v>
                </c:pt>
                <c:pt idx="66">
                  <c:v>93</c:v>
                </c:pt>
                <c:pt idx="67">
                  <c:v>94</c:v>
                </c:pt>
                <c:pt idx="68">
                  <c:v>93.5</c:v>
                </c:pt>
                <c:pt idx="69">
                  <c:v>87</c:v>
                </c:pt>
                <c:pt idx="70">
                  <c:v>93</c:v>
                </c:pt>
                <c:pt idx="71">
                  <c:v>89</c:v>
                </c:pt>
                <c:pt idx="72">
                  <c:v>88</c:v>
                </c:pt>
                <c:pt idx="73">
                  <c:v>88.5</c:v>
                </c:pt>
                <c:pt idx="74">
                  <c:v>82</c:v>
                </c:pt>
                <c:pt idx="75">
                  <c:v>82</c:v>
                </c:pt>
                <c:pt idx="76">
                  <c:v>84</c:v>
                </c:pt>
                <c:pt idx="77">
                  <c:v>87.5</c:v>
                </c:pt>
                <c:pt idx="78">
                  <c:v>87.5</c:v>
                </c:pt>
                <c:pt idx="79">
                  <c:v>87</c:v>
                </c:pt>
                <c:pt idx="80">
                  <c:v>91.5</c:v>
                </c:pt>
                <c:pt idx="81">
                  <c:v>89.5</c:v>
                </c:pt>
                <c:pt idx="82">
                  <c:v>83</c:v>
                </c:pt>
                <c:pt idx="83">
                  <c:v>89.5</c:v>
                </c:pt>
                <c:pt idx="84">
                  <c:v>91.5</c:v>
                </c:pt>
                <c:pt idx="85">
                  <c:v>93</c:v>
                </c:pt>
                <c:pt idx="86">
                  <c:v>92</c:v>
                </c:pt>
                <c:pt idx="87">
                  <c:v>92.5</c:v>
                </c:pt>
                <c:pt idx="88">
                  <c:v>86.5</c:v>
                </c:pt>
                <c:pt idx="89">
                  <c:v>82.5</c:v>
                </c:pt>
                <c:pt idx="90">
                  <c:v>90</c:v>
                </c:pt>
                <c:pt idx="91">
                  <c:v>85.5</c:v>
                </c:pt>
                <c:pt idx="92">
                  <c:v>86</c:v>
                </c:pt>
                <c:pt idx="93">
                  <c:v>86.5</c:v>
                </c:pt>
                <c:pt idx="94">
                  <c:v>86</c:v>
                </c:pt>
                <c:pt idx="95">
                  <c:v>82.5</c:v>
                </c:pt>
                <c:pt idx="96">
                  <c:v>82.5</c:v>
                </c:pt>
                <c:pt idx="97">
                  <c:v>84.5</c:v>
                </c:pt>
                <c:pt idx="98">
                  <c:v>86</c:v>
                </c:pt>
                <c:pt idx="99">
                  <c:v>86</c:v>
                </c:pt>
                <c:pt idx="100">
                  <c:v>84.5</c:v>
                </c:pt>
                <c:pt idx="101">
                  <c:v>84</c:v>
                </c:pt>
                <c:pt idx="102">
                  <c:v>84.5</c:v>
                </c:pt>
                <c:pt idx="103">
                  <c:v>82</c:v>
                </c:pt>
                <c:pt idx="104">
                  <c:v>84</c:v>
                </c:pt>
                <c:pt idx="105">
                  <c:v>81.5</c:v>
                </c:pt>
                <c:pt idx="106">
                  <c:v>82.5</c:v>
                </c:pt>
                <c:pt idx="107">
                  <c:v>82</c:v>
                </c:pt>
                <c:pt idx="108">
                  <c:v>83</c:v>
                </c:pt>
                <c:pt idx="109">
                  <c:v>83.5</c:v>
                </c:pt>
                <c:pt idx="110">
                  <c:v>81</c:v>
                </c:pt>
                <c:pt idx="111">
                  <c:v>83</c:v>
                </c:pt>
                <c:pt idx="112">
                  <c:v>77.5</c:v>
                </c:pt>
                <c:pt idx="113">
                  <c:v>77.5</c:v>
                </c:pt>
                <c:pt idx="114">
                  <c:v>77</c:v>
                </c:pt>
                <c:pt idx="115">
                  <c:v>78.5</c:v>
                </c:pt>
                <c:pt idx="116">
                  <c:v>80.5</c:v>
                </c:pt>
                <c:pt idx="117">
                  <c:v>81</c:v>
                </c:pt>
                <c:pt idx="118">
                  <c:v>82.5</c:v>
                </c:pt>
                <c:pt idx="119">
                  <c:v>82.5</c:v>
                </c:pt>
                <c:pt idx="120">
                  <c:v>84.5</c:v>
                </c:pt>
                <c:pt idx="121">
                  <c:v>83.5</c:v>
                </c:pt>
                <c:pt idx="122">
                  <c:v>81</c:v>
                </c:pt>
                <c:pt idx="123">
                  <c:v>80</c:v>
                </c:pt>
                <c:pt idx="124">
                  <c:v>80.5</c:v>
                </c:pt>
                <c:pt idx="125">
                  <c:v>78</c:v>
                </c:pt>
                <c:pt idx="126">
                  <c:v>77.5</c:v>
                </c:pt>
                <c:pt idx="127">
                  <c:v>79</c:v>
                </c:pt>
                <c:pt idx="128">
                  <c:v>78</c:v>
                </c:pt>
                <c:pt idx="129">
                  <c:v>77.5</c:v>
                </c:pt>
                <c:pt idx="130">
                  <c:v>77.5</c:v>
                </c:pt>
                <c:pt idx="131">
                  <c:v>76.5</c:v>
                </c:pt>
                <c:pt idx="132">
                  <c:v>78.5</c:v>
                </c:pt>
                <c:pt idx="133">
                  <c:v>79.5</c:v>
                </c:pt>
                <c:pt idx="134">
                  <c:v>80</c:v>
                </c:pt>
                <c:pt idx="135">
                  <c:v>79</c:v>
                </c:pt>
                <c:pt idx="136">
                  <c:v>80</c:v>
                </c:pt>
                <c:pt idx="137">
                  <c:v>82.5</c:v>
                </c:pt>
                <c:pt idx="138">
                  <c:v>81</c:v>
                </c:pt>
                <c:pt idx="139">
                  <c:v>82.5</c:v>
                </c:pt>
                <c:pt idx="140">
                  <c:v>84</c:v>
                </c:pt>
                <c:pt idx="141">
                  <c:v>81.5</c:v>
                </c:pt>
                <c:pt idx="142">
                  <c:v>80.5</c:v>
                </c:pt>
                <c:pt idx="143">
                  <c:v>81</c:v>
                </c:pt>
                <c:pt idx="144">
                  <c:v>82.5</c:v>
                </c:pt>
                <c:pt idx="145">
                  <c:v>83</c:v>
                </c:pt>
                <c:pt idx="146">
                  <c:v>84</c:v>
                </c:pt>
                <c:pt idx="147">
                  <c:v>81</c:v>
                </c:pt>
                <c:pt idx="148">
                  <c:v>82.5</c:v>
                </c:pt>
                <c:pt idx="149">
                  <c:v>82</c:v>
                </c:pt>
                <c:pt idx="150">
                  <c:v>84.5</c:v>
                </c:pt>
                <c:pt idx="151">
                  <c:v>82</c:v>
                </c:pt>
                <c:pt idx="152">
                  <c:v>82</c:v>
                </c:pt>
                <c:pt idx="153">
                  <c:v>79</c:v>
                </c:pt>
                <c:pt idx="154">
                  <c:v>79</c:v>
                </c:pt>
                <c:pt idx="155">
                  <c:v>79</c:v>
                </c:pt>
                <c:pt idx="156">
                  <c:v>79</c:v>
                </c:pt>
                <c:pt idx="157">
                  <c:v>77</c:v>
                </c:pt>
                <c:pt idx="158">
                  <c:v>76</c:v>
                </c:pt>
                <c:pt idx="159">
                  <c:v>75</c:v>
                </c:pt>
                <c:pt idx="160">
                  <c:v>76</c:v>
                </c:pt>
                <c:pt idx="161">
                  <c:v>76.5</c:v>
                </c:pt>
                <c:pt idx="162">
                  <c:v>78.5</c:v>
                </c:pt>
                <c:pt idx="163">
                  <c:v>80</c:v>
                </c:pt>
                <c:pt idx="164">
                  <c:v>78</c:v>
                </c:pt>
                <c:pt idx="165">
                  <c:v>77.5</c:v>
                </c:pt>
                <c:pt idx="166">
                  <c:v>74.5</c:v>
                </c:pt>
                <c:pt idx="167">
                  <c:v>78</c:v>
                </c:pt>
                <c:pt idx="168">
                  <c:v>78</c:v>
                </c:pt>
                <c:pt idx="169">
                  <c:v>78</c:v>
                </c:pt>
                <c:pt idx="170">
                  <c:v>77.5</c:v>
                </c:pt>
                <c:pt idx="171">
                  <c:v>76</c:v>
                </c:pt>
                <c:pt idx="172">
                  <c:v>77</c:v>
                </c:pt>
                <c:pt idx="173">
                  <c:v>77.5</c:v>
                </c:pt>
                <c:pt idx="174">
                  <c:v>79</c:v>
                </c:pt>
                <c:pt idx="175">
                  <c:v>81.5</c:v>
                </c:pt>
                <c:pt idx="176">
                  <c:v>82</c:v>
                </c:pt>
                <c:pt idx="177">
                  <c:v>81</c:v>
                </c:pt>
                <c:pt idx="178">
                  <c:v>81</c:v>
                </c:pt>
                <c:pt idx="179">
                  <c:v>81.5</c:v>
                </c:pt>
                <c:pt idx="180">
                  <c:v>80.5</c:v>
                </c:pt>
                <c:pt idx="181">
                  <c:v>80.5</c:v>
                </c:pt>
                <c:pt idx="182">
                  <c:v>81.5</c:v>
                </c:pt>
                <c:pt idx="183">
                  <c:v>82.5</c:v>
                </c:pt>
                <c:pt idx="184">
                  <c:v>82</c:v>
                </c:pt>
                <c:pt idx="185">
                  <c:v>83</c:v>
                </c:pt>
                <c:pt idx="186">
                  <c:v>84</c:v>
                </c:pt>
                <c:pt idx="187">
                  <c:v>84.5</c:v>
                </c:pt>
                <c:pt idx="188">
                  <c:v>84</c:v>
                </c:pt>
                <c:pt idx="189">
                  <c:v>83</c:v>
                </c:pt>
                <c:pt idx="190">
                  <c:v>81.5</c:v>
                </c:pt>
                <c:pt idx="191">
                  <c:v>81</c:v>
                </c:pt>
                <c:pt idx="192">
                  <c:v>84</c:v>
                </c:pt>
                <c:pt idx="193">
                  <c:v>84</c:v>
                </c:pt>
                <c:pt idx="194">
                  <c:v>81.5</c:v>
                </c:pt>
                <c:pt idx="195">
                  <c:v>80.5</c:v>
                </c:pt>
                <c:pt idx="196">
                  <c:v>80</c:v>
                </c:pt>
                <c:pt idx="197">
                  <c:v>79.5</c:v>
                </c:pt>
                <c:pt idx="198">
                  <c:v>80.5</c:v>
                </c:pt>
                <c:pt idx="199">
                  <c:v>80</c:v>
                </c:pt>
                <c:pt idx="200">
                  <c:v>81</c:v>
                </c:pt>
                <c:pt idx="201">
                  <c:v>81</c:v>
                </c:pt>
                <c:pt idx="202">
                  <c:v>81.5</c:v>
                </c:pt>
                <c:pt idx="203">
                  <c:v>79.5</c:v>
                </c:pt>
                <c:pt idx="204">
                  <c:v>78</c:v>
                </c:pt>
                <c:pt idx="205">
                  <c:v>78</c:v>
                </c:pt>
                <c:pt idx="206">
                  <c:v>78</c:v>
                </c:pt>
                <c:pt idx="207">
                  <c:v>79.5</c:v>
                </c:pt>
                <c:pt idx="208">
                  <c:v>78</c:v>
                </c:pt>
                <c:pt idx="211">
                  <c:v>77.5</c:v>
                </c:pt>
                <c:pt idx="212">
                  <c:v>77.5</c:v>
                </c:pt>
                <c:pt idx="213">
                  <c:v>77</c:v>
                </c:pt>
                <c:pt idx="214">
                  <c:v>78.5</c:v>
                </c:pt>
                <c:pt idx="215">
                  <c:v>77</c:v>
                </c:pt>
                <c:pt idx="216">
                  <c:v>76.5</c:v>
                </c:pt>
                <c:pt idx="217">
                  <c:v>75.5</c:v>
                </c:pt>
                <c:pt idx="218">
                  <c:v>75</c:v>
                </c:pt>
                <c:pt idx="219">
                  <c:v>74</c:v>
                </c:pt>
                <c:pt idx="220">
                  <c:v>71.5</c:v>
                </c:pt>
                <c:pt idx="221">
                  <c:v>72.5</c:v>
                </c:pt>
                <c:pt idx="222">
                  <c:v>75.5</c:v>
                </c:pt>
                <c:pt idx="223">
                  <c:v>77</c:v>
                </c:pt>
                <c:pt idx="224">
                  <c:v>77</c:v>
                </c:pt>
                <c:pt idx="225">
                  <c:v>77.5</c:v>
                </c:pt>
                <c:pt idx="226">
                  <c:v>75</c:v>
                </c:pt>
                <c:pt idx="227">
                  <c:v>73</c:v>
                </c:pt>
                <c:pt idx="228">
                  <c:v>72</c:v>
                </c:pt>
                <c:pt idx="229">
                  <c:v>73.5</c:v>
                </c:pt>
                <c:pt idx="230">
                  <c:v>71</c:v>
                </c:pt>
                <c:pt idx="231">
                  <c:v>70</c:v>
                </c:pt>
                <c:pt idx="232">
                  <c:v>69</c:v>
                </c:pt>
                <c:pt idx="233">
                  <c:v>70.5</c:v>
                </c:pt>
                <c:pt idx="234">
                  <c:v>75</c:v>
                </c:pt>
                <c:pt idx="235">
                  <c:v>77.5</c:v>
                </c:pt>
                <c:pt idx="236">
                  <c:v>74.5</c:v>
                </c:pt>
                <c:pt idx="237">
                  <c:v>72</c:v>
                </c:pt>
                <c:pt idx="238">
                  <c:v>70</c:v>
                </c:pt>
                <c:pt idx="239">
                  <c:v>69</c:v>
                </c:pt>
                <c:pt idx="240">
                  <c:v>69</c:v>
                </c:pt>
                <c:pt idx="241">
                  <c:v>65</c:v>
                </c:pt>
                <c:pt idx="242">
                  <c:v>64</c:v>
                </c:pt>
                <c:pt idx="243">
                  <c:v>64.5</c:v>
                </c:pt>
                <c:pt idx="244">
                  <c:v>64.5</c:v>
                </c:pt>
                <c:pt idx="245">
                  <c:v>65</c:v>
                </c:pt>
                <c:pt idx="246">
                  <c:v>66.5</c:v>
                </c:pt>
                <c:pt idx="247">
                  <c:v>66.5</c:v>
                </c:pt>
                <c:pt idx="248">
                  <c:v>66.5</c:v>
                </c:pt>
                <c:pt idx="249">
                  <c:v>66</c:v>
                </c:pt>
                <c:pt idx="250">
                  <c:v>66</c:v>
                </c:pt>
                <c:pt idx="251">
                  <c:v>64.5</c:v>
                </c:pt>
                <c:pt idx="252">
                  <c:v>64.5</c:v>
                </c:pt>
                <c:pt idx="253">
                  <c:v>63.5</c:v>
                </c:pt>
                <c:pt idx="254">
                  <c:v>62</c:v>
                </c:pt>
                <c:pt idx="255">
                  <c:v>64</c:v>
                </c:pt>
                <c:pt idx="256">
                  <c:v>64.5</c:v>
                </c:pt>
                <c:pt idx="257">
                  <c:v>64</c:v>
                </c:pt>
                <c:pt idx="258">
                  <c:v>64</c:v>
                </c:pt>
                <c:pt idx="259">
                  <c:v>66</c:v>
                </c:pt>
                <c:pt idx="260">
                  <c:v>64</c:v>
                </c:pt>
                <c:pt idx="261">
                  <c:v>64.5</c:v>
                </c:pt>
                <c:pt idx="262">
                  <c:v>66</c:v>
                </c:pt>
                <c:pt idx="263">
                  <c:v>66</c:v>
                </c:pt>
                <c:pt idx="264">
                  <c:v>67.5</c:v>
                </c:pt>
                <c:pt idx="265">
                  <c:v>65</c:v>
                </c:pt>
                <c:pt idx="266">
                  <c:v>66</c:v>
                </c:pt>
                <c:pt idx="267">
                  <c:v>66</c:v>
                </c:pt>
                <c:pt idx="268">
                  <c:v>65.5</c:v>
                </c:pt>
                <c:pt idx="269">
                  <c:v>65</c:v>
                </c:pt>
                <c:pt idx="270">
                  <c:v>67</c:v>
                </c:pt>
                <c:pt idx="271">
                  <c:v>66</c:v>
                </c:pt>
                <c:pt idx="272">
                  <c:v>66</c:v>
                </c:pt>
                <c:pt idx="273">
                  <c:v>67</c:v>
                </c:pt>
                <c:pt idx="274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CE-425D-AB93-AC72112D4DB7}"/>
            </c:ext>
          </c:extLst>
        </c:ser>
        <c:ser>
          <c:idx val="2"/>
          <c:order val="2"/>
          <c:tx>
            <c:strRef>
              <c:f>'1850-1851'!$P$5</c:f>
              <c:strCache>
                <c:ptCount val="1"/>
                <c:pt idx="0">
                  <c:v>12.00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'1850-1851'!$P$251:$P$525</c:f>
              <c:numCache>
                <c:formatCode>0.0</c:formatCode>
                <c:ptCount val="275"/>
                <c:pt idx="0">
                  <c:v>81</c:v>
                </c:pt>
                <c:pt idx="1">
                  <c:v>80.5</c:v>
                </c:pt>
                <c:pt idx="2">
                  <c:v>80.5</c:v>
                </c:pt>
                <c:pt idx="3">
                  <c:v>82.5</c:v>
                </c:pt>
                <c:pt idx="4">
                  <c:v>83</c:v>
                </c:pt>
                <c:pt idx="5">
                  <c:v>83</c:v>
                </c:pt>
                <c:pt idx="6">
                  <c:v>84</c:v>
                </c:pt>
                <c:pt idx="7">
                  <c:v>85</c:v>
                </c:pt>
                <c:pt idx="8">
                  <c:v>85.5</c:v>
                </c:pt>
                <c:pt idx="9">
                  <c:v>84</c:v>
                </c:pt>
                <c:pt idx="10">
                  <c:v>85</c:v>
                </c:pt>
                <c:pt idx="11">
                  <c:v>85.5</c:v>
                </c:pt>
                <c:pt idx="12">
                  <c:v>85</c:v>
                </c:pt>
                <c:pt idx="13">
                  <c:v>85.5</c:v>
                </c:pt>
                <c:pt idx="14">
                  <c:v>86.5</c:v>
                </c:pt>
                <c:pt idx="15">
                  <c:v>86.5</c:v>
                </c:pt>
                <c:pt idx="16">
                  <c:v>87.5</c:v>
                </c:pt>
                <c:pt idx="17">
                  <c:v>87</c:v>
                </c:pt>
                <c:pt idx="18">
                  <c:v>85</c:v>
                </c:pt>
                <c:pt idx="19">
                  <c:v>87</c:v>
                </c:pt>
                <c:pt idx="20">
                  <c:v>86.5</c:v>
                </c:pt>
                <c:pt idx="21">
                  <c:v>88</c:v>
                </c:pt>
                <c:pt idx="22">
                  <c:v>88.5</c:v>
                </c:pt>
                <c:pt idx="23">
                  <c:v>88</c:v>
                </c:pt>
                <c:pt idx="24">
                  <c:v>89.5</c:v>
                </c:pt>
                <c:pt idx="25">
                  <c:v>89</c:v>
                </c:pt>
                <c:pt idx="26">
                  <c:v>86</c:v>
                </c:pt>
                <c:pt idx="27">
                  <c:v>87</c:v>
                </c:pt>
                <c:pt idx="28">
                  <c:v>87.5</c:v>
                </c:pt>
                <c:pt idx="29">
                  <c:v>88</c:v>
                </c:pt>
                <c:pt idx="30">
                  <c:v>88.5</c:v>
                </c:pt>
                <c:pt idx="45">
                  <c:v>91</c:v>
                </c:pt>
                <c:pt idx="46">
                  <c:v>91</c:v>
                </c:pt>
                <c:pt idx="47">
                  <c:v>91.5</c:v>
                </c:pt>
                <c:pt idx="48">
                  <c:v>91.5</c:v>
                </c:pt>
                <c:pt idx="49">
                  <c:v>92.5</c:v>
                </c:pt>
                <c:pt idx="50">
                  <c:v>92.5</c:v>
                </c:pt>
                <c:pt idx="51">
                  <c:v>93</c:v>
                </c:pt>
                <c:pt idx="52">
                  <c:v>91.5</c:v>
                </c:pt>
                <c:pt idx="53">
                  <c:v>93</c:v>
                </c:pt>
                <c:pt idx="54">
                  <c:v>94.5</c:v>
                </c:pt>
                <c:pt idx="55">
                  <c:v>93</c:v>
                </c:pt>
                <c:pt idx="61">
                  <c:v>92.5</c:v>
                </c:pt>
                <c:pt idx="62">
                  <c:v>93</c:v>
                </c:pt>
                <c:pt idx="63">
                  <c:v>93</c:v>
                </c:pt>
                <c:pt idx="64">
                  <c:v>94</c:v>
                </c:pt>
                <c:pt idx="65">
                  <c:v>93</c:v>
                </c:pt>
                <c:pt idx="66">
                  <c:v>94</c:v>
                </c:pt>
                <c:pt idx="67">
                  <c:v>94.5</c:v>
                </c:pt>
                <c:pt idx="68">
                  <c:v>94</c:v>
                </c:pt>
                <c:pt idx="69">
                  <c:v>92.3</c:v>
                </c:pt>
                <c:pt idx="70">
                  <c:v>95</c:v>
                </c:pt>
                <c:pt idx="71">
                  <c:v>89</c:v>
                </c:pt>
                <c:pt idx="72">
                  <c:v>93.5</c:v>
                </c:pt>
                <c:pt idx="73">
                  <c:v>93</c:v>
                </c:pt>
                <c:pt idx="74">
                  <c:v>82.5</c:v>
                </c:pt>
                <c:pt idx="75">
                  <c:v>83</c:v>
                </c:pt>
                <c:pt idx="76">
                  <c:v>85.5</c:v>
                </c:pt>
                <c:pt idx="77">
                  <c:v>89.5</c:v>
                </c:pt>
                <c:pt idx="78">
                  <c:v>88.5</c:v>
                </c:pt>
                <c:pt idx="79">
                  <c:v>90</c:v>
                </c:pt>
                <c:pt idx="80">
                  <c:v>92.5</c:v>
                </c:pt>
                <c:pt idx="81">
                  <c:v>94</c:v>
                </c:pt>
                <c:pt idx="82">
                  <c:v>87</c:v>
                </c:pt>
                <c:pt idx="83">
                  <c:v>94</c:v>
                </c:pt>
                <c:pt idx="84">
                  <c:v>96</c:v>
                </c:pt>
                <c:pt idx="85">
                  <c:v>98</c:v>
                </c:pt>
                <c:pt idx="86">
                  <c:v>96.5</c:v>
                </c:pt>
                <c:pt idx="87">
                  <c:v>95.5</c:v>
                </c:pt>
                <c:pt idx="88">
                  <c:v>89.5</c:v>
                </c:pt>
                <c:pt idx="89">
                  <c:v>86</c:v>
                </c:pt>
                <c:pt idx="90">
                  <c:v>94</c:v>
                </c:pt>
                <c:pt idx="91">
                  <c:v>89</c:v>
                </c:pt>
                <c:pt idx="92">
                  <c:v>88</c:v>
                </c:pt>
                <c:pt idx="93">
                  <c:v>89</c:v>
                </c:pt>
                <c:pt idx="94">
                  <c:v>88.5</c:v>
                </c:pt>
                <c:pt idx="95">
                  <c:v>85.5</c:v>
                </c:pt>
                <c:pt idx="96">
                  <c:v>83</c:v>
                </c:pt>
                <c:pt idx="97">
                  <c:v>87.5</c:v>
                </c:pt>
                <c:pt idx="98">
                  <c:v>89</c:v>
                </c:pt>
                <c:pt idx="99">
                  <c:v>83.5</c:v>
                </c:pt>
                <c:pt idx="100">
                  <c:v>82.5</c:v>
                </c:pt>
                <c:pt idx="101">
                  <c:v>86.5</c:v>
                </c:pt>
                <c:pt idx="102">
                  <c:v>86</c:v>
                </c:pt>
                <c:pt idx="103">
                  <c:v>85</c:v>
                </c:pt>
                <c:pt idx="104">
                  <c:v>83.5</c:v>
                </c:pt>
                <c:pt idx="105">
                  <c:v>84.5</c:v>
                </c:pt>
                <c:pt idx="106">
                  <c:v>85.5</c:v>
                </c:pt>
                <c:pt idx="107">
                  <c:v>83</c:v>
                </c:pt>
                <c:pt idx="108">
                  <c:v>85</c:v>
                </c:pt>
                <c:pt idx="109">
                  <c:v>86.5</c:v>
                </c:pt>
                <c:pt idx="110">
                  <c:v>82</c:v>
                </c:pt>
                <c:pt idx="111">
                  <c:v>83.5</c:v>
                </c:pt>
                <c:pt idx="112">
                  <c:v>80.5</c:v>
                </c:pt>
                <c:pt idx="113">
                  <c:v>77.5</c:v>
                </c:pt>
                <c:pt idx="114">
                  <c:v>78</c:v>
                </c:pt>
                <c:pt idx="115">
                  <c:v>80.5</c:v>
                </c:pt>
                <c:pt idx="116">
                  <c:v>83</c:v>
                </c:pt>
                <c:pt idx="117">
                  <c:v>82</c:v>
                </c:pt>
                <c:pt idx="118">
                  <c:v>85</c:v>
                </c:pt>
                <c:pt idx="119">
                  <c:v>85</c:v>
                </c:pt>
                <c:pt idx="120">
                  <c:v>86.5</c:v>
                </c:pt>
                <c:pt idx="121">
                  <c:v>85.5</c:v>
                </c:pt>
                <c:pt idx="122">
                  <c:v>82.5</c:v>
                </c:pt>
                <c:pt idx="123">
                  <c:v>83</c:v>
                </c:pt>
                <c:pt idx="124">
                  <c:v>82.5</c:v>
                </c:pt>
                <c:pt idx="125">
                  <c:v>79</c:v>
                </c:pt>
                <c:pt idx="126">
                  <c:v>78</c:v>
                </c:pt>
                <c:pt idx="127">
                  <c:v>80.5</c:v>
                </c:pt>
                <c:pt idx="128">
                  <c:v>78.5</c:v>
                </c:pt>
                <c:pt idx="129">
                  <c:v>78</c:v>
                </c:pt>
                <c:pt idx="130">
                  <c:v>78</c:v>
                </c:pt>
                <c:pt idx="131">
                  <c:v>75</c:v>
                </c:pt>
                <c:pt idx="132">
                  <c:v>80.5</c:v>
                </c:pt>
                <c:pt idx="133">
                  <c:v>81</c:v>
                </c:pt>
                <c:pt idx="134">
                  <c:v>82</c:v>
                </c:pt>
                <c:pt idx="135">
                  <c:v>81.5</c:v>
                </c:pt>
                <c:pt idx="136">
                  <c:v>83</c:v>
                </c:pt>
                <c:pt idx="137">
                  <c:v>85</c:v>
                </c:pt>
                <c:pt idx="138">
                  <c:v>84</c:v>
                </c:pt>
                <c:pt idx="139">
                  <c:v>84</c:v>
                </c:pt>
                <c:pt idx="140">
                  <c:v>88</c:v>
                </c:pt>
                <c:pt idx="141">
                  <c:v>79</c:v>
                </c:pt>
                <c:pt idx="142">
                  <c:v>83.5</c:v>
                </c:pt>
                <c:pt idx="143">
                  <c:v>82.5</c:v>
                </c:pt>
                <c:pt idx="144">
                  <c:v>84.5</c:v>
                </c:pt>
                <c:pt idx="145">
                  <c:v>86.5</c:v>
                </c:pt>
                <c:pt idx="146">
                  <c:v>87</c:v>
                </c:pt>
                <c:pt idx="147">
                  <c:v>87</c:v>
                </c:pt>
                <c:pt idx="148">
                  <c:v>86</c:v>
                </c:pt>
                <c:pt idx="149">
                  <c:v>86</c:v>
                </c:pt>
                <c:pt idx="150">
                  <c:v>85.5</c:v>
                </c:pt>
                <c:pt idx="151">
                  <c:v>84.5</c:v>
                </c:pt>
                <c:pt idx="152">
                  <c:v>84</c:v>
                </c:pt>
                <c:pt idx="153">
                  <c:v>80</c:v>
                </c:pt>
                <c:pt idx="154">
                  <c:v>79.5</c:v>
                </c:pt>
                <c:pt idx="155">
                  <c:v>81</c:v>
                </c:pt>
                <c:pt idx="156">
                  <c:v>80.5</c:v>
                </c:pt>
                <c:pt idx="157">
                  <c:v>79.5</c:v>
                </c:pt>
                <c:pt idx="158">
                  <c:v>76.5</c:v>
                </c:pt>
                <c:pt idx="159">
                  <c:v>75.5</c:v>
                </c:pt>
                <c:pt idx="160">
                  <c:v>76.5</c:v>
                </c:pt>
                <c:pt idx="161">
                  <c:v>78</c:v>
                </c:pt>
                <c:pt idx="162">
                  <c:v>80</c:v>
                </c:pt>
                <c:pt idx="163">
                  <c:v>83</c:v>
                </c:pt>
                <c:pt idx="164">
                  <c:v>80</c:v>
                </c:pt>
                <c:pt idx="165">
                  <c:v>79</c:v>
                </c:pt>
                <c:pt idx="166">
                  <c:v>75.5</c:v>
                </c:pt>
                <c:pt idx="167">
                  <c:v>80</c:v>
                </c:pt>
                <c:pt idx="168">
                  <c:v>81</c:v>
                </c:pt>
                <c:pt idx="169">
                  <c:v>80</c:v>
                </c:pt>
                <c:pt idx="170">
                  <c:v>80</c:v>
                </c:pt>
                <c:pt idx="171">
                  <c:v>79</c:v>
                </c:pt>
                <c:pt idx="172">
                  <c:v>80.5</c:v>
                </c:pt>
                <c:pt idx="173">
                  <c:v>81.5</c:v>
                </c:pt>
                <c:pt idx="174">
                  <c:v>83</c:v>
                </c:pt>
                <c:pt idx="175">
                  <c:v>85</c:v>
                </c:pt>
                <c:pt idx="176">
                  <c:v>86</c:v>
                </c:pt>
                <c:pt idx="177">
                  <c:v>84.5</c:v>
                </c:pt>
                <c:pt idx="178">
                  <c:v>86</c:v>
                </c:pt>
                <c:pt idx="179">
                  <c:v>87</c:v>
                </c:pt>
                <c:pt idx="180">
                  <c:v>85.5</c:v>
                </c:pt>
                <c:pt idx="181">
                  <c:v>86.5</c:v>
                </c:pt>
                <c:pt idx="182">
                  <c:v>87.5</c:v>
                </c:pt>
                <c:pt idx="183">
                  <c:v>88</c:v>
                </c:pt>
                <c:pt idx="184">
                  <c:v>87</c:v>
                </c:pt>
                <c:pt idx="185">
                  <c:v>86</c:v>
                </c:pt>
                <c:pt idx="186">
                  <c:v>87</c:v>
                </c:pt>
                <c:pt idx="187">
                  <c:v>87.5</c:v>
                </c:pt>
                <c:pt idx="188">
                  <c:v>88.5</c:v>
                </c:pt>
                <c:pt idx="189">
                  <c:v>88</c:v>
                </c:pt>
                <c:pt idx="190">
                  <c:v>85</c:v>
                </c:pt>
                <c:pt idx="191">
                  <c:v>83</c:v>
                </c:pt>
                <c:pt idx="192">
                  <c:v>85</c:v>
                </c:pt>
                <c:pt idx="193">
                  <c:v>87.5</c:v>
                </c:pt>
                <c:pt idx="194">
                  <c:v>83</c:v>
                </c:pt>
                <c:pt idx="195">
                  <c:v>85</c:v>
                </c:pt>
                <c:pt idx="196">
                  <c:v>83</c:v>
                </c:pt>
                <c:pt idx="197">
                  <c:v>83.5</c:v>
                </c:pt>
                <c:pt idx="198">
                  <c:v>83.5</c:v>
                </c:pt>
                <c:pt idx="199">
                  <c:v>82</c:v>
                </c:pt>
                <c:pt idx="200">
                  <c:v>81.5</c:v>
                </c:pt>
                <c:pt idx="201">
                  <c:v>85</c:v>
                </c:pt>
                <c:pt idx="202">
                  <c:v>84.5</c:v>
                </c:pt>
                <c:pt idx="203">
                  <c:v>83</c:v>
                </c:pt>
                <c:pt idx="204">
                  <c:v>82.5</c:v>
                </c:pt>
                <c:pt idx="205">
                  <c:v>84</c:v>
                </c:pt>
                <c:pt idx="206">
                  <c:v>85</c:v>
                </c:pt>
                <c:pt idx="207">
                  <c:v>84</c:v>
                </c:pt>
                <c:pt idx="208">
                  <c:v>84.5</c:v>
                </c:pt>
                <c:pt idx="211">
                  <c:v>83</c:v>
                </c:pt>
                <c:pt idx="212">
                  <c:v>85</c:v>
                </c:pt>
                <c:pt idx="213">
                  <c:v>83</c:v>
                </c:pt>
                <c:pt idx="214">
                  <c:v>83.5</c:v>
                </c:pt>
                <c:pt idx="215">
                  <c:v>81</c:v>
                </c:pt>
                <c:pt idx="216">
                  <c:v>80</c:v>
                </c:pt>
                <c:pt idx="217">
                  <c:v>79.5</c:v>
                </c:pt>
                <c:pt idx="218">
                  <c:v>80</c:v>
                </c:pt>
                <c:pt idx="219">
                  <c:v>77.5</c:v>
                </c:pt>
                <c:pt idx="220">
                  <c:v>76</c:v>
                </c:pt>
                <c:pt idx="221">
                  <c:v>78</c:v>
                </c:pt>
                <c:pt idx="222">
                  <c:v>80.5</c:v>
                </c:pt>
                <c:pt idx="223">
                  <c:v>79</c:v>
                </c:pt>
                <c:pt idx="224">
                  <c:v>81</c:v>
                </c:pt>
                <c:pt idx="225">
                  <c:v>79.5</c:v>
                </c:pt>
                <c:pt idx="226">
                  <c:v>77.5</c:v>
                </c:pt>
                <c:pt idx="227">
                  <c:v>76</c:v>
                </c:pt>
                <c:pt idx="228">
                  <c:v>75.5</c:v>
                </c:pt>
                <c:pt idx="229">
                  <c:v>76.5</c:v>
                </c:pt>
                <c:pt idx="230">
                  <c:v>76.5</c:v>
                </c:pt>
                <c:pt idx="231">
                  <c:v>73</c:v>
                </c:pt>
                <c:pt idx="232">
                  <c:v>75</c:v>
                </c:pt>
                <c:pt idx="233">
                  <c:v>76.5</c:v>
                </c:pt>
                <c:pt idx="234">
                  <c:v>79</c:v>
                </c:pt>
                <c:pt idx="235">
                  <c:v>84</c:v>
                </c:pt>
                <c:pt idx="236">
                  <c:v>77.5</c:v>
                </c:pt>
                <c:pt idx="237">
                  <c:v>74</c:v>
                </c:pt>
                <c:pt idx="238">
                  <c:v>75</c:v>
                </c:pt>
                <c:pt idx="239">
                  <c:v>73.5</c:v>
                </c:pt>
                <c:pt idx="240">
                  <c:v>72</c:v>
                </c:pt>
                <c:pt idx="241">
                  <c:v>71</c:v>
                </c:pt>
                <c:pt idx="242">
                  <c:v>67.5</c:v>
                </c:pt>
                <c:pt idx="243">
                  <c:v>67.5</c:v>
                </c:pt>
                <c:pt idx="244">
                  <c:v>70.5</c:v>
                </c:pt>
                <c:pt idx="245">
                  <c:v>71</c:v>
                </c:pt>
                <c:pt idx="246">
                  <c:v>73</c:v>
                </c:pt>
                <c:pt idx="247">
                  <c:v>71</c:v>
                </c:pt>
                <c:pt idx="248">
                  <c:v>70.5</c:v>
                </c:pt>
                <c:pt idx="249">
                  <c:v>71.5</c:v>
                </c:pt>
                <c:pt idx="250">
                  <c:v>72.5</c:v>
                </c:pt>
                <c:pt idx="251">
                  <c:v>71</c:v>
                </c:pt>
                <c:pt idx="252">
                  <c:v>70.5</c:v>
                </c:pt>
                <c:pt idx="253">
                  <c:v>68.5</c:v>
                </c:pt>
                <c:pt idx="254">
                  <c:v>72</c:v>
                </c:pt>
                <c:pt idx="255">
                  <c:v>74</c:v>
                </c:pt>
                <c:pt idx="256">
                  <c:v>71.5</c:v>
                </c:pt>
                <c:pt idx="257">
                  <c:v>69</c:v>
                </c:pt>
                <c:pt idx="258">
                  <c:v>71.5</c:v>
                </c:pt>
                <c:pt idx="259">
                  <c:v>71.5</c:v>
                </c:pt>
                <c:pt idx="260">
                  <c:v>73</c:v>
                </c:pt>
                <c:pt idx="261">
                  <c:v>72.5</c:v>
                </c:pt>
                <c:pt idx="262">
                  <c:v>72.5</c:v>
                </c:pt>
                <c:pt idx="263">
                  <c:v>74</c:v>
                </c:pt>
                <c:pt idx="264">
                  <c:v>73.5</c:v>
                </c:pt>
                <c:pt idx="265">
                  <c:v>76</c:v>
                </c:pt>
                <c:pt idx="266">
                  <c:v>72.5</c:v>
                </c:pt>
                <c:pt idx="267">
                  <c:v>73.5</c:v>
                </c:pt>
                <c:pt idx="268">
                  <c:v>71</c:v>
                </c:pt>
                <c:pt idx="269">
                  <c:v>72</c:v>
                </c:pt>
                <c:pt idx="270">
                  <c:v>73.5</c:v>
                </c:pt>
                <c:pt idx="271">
                  <c:v>75</c:v>
                </c:pt>
                <c:pt idx="272">
                  <c:v>73.5</c:v>
                </c:pt>
                <c:pt idx="273">
                  <c:v>73.5</c:v>
                </c:pt>
                <c:pt idx="274">
                  <c:v>75.5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CE-425D-AB93-AC72112D4DB7}"/>
            </c:ext>
          </c:extLst>
        </c:ser>
        <c:ser>
          <c:idx val="3"/>
          <c:order val="3"/>
          <c:tx>
            <c:strRef>
              <c:f>'1850-1851'!$Q$5</c:f>
              <c:strCache>
                <c:ptCount val="1"/>
                <c:pt idx="0">
                  <c:v>14.40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'1850-1851'!$Q$251:$Q$525</c:f>
              <c:numCache>
                <c:formatCode>0.0</c:formatCode>
                <c:ptCount val="275"/>
                <c:pt idx="0">
                  <c:v>81</c:v>
                </c:pt>
                <c:pt idx="1">
                  <c:v>81</c:v>
                </c:pt>
                <c:pt idx="2">
                  <c:v>81</c:v>
                </c:pt>
                <c:pt idx="3">
                  <c:v>82.5</c:v>
                </c:pt>
                <c:pt idx="4">
                  <c:v>84.5</c:v>
                </c:pt>
                <c:pt idx="5">
                  <c:v>83.5</c:v>
                </c:pt>
                <c:pt idx="6">
                  <c:v>84</c:v>
                </c:pt>
                <c:pt idx="7">
                  <c:v>85</c:v>
                </c:pt>
                <c:pt idx="8">
                  <c:v>84.5</c:v>
                </c:pt>
                <c:pt idx="9">
                  <c:v>85.5</c:v>
                </c:pt>
                <c:pt idx="10">
                  <c:v>85.5</c:v>
                </c:pt>
                <c:pt idx="11">
                  <c:v>85</c:v>
                </c:pt>
                <c:pt idx="12">
                  <c:v>85.5</c:v>
                </c:pt>
                <c:pt idx="13">
                  <c:v>83.5</c:v>
                </c:pt>
                <c:pt idx="14">
                  <c:v>88</c:v>
                </c:pt>
                <c:pt idx="15">
                  <c:v>86</c:v>
                </c:pt>
                <c:pt idx="16">
                  <c:v>87</c:v>
                </c:pt>
                <c:pt idx="17">
                  <c:v>87</c:v>
                </c:pt>
                <c:pt idx="18">
                  <c:v>85</c:v>
                </c:pt>
                <c:pt idx="19">
                  <c:v>86.5</c:v>
                </c:pt>
                <c:pt idx="20">
                  <c:v>86.5</c:v>
                </c:pt>
                <c:pt idx="21">
                  <c:v>88</c:v>
                </c:pt>
                <c:pt idx="22">
                  <c:v>90</c:v>
                </c:pt>
                <c:pt idx="23">
                  <c:v>90.5</c:v>
                </c:pt>
                <c:pt idx="24">
                  <c:v>90</c:v>
                </c:pt>
                <c:pt idx="25">
                  <c:v>88.5</c:v>
                </c:pt>
                <c:pt idx="26">
                  <c:v>87</c:v>
                </c:pt>
                <c:pt idx="27">
                  <c:v>88</c:v>
                </c:pt>
                <c:pt idx="28">
                  <c:v>88</c:v>
                </c:pt>
                <c:pt idx="29">
                  <c:v>88.5</c:v>
                </c:pt>
                <c:pt idx="30">
                  <c:v>89</c:v>
                </c:pt>
                <c:pt idx="45">
                  <c:v>90.5</c:v>
                </c:pt>
                <c:pt idx="46">
                  <c:v>91</c:v>
                </c:pt>
                <c:pt idx="47">
                  <c:v>92.5</c:v>
                </c:pt>
                <c:pt idx="48">
                  <c:v>92</c:v>
                </c:pt>
                <c:pt idx="49">
                  <c:v>93</c:v>
                </c:pt>
                <c:pt idx="50">
                  <c:v>93</c:v>
                </c:pt>
                <c:pt idx="51">
                  <c:v>93</c:v>
                </c:pt>
                <c:pt idx="52">
                  <c:v>93</c:v>
                </c:pt>
                <c:pt idx="53">
                  <c:v>94.5</c:v>
                </c:pt>
                <c:pt idx="54">
                  <c:v>95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94</c:v>
                </c:pt>
                <c:pt idx="66">
                  <c:v>94.5</c:v>
                </c:pt>
                <c:pt idx="67">
                  <c:v>94.5</c:v>
                </c:pt>
                <c:pt idx="68">
                  <c:v>94.5</c:v>
                </c:pt>
                <c:pt idx="69">
                  <c:v>92.5</c:v>
                </c:pt>
                <c:pt idx="70">
                  <c:v>90</c:v>
                </c:pt>
                <c:pt idx="71">
                  <c:v>88</c:v>
                </c:pt>
                <c:pt idx="72">
                  <c:v>94.5</c:v>
                </c:pt>
                <c:pt idx="73">
                  <c:v>95.5</c:v>
                </c:pt>
                <c:pt idx="74">
                  <c:v>85</c:v>
                </c:pt>
                <c:pt idx="75">
                  <c:v>84</c:v>
                </c:pt>
                <c:pt idx="76">
                  <c:v>87</c:v>
                </c:pt>
                <c:pt idx="77">
                  <c:v>92</c:v>
                </c:pt>
                <c:pt idx="78">
                  <c:v>90.5</c:v>
                </c:pt>
                <c:pt idx="79">
                  <c:v>92</c:v>
                </c:pt>
                <c:pt idx="80">
                  <c:v>94.5</c:v>
                </c:pt>
                <c:pt idx="81">
                  <c:v>94.5</c:v>
                </c:pt>
                <c:pt idx="82">
                  <c:v>92.5</c:v>
                </c:pt>
                <c:pt idx="83">
                  <c:v>96.5</c:v>
                </c:pt>
                <c:pt idx="84">
                  <c:v>95.5</c:v>
                </c:pt>
                <c:pt idx="85">
                  <c:v>100</c:v>
                </c:pt>
                <c:pt idx="86">
                  <c:v>101</c:v>
                </c:pt>
                <c:pt idx="87">
                  <c:v>99</c:v>
                </c:pt>
                <c:pt idx="88">
                  <c:v>93</c:v>
                </c:pt>
                <c:pt idx="89">
                  <c:v>88</c:v>
                </c:pt>
                <c:pt idx="90">
                  <c:v>92.5</c:v>
                </c:pt>
                <c:pt idx="91">
                  <c:v>84</c:v>
                </c:pt>
                <c:pt idx="92">
                  <c:v>86</c:v>
                </c:pt>
                <c:pt idx="93">
                  <c:v>85</c:v>
                </c:pt>
                <c:pt idx="94">
                  <c:v>92</c:v>
                </c:pt>
                <c:pt idx="95">
                  <c:v>85</c:v>
                </c:pt>
                <c:pt idx="96">
                  <c:v>85</c:v>
                </c:pt>
                <c:pt idx="97">
                  <c:v>88.5</c:v>
                </c:pt>
                <c:pt idx="98">
                  <c:v>91</c:v>
                </c:pt>
                <c:pt idx="99">
                  <c:v>83</c:v>
                </c:pt>
                <c:pt idx="100">
                  <c:v>80</c:v>
                </c:pt>
                <c:pt idx="101">
                  <c:v>88.2</c:v>
                </c:pt>
                <c:pt idx="102">
                  <c:v>87.5</c:v>
                </c:pt>
                <c:pt idx="103">
                  <c:v>88.5</c:v>
                </c:pt>
                <c:pt idx="104">
                  <c:v>84</c:v>
                </c:pt>
                <c:pt idx="105">
                  <c:v>86</c:v>
                </c:pt>
                <c:pt idx="106">
                  <c:v>88</c:v>
                </c:pt>
                <c:pt idx="107">
                  <c:v>82.5</c:v>
                </c:pt>
                <c:pt idx="108">
                  <c:v>84</c:v>
                </c:pt>
                <c:pt idx="109">
                  <c:v>88</c:v>
                </c:pt>
                <c:pt idx="110">
                  <c:v>81</c:v>
                </c:pt>
                <c:pt idx="111">
                  <c:v>85</c:v>
                </c:pt>
                <c:pt idx="112">
                  <c:v>82.5</c:v>
                </c:pt>
                <c:pt idx="113">
                  <c:v>77</c:v>
                </c:pt>
                <c:pt idx="114">
                  <c:v>78.5</c:v>
                </c:pt>
                <c:pt idx="115">
                  <c:v>81.5</c:v>
                </c:pt>
                <c:pt idx="116">
                  <c:v>81.5</c:v>
                </c:pt>
                <c:pt idx="117">
                  <c:v>83.5</c:v>
                </c:pt>
                <c:pt idx="118">
                  <c:v>86</c:v>
                </c:pt>
                <c:pt idx="119">
                  <c:v>87</c:v>
                </c:pt>
                <c:pt idx="120">
                  <c:v>88</c:v>
                </c:pt>
                <c:pt idx="121">
                  <c:v>86.5</c:v>
                </c:pt>
                <c:pt idx="122">
                  <c:v>85.5</c:v>
                </c:pt>
                <c:pt idx="123">
                  <c:v>86</c:v>
                </c:pt>
                <c:pt idx="124">
                  <c:v>83.5</c:v>
                </c:pt>
                <c:pt idx="125">
                  <c:v>78.5</c:v>
                </c:pt>
                <c:pt idx="126">
                  <c:v>79.5</c:v>
                </c:pt>
                <c:pt idx="127">
                  <c:v>83</c:v>
                </c:pt>
                <c:pt idx="128">
                  <c:v>81</c:v>
                </c:pt>
                <c:pt idx="129">
                  <c:v>78</c:v>
                </c:pt>
                <c:pt idx="130">
                  <c:v>77.5</c:v>
                </c:pt>
                <c:pt idx="131">
                  <c:v>78</c:v>
                </c:pt>
                <c:pt idx="132">
                  <c:v>82</c:v>
                </c:pt>
                <c:pt idx="133">
                  <c:v>83.5</c:v>
                </c:pt>
                <c:pt idx="134">
                  <c:v>83</c:v>
                </c:pt>
                <c:pt idx="135">
                  <c:v>81</c:v>
                </c:pt>
                <c:pt idx="136">
                  <c:v>81</c:v>
                </c:pt>
                <c:pt idx="137">
                  <c:v>81.5</c:v>
                </c:pt>
                <c:pt idx="138">
                  <c:v>80.5</c:v>
                </c:pt>
                <c:pt idx="139">
                  <c:v>86</c:v>
                </c:pt>
                <c:pt idx="140">
                  <c:v>85</c:v>
                </c:pt>
                <c:pt idx="141">
                  <c:v>80</c:v>
                </c:pt>
                <c:pt idx="142">
                  <c:v>86</c:v>
                </c:pt>
                <c:pt idx="143">
                  <c:v>83.5</c:v>
                </c:pt>
                <c:pt idx="144">
                  <c:v>87</c:v>
                </c:pt>
                <c:pt idx="145">
                  <c:v>82</c:v>
                </c:pt>
                <c:pt idx="146">
                  <c:v>88</c:v>
                </c:pt>
                <c:pt idx="147">
                  <c:v>88</c:v>
                </c:pt>
                <c:pt idx="148">
                  <c:v>87</c:v>
                </c:pt>
                <c:pt idx="149">
                  <c:v>82</c:v>
                </c:pt>
                <c:pt idx="150">
                  <c:v>84.5</c:v>
                </c:pt>
                <c:pt idx="151">
                  <c:v>85.5</c:v>
                </c:pt>
                <c:pt idx="152">
                  <c:v>82</c:v>
                </c:pt>
                <c:pt idx="153">
                  <c:v>82</c:v>
                </c:pt>
                <c:pt idx="154">
                  <c:v>80</c:v>
                </c:pt>
                <c:pt idx="155">
                  <c:v>81.5</c:v>
                </c:pt>
                <c:pt idx="156">
                  <c:v>82</c:v>
                </c:pt>
                <c:pt idx="157">
                  <c:v>81.5</c:v>
                </c:pt>
                <c:pt idx="158">
                  <c:v>77.5</c:v>
                </c:pt>
                <c:pt idx="159">
                  <c:v>77.5</c:v>
                </c:pt>
                <c:pt idx="160">
                  <c:v>78</c:v>
                </c:pt>
                <c:pt idx="161">
                  <c:v>80</c:v>
                </c:pt>
                <c:pt idx="162">
                  <c:v>78</c:v>
                </c:pt>
                <c:pt idx="163">
                  <c:v>81</c:v>
                </c:pt>
                <c:pt idx="164">
                  <c:v>80</c:v>
                </c:pt>
                <c:pt idx="165">
                  <c:v>77.5</c:v>
                </c:pt>
                <c:pt idx="166">
                  <c:v>76</c:v>
                </c:pt>
                <c:pt idx="167">
                  <c:v>81.5</c:v>
                </c:pt>
                <c:pt idx="168">
                  <c:v>82.5</c:v>
                </c:pt>
                <c:pt idx="169">
                  <c:v>82.5</c:v>
                </c:pt>
                <c:pt idx="170">
                  <c:v>82.5</c:v>
                </c:pt>
                <c:pt idx="171">
                  <c:v>82</c:v>
                </c:pt>
                <c:pt idx="172">
                  <c:v>79.5</c:v>
                </c:pt>
                <c:pt idx="173">
                  <c:v>83.5</c:v>
                </c:pt>
                <c:pt idx="174">
                  <c:v>85</c:v>
                </c:pt>
                <c:pt idx="175">
                  <c:v>87</c:v>
                </c:pt>
                <c:pt idx="176">
                  <c:v>87.5</c:v>
                </c:pt>
                <c:pt idx="177">
                  <c:v>88</c:v>
                </c:pt>
                <c:pt idx="178">
                  <c:v>88.3</c:v>
                </c:pt>
                <c:pt idx="179">
                  <c:v>88.5</c:v>
                </c:pt>
                <c:pt idx="180">
                  <c:v>88.5</c:v>
                </c:pt>
                <c:pt idx="181">
                  <c:v>88</c:v>
                </c:pt>
                <c:pt idx="182">
                  <c:v>89.5</c:v>
                </c:pt>
                <c:pt idx="183">
                  <c:v>91</c:v>
                </c:pt>
                <c:pt idx="184">
                  <c:v>89</c:v>
                </c:pt>
                <c:pt idx="185">
                  <c:v>88</c:v>
                </c:pt>
                <c:pt idx="186">
                  <c:v>87</c:v>
                </c:pt>
                <c:pt idx="187">
                  <c:v>89.5</c:v>
                </c:pt>
                <c:pt idx="188">
                  <c:v>89</c:v>
                </c:pt>
                <c:pt idx="189">
                  <c:v>88.5</c:v>
                </c:pt>
                <c:pt idx="190">
                  <c:v>87.5</c:v>
                </c:pt>
                <c:pt idx="191">
                  <c:v>84.5</c:v>
                </c:pt>
                <c:pt idx="192">
                  <c:v>88</c:v>
                </c:pt>
                <c:pt idx="193">
                  <c:v>90</c:v>
                </c:pt>
                <c:pt idx="194">
                  <c:v>81</c:v>
                </c:pt>
                <c:pt idx="195">
                  <c:v>86.5</c:v>
                </c:pt>
                <c:pt idx="196">
                  <c:v>86.5</c:v>
                </c:pt>
                <c:pt idx="197">
                  <c:v>86</c:v>
                </c:pt>
                <c:pt idx="198">
                  <c:v>85</c:v>
                </c:pt>
                <c:pt idx="199">
                  <c:v>83</c:v>
                </c:pt>
                <c:pt idx="200">
                  <c:v>85.5</c:v>
                </c:pt>
                <c:pt idx="201">
                  <c:v>88</c:v>
                </c:pt>
                <c:pt idx="202">
                  <c:v>86.5</c:v>
                </c:pt>
                <c:pt idx="203">
                  <c:v>85.5</c:v>
                </c:pt>
                <c:pt idx="204">
                  <c:v>87</c:v>
                </c:pt>
                <c:pt idx="205">
                  <c:v>88.5</c:v>
                </c:pt>
                <c:pt idx="206">
                  <c:v>87</c:v>
                </c:pt>
                <c:pt idx="207">
                  <c:v>85.5</c:v>
                </c:pt>
                <c:pt idx="208">
                  <c:v>84</c:v>
                </c:pt>
                <c:pt idx="211">
                  <c:v>85</c:v>
                </c:pt>
                <c:pt idx="212">
                  <c:v>85.5</c:v>
                </c:pt>
                <c:pt idx="213">
                  <c:v>86</c:v>
                </c:pt>
                <c:pt idx="214">
                  <c:v>84</c:v>
                </c:pt>
                <c:pt idx="215">
                  <c:v>83</c:v>
                </c:pt>
                <c:pt idx="216">
                  <c:v>83</c:v>
                </c:pt>
                <c:pt idx="217">
                  <c:v>81</c:v>
                </c:pt>
                <c:pt idx="218">
                  <c:v>81.5</c:v>
                </c:pt>
                <c:pt idx="219">
                  <c:v>80.5</c:v>
                </c:pt>
                <c:pt idx="220">
                  <c:v>76.5</c:v>
                </c:pt>
                <c:pt idx="221">
                  <c:v>78.5</c:v>
                </c:pt>
                <c:pt idx="222">
                  <c:v>79</c:v>
                </c:pt>
                <c:pt idx="223">
                  <c:v>78.5</c:v>
                </c:pt>
                <c:pt idx="224">
                  <c:v>82</c:v>
                </c:pt>
                <c:pt idx="225">
                  <c:v>82</c:v>
                </c:pt>
                <c:pt idx="226">
                  <c:v>79</c:v>
                </c:pt>
                <c:pt idx="227">
                  <c:v>78.5</c:v>
                </c:pt>
                <c:pt idx="228">
                  <c:v>77.5</c:v>
                </c:pt>
                <c:pt idx="229">
                  <c:v>80.5</c:v>
                </c:pt>
                <c:pt idx="230">
                  <c:v>77.5</c:v>
                </c:pt>
                <c:pt idx="231">
                  <c:v>75.5</c:v>
                </c:pt>
                <c:pt idx="232">
                  <c:v>77.5</c:v>
                </c:pt>
                <c:pt idx="233">
                  <c:v>81</c:v>
                </c:pt>
                <c:pt idx="234">
                  <c:v>82.5</c:v>
                </c:pt>
                <c:pt idx="235">
                  <c:v>86</c:v>
                </c:pt>
                <c:pt idx="236">
                  <c:v>80</c:v>
                </c:pt>
                <c:pt idx="237">
                  <c:v>77.5</c:v>
                </c:pt>
                <c:pt idx="238">
                  <c:v>76.5</c:v>
                </c:pt>
                <c:pt idx="239">
                  <c:v>76.5</c:v>
                </c:pt>
                <c:pt idx="240">
                  <c:v>74.5</c:v>
                </c:pt>
                <c:pt idx="241">
                  <c:v>75</c:v>
                </c:pt>
                <c:pt idx="242">
                  <c:v>72.5</c:v>
                </c:pt>
                <c:pt idx="243">
                  <c:v>70.5</c:v>
                </c:pt>
                <c:pt idx="244">
                  <c:v>75</c:v>
                </c:pt>
                <c:pt idx="245">
                  <c:v>76</c:v>
                </c:pt>
                <c:pt idx="246">
                  <c:v>75.5</c:v>
                </c:pt>
                <c:pt idx="247">
                  <c:v>75.5</c:v>
                </c:pt>
                <c:pt idx="248">
                  <c:v>75</c:v>
                </c:pt>
                <c:pt idx="249">
                  <c:v>74.5</c:v>
                </c:pt>
                <c:pt idx="250">
                  <c:v>77</c:v>
                </c:pt>
                <c:pt idx="251">
                  <c:v>77</c:v>
                </c:pt>
                <c:pt idx="252">
                  <c:v>74</c:v>
                </c:pt>
                <c:pt idx="253">
                  <c:v>72.5</c:v>
                </c:pt>
                <c:pt idx="254">
                  <c:v>77</c:v>
                </c:pt>
                <c:pt idx="255">
                  <c:v>78.5</c:v>
                </c:pt>
                <c:pt idx="256">
                  <c:v>74.5</c:v>
                </c:pt>
                <c:pt idx="257">
                  <c:v>73.5</c:v>
                </c:pt>
                <c:pt idx="258">
                  <c:v>74.5</c:v>
                </c:pt>
                <c:pt idx="259">
                  <c:v>74.5</c:v>
                </c:pt>
                <c:pt idx="260">
                  <c:v>78</c:v>
                </c:pt>
                <c:pt idx="261">
                  <c:v>79</c:v>
                </c:pt>
                <c:pt idx="262">
                  <c:v>78</c:v>
                </c:pt>
                <c:pt idx="263">
                  <c:v>76.5</c:v>
                </c:pt>
                <c:pt idx="264">
                  <c:v>78</c:v>
                </c:pt>
                <c:pt idx="265">
                  <c:v>80</c:v>
                </c:pt>
                <c:pt idx="266">
                  <c:v>75</c:v>
                </c:pt>
                <c:pt idx="267">
                  <c:v>76.5</c:v>
                </c:pt>
                <c:pt idx="268">
                  <c:v>75.5</c:v>
                </c:pt>
                <c:pt idx="269">
                  <c:v>76</c:v>
                </c:pt>
                <c:pt idx="270">
                  <c:v>77</c:v>
                </c:pt>
                <c:pt idx="271">
                  <c:v>77</c:v>
                </c:pt>
                <c:pt idx="272">
                  <c:v>75.5</c:v>
                </c:pt>
                <c:pt idx="273">
                  <c:v>75</c:v>
                </c:pt>
                <c:pt idx="274">
                  <c:v>78.5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CE-425D-AB93-AC72112D4DB7}"/>
            </c:ext>
          </c:extLst>
        </c:ser>
        <c:ser>
          <c:idx val="4"/>
          <c:order val="4"/>
          <c:tx>
            <c:strRef>
              <c:f>'1850-1851'!$R$5</c:f>
              <c:strCache>
                <c:ptCount val="1"/>
                <c:pt idx="0">
                  <c:v>16.00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'1850-1851'!$R$251:$R$525</c:f>
              <c:numCache>
                <c:formatCode>0.0</c:formatCode>
                <c:ptCount val="275"/>
                <c:pt idx="0">
                  <c:v>81.5</c:v>
                </c:pt>
                <c:pt idx="1">
                  <c:v>81.5</c:v>
                </c:pt>
                <c:pt idx="2">
                  <c:v>82.5</c:v>
                </c:pt>
                <c:pt idx="3">
                  <c:v>84</c:v>
                </c:pt>
                <c:pt idx="4">
                  <c:v>85</c:v>
                </c:pt>
                <c:pt idx="5">
                  <c:v>84</c:v>
                </c:pt>
                <c:pt idx="6">
                  <c:v>85</c:v>
                </c:pt>
                <c:pt idx="7">
                  <c:v>85.5</c:v>
                </c:pt>
                <c:pt idx="8">
                  <c:v>85.5</c:v>
                </c:pt>
                <c:pt idx="9">
                  <c:v>85.5</c:v>
                </c:pt>
                <c:pt idx="10">
                  <c:v>86.5</c:v>
                </c:pt>
                <c:pt idx="11">
                  <c:v>85</c:v>
                </c:pt>
                <c:pt idx="12">
                  <c:v>86.5</c:v>
                </c:pt>
                <c:pt idx="13">
                  <c:v>87</c:v>
                </c:pt>
                <c:pt idx="14">
                  <c:v>88</c:v>
                </c:pt>
                <c:pt idx="15">
                  <c:v>87</c:v>
                </c:pt>
                <c:pt idx="16">
                  <c:v>87</c:v>
                </c:pt>
                <c:pt idx="17">
                  <c:v>88</c:v>
                </c:pt>
                <c:pt idx="18">
                  <c:v>86</c:v>
                </c:pt>
                <c:pt idx="19">
                  <c:v>87</c:v>
                </c:pt>
                <c:pt idx="20">
                  <c:v>87</c:v>
                </c:pt>
                <c:pt idx="21">
                  <c:v>89</c:v>
                </c:pt>
                <c:pt idx="22">
                  <c:v>92</c:v>
                </c:pt>
                <c:pt idx="23">
                  <c:v>90</c:v>
                </c:pt>
                <c:pt idx="24">
                  <c:v>89</c:v>
                </c:pt>
                <c:pt idx="25">
                  <c:v>88.5</c:v>
                </c:pt>
                <c:pt idx="26">
                  <c:v>86.5</c:v>
                </c:pt>
                <c:pt idx="27">
                  <c:v>88</c:v>
                </c:pt>
                <c:pt idx="28">
                  <c:v>87</c:v>
                </c:pt>
                <c:pt idx="29">
                  <c:v>88.5</c:v>
                </c:pt>
                <c:pt idx="30">
                  <c:v>89.5</c:v>
                </c:pt>
                <c:pt idx="31">
                  <c:v>90</c:v>
                </c:pt>
                <c:pt idx="45">
                  <c:v>91</c:v>
                </c:pt>
                <c:pt idx="46">
                  <c:v>92</c:v>
                </c:pt>
                <c:pt idx="47">
                  <c:v>93.5</c:v>
                </c:pt>
                <c:pt idx="48">
                  <c:v>93</c:v>
                </c:pt>
                <c:pt idx="49">
                  <c:v>93.5</c:v>
                </c:pt>
                <c:pt idx="50">
                  <c:v>93.5</c:v>
                </c:pt>
                <c:pt idx="51">
                  <c:v>93.5</c:v>
                </c:pt>
                <c:pt idx="52">
                  <c:v>93.5</c:v>
                </c:pt>
                <c:pt idx="53">
                  <c:v>95</c:v>
                </c:pt>
                <c:pt idx="54">
                  <c:v>94.5</c:v>
                </c:pt>
                <c:pt idx="61">
                  <c:v>93.5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94</c:v>
                </c:pt>
                <c:pt idx="66">
                  <c:v>95</c:v>
                </c:pt>
                <c:pt idx="67">
                  <c:v>95.5</c:v>
                </c:pt>
                <c:pt idx="68">
                  <c:v>94</c:v>
                </c:pt>
                <c:pt idx="69">
                  <c:v>93</c:v>
                </c:pt>
                <c:pt idx="70">
                  <c:v>85</c:v>
                </c:pt>
                <c:pt idx="71">
                  <c:v>87.5</c:v>
                </c:pt>
                <c:pt idx="72">
                  <c:v>93</c:v>
                </c:pt>
                <c:pt idx="73">
                  <c:v>94</c:v>
                </c:pt>
                <c:pt idx="74">
                  <c:v>86</c:v>
                </c:pt>
                <c:pt idx="75">
                  <c:v>85</c:v>
                </c:pt>
                <c:pt idx="76">
                  <c:v>86.5</c:v>
                </c:pt>
                <c:pt idx="77">
                  <c:v>92.5</c:v>
                </c:pt>
                <c:pt idx="78">
                  <c:v>91</c:v>
                </c:pt>
                <c:pt idx="79">
                  <c:v>92</c:v>
                </c:pt>
                <c:pt idx="80">
                  <c:v>94.5</c:v>
                </c:pt>
                <c:pt idx="81">
                  <c:v>94.5</c:v>
                </c:pt>
                <c:pt idx="82">
                  <c:v>95</c:v>
                </c:pt>
                <c:pt idx="83">
                  <c:v>96</c:v>
                </c:pt>
                <c:pt idx="84">
                  <c:v>95</c:v>
                </c:pt>
                <c:pt idx="85">
                  <c:v>95.5</c:v>
                </c:pt>
                <c:pt idx="86">
                  <c:v>101</c:v>
                </c:pt>
                <c:pt idx="87">
                  <c:v>99</c:v>
                </c:pt>
                <c:pt idx="88">
                  <c:v>93</c:v>
                </c:pt>
                <c:pt idx="89">
                  <c:v>80.5</c:v>
                </c:pt>
                <c:pt idx="90">
                  <c:v>83.5</c:v>
                </c:pt>
                <c:pt idx="91">
                  <c:v>81.5</c:v>
                </c:pt>
                <c:pt idx="92">
                  <c:v>87</c:v>
                </c:pt>
                <c:pt idx="93">
                  <c:v>86</c:v>
                </c:pt>
                <c:pt idx="94">
                  <c:v>91.5</c:v>
                </c:pt>
                <c:pt idx="95">
                  <c:v>82.5</c:v>
                </c:pt>
                <c:pt idx="96">
                  <c:v>87</c:v>
                </c:pt>
                <c:pt idx="97">
                  <c:v>88</c:v>
                </c:pt>
                <c:pt idx="98">
                  <c:v>91.5</c:v>
                </c:pt>
                <c:pt idx="99">
                  <c:v>83</c:v>
                </c:pt>
                <c:pt idx="100">
                  <c:v>81.5</c:v>
                </c:pt>
                <c:pt idx="101">
                  <c:v>89</c:v>
                </c:pt>
                <c:pt idx="102">
                  <c:v>82</c:v>
                </c:pt>
                <c:pt idx="103">
                  <c:v>89</c:v>
                </c:pt>
                <c:pt idx="104">
                  <c:v>82</c:v>
                </c:pt>
                <c:pt idx="105">
                  <c:v>85.5</c:v>
                </c:pt>
                <c:pt idx="106">
                  <c:v>85.5</c:v>
                </c:pt>
                <c:pt idx="107">
                  <c:v>82.5</c:v>
                </c:pt>
                <c:pt idx="108">
                  <c:v>83</c:v>
                </c:pt>
                <c:pt idx="109">
                  <c:v>89.5</c:v>
                </c:pt>
                <c:pt idx="110">
                  <c:v>87</c:v>
                </c:pt>
                <c:pt idx="111">
                  <c:v>85.5</c:v>
                </c:pt>
                <c:pt idx="112">
                  <c:v>82.5</c:v>
                </c:pt>
                <c:pt idx="113">
                  <c:v>77</c:v>
                </c:pt>
                <c:pt idx="114">
                  <c:v>78</c:v>
                </c:pt>
                <c:pt idx="115">
                  <c:v>83</c:v>
                </c:pt>
                <c:pt idx="116">
                  <c:v>82.5</c:v>
                </c:pt>
                <c:pt idx="117">
                  <c:v>82</c:v>
                </c:pt>
                <c:pt idx="118">
                  <c:v>84.5</c:v>
                </c:pt>
                <c:pt idx="119">
                  <c:v>87</c:v>
                </c:pt>
                <c:pt idx="120">
                  <c:v>85.5</c:v>
                </c:pt>
                <c:pt idx="121">
                  <c:v>86</c:v>
                </c:pt>
                <c:pt idx="122">
                  <c:v>87</c:v>
                </c:pt>
                <c:pt idx="123">
                  <c:v>85</c:v>
                </c:pt>
                <c:pt idx="124">
                  <c:v>84</c:v>
                </c:pt>
                <c:pt idx="125">
                  <c:v>78</c:v>
                </c:pt>
                <c:pt idx="126">
                  <c:v>80</c:v>
                </c:pt>
                <c:pt idx="127">
                  <c:v>82.5</c:v>
                </c:pt>
                <c:pt idx="128">
                  <c:v>81.5</c:v>
                </c:pt>
                <c:pt idx="129">
                  <c:v>78.5</c:v>
                </c:pt>
                <c:pt idx="130">
                  <c:v>76.5</c:v>
                </c:pt>
                <c:pt idx="131">
                  <c:v>78.5</c:v>
                </c:pt>
                <c:pt idx="132">
                  <c:v>81</c:v>
                </c:pt>
                <c:pt idx="133">
                  <c:v>83.5</c:v>
                </c:pt>
                <c:pt idx="134">
                  <c:v>83</c:v>
                </c:pt>
                <c:pt idx="135">
                  <c:v>84</c:v>
                </c:pt>
                <c:pt idx="136">
                  <c:v>84</c:v>
                </c:pt>
                <c:pt idx="137">
                  <c:v>84.5</c:v>
                </c:pt>
                <c:pt idx="138">
                  <c:v>82</c:v>
                </c:pt>
                <c:pt idx="139">
                  <c:v>84.5</c:v>
                </c:pt>
                <c:pt idx="140">
                  <c:v>83.5</c:v>
                </c:pt>
                <c:pt idx="141">
                  <c:v>79.5</c:v>
                </c:pt>
                <c:pt idx="142">
                  <c:v>83.5</c:v>
                </c:pt>
                <c:pt idx="143">
                  <c:v>81</c:v>
                </c:pt>
                <c:pt idx="144">
                  <c:v>87.5</c:v>
                </c:pt>
                <c:pt idx="145">
                  <c:v>81</c:v>
                </c:pt>
                <c:pt idx="146">
                  <c:v>87</c:v>
                </c:pt>
                <c:pt idx="147">
                  <c:v>88.5</c:v>
                </c:pt>
                <c:pt idx="148">
                  <c:v>86.5</c:v>
                </c:pt>
                <c:pt idx="149">
                  <c:v>85</c:v>
                </c:pt>
                <c:pt idx="150">
                  <c:v>81.5</c:v>
                </c:pt>
                <c:pt idx="151">
                  <c:v>81.5</c:v>
                </c:pt>
                <c:pt idx="152">
                  <c:v>84</c:v>
                </c:pt>
                <c:pt idx="153">
                  <c:v>82.5</c:v>
                </c:pt>
                <c:pt idx="154">
                  <c:v>80</c:v>
                </c:pt>
                <c:pt idx="155">
                  <c:v>79.5</c:v>
                </c:pt>
                <c:pt idx="156">
                  <c:v>80.5</c:v>
                </c:pt>
                <c:pt idx="157">
                  <c:v>81.5</c:v>
                </c:pt>
                <c:pt idx="158">
                  <c:v>77.5</c:v>
                </c:pt>
                <c:pt idx="159">
                  <c:v>78.5</c:v>
                </c:pt>
                <c:pt idx="160">
                  <c:v>78</c:v>
                </c:pt>
                <c:pt idx="161">
                  <c:v>79</c:v>
                </c:pt>
                <c:pt idx="162">
                  <c:v>81</c:v>
                </c:pt>
                <c:pt idx="163">
                  <c:v>79.5</c:v>
                </c:pt>
                <c:pt idx="164">
                  <c:v>80</c:v>
                </c:pt>
                <c:pt idx="165">
                  <c:v>77.5</c:v>
                </c:pt>
                <c:pt idx="166">
                  <c:v>76.5</c:v>
                </c:pt>
                <c:pt idx="167">
                  <c:v>81</c:v>
                </c:pt>
                <c:pt idx="168">
                  <c:v>83</c:v>
                </c:pt>
                <c:pt idx="169">
                  <c:v>83</c:v>
                </c:pt>
                <c:pt idx="170">
                  <c:v>82.5</c:v>
                </c:pt>
                <c:pt idx="171">
                  <c:v>82</c:v>
                </c:pt>
                <c:pt idx="172">
                  <c:v>81</c:v>
                </c:pt>
                <c:pt idx="173">
                  <c:v>84</c:v>
                </c:pt>
                <c:pt idx="174">
                  <c:v>85</c:v>
                </c:pt>
                <c:pt idx="175">
                  <c:v>87</c:v>
                </c:pt>
                <c:pt idx="176">
                  <c:v>88</c:v>
                </c:pt>
                <c:pt idx="177">
                  <c:v>88.5</c:v>
                </c:pt>
                <c:pt idx="178">
                  <c:v>88</c:v>
                </c:pt>
                <c:pt idx="179">
                  <c:v>87.5</c:v>
                </c:pt>
                <c:pt idx="180">
                  <c:v>88</c:v>
                </c:pt>
                <c:pt idx="181">
                  <c:v>89</c:v>
                </c:pt>
                <c:pt idx="182">
                  <c:v>90</c:v>
                </c:pt>
                <c:pt idx="183">
                  <c:v>90.5</c:v>
                </c:pt>
                <c:pt idx="184">
                  <c:v>88.5</c:v>
                </c:pt>
                <c:pt idx="185">
                  <c:v>89</c:v>
                </c:pt>
                <c:pt idx="186">
                  <c:v>87.5</c:v>
                </c:pt>
                <c:pt idx="187">
                  <c:v>89</c:v>
                </c:pt>
                <c:pt idx="188">
                  <c:v>90</c:v>
                </c:pt>
                <c:pt idx="189">
                  <c:v>89</c:v>
                </c:pt>
                <c:pt idx="190">
                  <c:v>86.5</c:v>
                </c:pt>
                <c:pt idx="191">
                  <c:v>84</c:v>
                </c:pt>
                <c:pt idx="192">
                  <c:v>89</c:v>
                </c:pt>
                <c:pt idx="193">
                  <c:v>87.5</c:v>
                </c:pt>
                <c:pt idx="194">
                  <c:v>81.5</c:v>
                </c:pt>
                <c:pt idx="195">
                  <c:v>87.5</c:v>
                </c:pt>
                <c:pt idx="196">
                  <c:v>86.5</c:v>
                </c:pt>
                <c:pt idx="197">
                  <c:v>83</c:v>
                </c:pt>
                <c:pt idx="198">
                  <c:v>84.5</c:v>
                </c:pt>
                <c:pt idx="199">
                  <c:v>82.5</c:v>
                </c:pt>
                <c:pt idx="200">
                  <c:v>87</c:v>
                </c:pt>
                <c:pt idx="201">
                  <c:v>87.5</c:v>
                </c:pt>
                <c:pt idx="202">
                  <c:v>86.5</c:v>
                </c:pt>
                <c:pt idx="203">
                  <c:v>86</c:v>
                </c:pt>
                <c:pt idx="204">
                  <c:v>85</c:v>
                </c:pt>
                <c:pt idx="205">
                  <c:v>88</c:v>
                </c:pt>
                <c:pt idx="206">
                  <c:v>87</c:v>
                </c:pt>
                <c:pt idx="207">
                  <c:v>85.5</c:v>
                </c:pt>
                <c:pt idx="208">
                  <c:v>84</c:v>
                </c:pt>
                <c:pt idx="211">
                  <c:v>86</c:v>
                </c:pt>
                <c:pt idx="212">
                  <c:v>85.5</c:v>
                </c:pt>
                <c:pt idx="213">
                  <c:v>86</c:v>
                </c:pt>
                <c:pt idx="214">
                  <c:v>83.5</c:v>
                </c:pt>
                <c:pt idx="215">
                  <c:v>82.5</c:v>
                </c:pt>
                <c:pt idx="216">
                  <c:v>82</c:v>
                </c:pt>
                <c:pt idx="217">
                  <c:v>81</c:v>
                </c:pt>
                <c:pt idx="218">
                  <c:v>81.5</c:v>
                </c:pt>
                <c:pt idx="219">
                  <c:v>80</c:v>
                </c:pt>
                <c:pt idx="220">
                  <c:v>76.5</c:v>
                </c:pt>
                <c:pt idx="221">
                  <c:v>79</c:v>
                </c:pt>
                <c:pt idx="222">
                  <c:v>79.5</c:v>
                </c:pt>
                <c:pt idx="223">
                  <c:v>78</c:v>
                </c:pt>
                <c:pt idx="224">
                  <c:v>81.5</c:v>
                </c:pt>
                <c:pt idx="225">
                  <c:v>81</c:v>
                </c:pt>
                <c:pt idx="226">
                  <c:v>79</c:v>
                </c:pt>
                <c:pt idx="227">
                  <c:v>79</c:v>
                </c:pt>
                <c:pt idx="228">
                  <c:v>78</c:v>
                </c:pt>
                <c:pt idx="229">
                  <c:v>81</c:v>
                </c:pt>
                <c:pt idx="230">
                  <c:v>78.5</c:v>
                </c:pt>
                <c:pt idx="231">
                  <c:v>75</c:v>
                </c:pt>
                <c:pt idx="232">
                  <c:v>79</c:v>
                </c:pt>
                <c:pt idx="233">
                  <c:v>81.5</c:v>
                </c:pt>
                <c:pt idx="234">
                  <c:v>84</c:v>
                </c:pt>
                <c:pt idx="235">
                  <c:v>86</c:v>
                </c:pt>
                <c:pt idx="236">
                  <c:v>80</c:v>
                </c:pt>
                <c:pt idx="237">
                  <c:v>78</c:v>
                </c:pt>
                <c:pt idx="238">
                  <c:v>77</c:v>
                </c:pt>
                <c:pt idx="239">
                  <c:v>77</c:v>
                </c:pt>
                <c:pt idx="240">
                  <c:v>75</c:v>
                </c:pt>
                <c:pt idx="241">
                  <c:v>74</c:v>
                </c:pt>
                <c:pt idx="242">
                  <c:v>72.5</c:v>
                </c:pt>
                <c:pt idx="243">
                  <c:v>71.5</c:v>
                </c:pt>
                <c:pt idx="244">
                  <c:v>75.5</c:v>
                </c:pt>
                <c:pt idx="245">
                  <c:v>75.5</c:v>
                </c:pt>
                <c:pt idx="246">
                  <c:v>75</c:v>
                </c:pt>
                <c:pt idx="247">
                  <c:v>76.5</c:v>
                </c:pt>
                <c:pt idx="248">
                  <c:v>75.5</c:v>
                </c:pt>
                <c:pt idx="249">
                  <c:v>75</c:v>
                </c:pt>
                <c:pt idx="250">
                  <c:v>77.5</c:v>
                </c:pt>
                <c:pt idx="251">
                  <c:v>76</c:v>
                </c:pt>
                <c:pt idx="252">
                  <c:v>75</c:v>
                </c:pt>
                <c:pt idx="253">
                  <c:v>73</c:v>
                </c:pt>
                <c:pt idx="254">
                  <c:v>76.5</c:v>
                </c:pt>
                <c:pt idx="255">
                  <c:v>78</c:v>
                </c:pt>
                <c:pt idx="256">
                  <c:v>74</c:v>
                </c:pt>
                <c:pt idx="257">
                  <c:v>73</c:v>
                </c:pt>
                <c:pt idx="258">
                  <c:v>75</c:v>
                </c:pt>
                <c:pt idx="259">
                  <c:v>75.5</c:v>
                </c:pt>
                <c:pt idx="260">
                  <c:v>78.5</c:v>
                </c:pt>
                <c:pt idx="261">
                  <c:v>78.5</c:v>
                </c:pt>
                <c:pt idx="262">
                  <c:v>78</c:v>
                </c:pt>
                <c:pt idx="263">
                  <c:v>76.5</c:v>
                </c:pt>
                <c:pt idx="264">
                  <c:v>79</c:v>
                </c:pt>
                <c:pt idx="265">
                  <c:v>80</c:v>
                </c:pt>
                <c:pt idx="266">
                  <c:v>74</c:v>
                </c:pt>
                <c:pt idx="267">
                  <c:v>76</c:v>
                </c:pt>
                <c:pt idx="268">
                  <c:v>75.5</c:v>
                </c:pt>
                <c:pt idx="269">
                  <c:v>75.5</c:v>
                </c:pt>
                <c:pt idx="270">
                  <c:v>77</c:v>
                </c:pt>
                <c:pt idx="271">
                  <c:v>76</c:v>
                </c:pt>
                <c:pt idx="272">
                  <c:v>74.5</c:v>
                </c:pt>
                <c:pt idx="273">
                  <c:v>76</c:v>
                </c:pt>
                <c:pt idx="27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CE-425D-AB93-AC72112D4DB7}"/>
            </c:ext>
          </c:extLst>
        </c:ser>
        <c:ser>
          <c:idx val="5"/>
          <c:order val="5"/>
          <c:tx>
            <c:strRef>
              <c:f>'1850-1851'!$S$5</c:f>
              <c:strCache>
                <c:ptCount val="1"/>
                <c:pt idx="0">
                  <c:v>SUNSET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'1850-1851'!$S$251:$S$525</c:f>
              <c:numCache>
                <c:formatCode>0.0</c:formatCode>
                <c:ptCount val="275"/>
                <c:pt idx="0">
                  <c:v>80</c:v>
                </c:pt>
                <c:pt idx="1">
                  <c:v>80</c:v>
                </c:pt>
                <c:pt idx="2">
                  <c:v>81</c:v>
                </c:pt>
                <c:pt idx="3">
                  <c:v>82.5</c:v>
                </c:pt>
                <c:pt idx="4">
                  <c:v>88</c:v>
                </c:pt>
                <c:pt idx="5">
                  <c:v>83.5</c:v>
                </c:pt>
                <c:pt idx="6">
                  <c:v>85</c:v>
                </c:pt>
                <c:pt idx="7">
                  <c:v>85.5</c:v>
                </c:pt>
                <c:pt idx="8">
                  <c:v>86</c:v>
                </c:pt>
                <c:pt idx="9">
                  <c:v>86</c:v>
                </c:pt>
                <c:pt idx="10">
                  <c:v>85.5</c:v>
                </c:pt>
                <c:pt idx="11">
                  <c:v>85</c:v>
                </c:pt>
                <c:pt idx="12">
                  <c:v>85</c:v>
                </c:pt>
                <c:pt idx="13">
                  <c:v>87</c:v>
                </c:pt>
                <c:pt idx="14">
                  <c:v>88</c:v>
                </c:pt>
                <c:pt idx="15">
                  <c:v>87</c:v>
                </c:pt>
                <c:pt idx="16">
                  <c:v>86</c:v>
                </c:pt>
                <c:pt idx="17">
                  <c:v>84</c:v>
                </c:pt>
                <c:pt idx="18">
                  <c:v>86</c:v>
                </c:pt>
                <c:pt idx="19">
                  <c:v>86</c:v>
                </c:pt>
                <c:pt idx="20">
                  <c:v>86</c:v>
                </c:pt>
                <c:pt idx="21">
                  <c:v>88.5</c:v>
                </c:pt>
                <c:pt idx="22">
                  <c:v>90</c:v>
                </c:pt>
                <c:pt idx="23">
                  <c:v>90</c:v>
                </c:pt>
                <c:pt idx="24">
                  <c:v>88</c:v>
                </c:pt>
                <c:pt idx="25">
                  <c:v>88.5</c:v>
                </c:pt>
                <c:pt idx="26">
                  <c:v>87</c:v>
                </c:pt>
                <c:pt idx="27">
                  <c:v>87.5</c:v>
                </c:pt>
                <c:pt idx="28">
                  <c:v>86.5</c:v>
                </c:pt>
                <c:pt idx="29">
                  <c:v>88.5</c:v>
                </c:pt>
                <c:pt idx="30">
                  <c:v>88.5</c:v>
                </c:pt>
                <c:pt idx="31">
                  <c:v>89.5</c:v>
                </c:pt>
                <c:pt idx="32">
                  <c:v>89</c:v>
                </c:pt>
                <c:pt idx="33">
                  <c:v>88.5</c:v>
                </c:pt>
                <c:pt idx="34">
                  <c:v>89</c:v>
                </c:pt>
                <c:pt idx="45">
                  <c:v>91.5</c:v>
                </c:pt>
                <c:pt idx="46">
                  <c:v>91.5</c:v>
                </c:pt>
                <c:pt idx="47">
                  <c:v>93.5</c:v>
                </c:pt>
                <c:pt idx="48">
                  <c:v>93</c:v>
                </c:pt>
                <c:pt idx="49">
                  <c:v>93</c:v>
                </c:pt>
                <c:pt idx="50">
                  <c:v>93</c:v>
                </c:pt>
                <c:pt idx="51">
                  <c:v>93</c:v>
                </c:pt>
                <c:pt idx="52">
                  <c:v>91.5</c:v>
                </c:pt>
                <c:pt idx="53">
                  <c:v>92</c:v>
                </c:pt>
                <c:pt idx="54">
                  <c:v>93</c:v>
                </c:pt>
                <c:pt idx="55">
                  <c:v>93</c:v>
                </c:pt>
                <c:pt idx="61">
                  <c:v>92</c:v>
                </c:pt>
                <c:pt idx="62">
                  <c:v>92.5</c:v>
                </c:pt>
                <c:pt idx="63">
                  <c:v>93</c:v>
                </c:pt>
                <c:pt idx="64">
                  <c:v>93</c:v>
                </c:pt>
                <c:pt idx="65">
                  <c:v>93</c:v>
                </c:pt>
                <c:pt idx="66">
                  <c:v>94.5</c:v>
                </c:pt>
                <c:pt idx="67">
                  <c:v>95</c:v>
                </c:pt>
                <c:pt idx="68">
                  <c:v>88.5</c:v>
                </c:pt>
                <c:pt idx="69">
                  <c:v>91.5</c:v>
                </c:pt>
                <c:pt idx="70">
                  <c:v>84.5</c:v>
                </c:pt>
                <c:pt idx="71">
                  <c:v>85</c:v>
                </c:pt>
                <c:pt idx="72">
                  <c:v>90.5</c:v>
                </c:pt>
                <c:pt idx="73">
                  <c:v>88.5</c:v>
                </c:pt>
                <c:pt idx="74">
                  <c:v>85</c:v>
                </c:pt>
                <c:pt idx="75">
                  <c:v>82.5</c:v>
                </c:pt>
                <c:pt idx="76">
                  <c:v>86.5</c:v>
                </c:pt>
                <c:pt idx="78">
                  <c:v>87</c:v>
                </c:pt>
                <c:pt idx="79">
                  <c:v>91.5</c:v>
                </c:pt>
                <c:pt idx="80">
                  <c:v>93</c:v>
                </c:pt>
                <c:pt idx="81">
                  <c:v>93.5</c:v>
                </c:pt>
                <c:pt idx="82">
                  <c:v>90</c:v>
                </c:pt>
                <c:pt idx="83">
                  <c:v>94.5</c:v>
                </c:pt>
                <c:pt idx="85">
                  <c:v>94.5</c:v>
                </c:pt>
                <c:pt idx="86">
                  <c:v>96.5</c:v>
                </c:pt>
                <c:pt idx="87">
                  <c:v>91</c:v>
                </c:pt>
                <c:pt idx="88">
                  <c:v>88.5</c:v>
                </c:pt>
                <c:pt idx="89">
                  <c:v>87</c:v>
                </c:pt>
                <c:pt idx="90">
                  <c:v>83</c:v>
                </c:pt>
                <c:pt idx="91">
                  <c:v>80.5</c:v>
                </c:pt>
                <c:pt idx="92">
                  <c:v>86</c:v>
                </c:pt>
                <c:pt idx="93">
                  <c:v>84.5</c:v>
                </c:pt>
                <c:pt idx="94">
                  <c:v>86</c:v>
                </c:pt>
                <c:pt idx="95">
                  <c:v>78.5</c:v>
                </c:pt>
                <c:pt idx="96">
                  <c:v>84.5</c:v>
                </c:pt>
                <c:pt idx="97">
                  <c:v>86.5</c:v>
                </c:pt>
                <c:pt idx="98">
                  <c:v>88</c:v>
                </c:pt>
                <c:pt idx="99">
                  <c:v>83</c:v>
                </c:pt>
                <c:pt idx="100">
                  <c:v>80.5</c:v>
                </c:pt>
                <c:pt idx="101">
                  <c:v>85.5</c:v>
                </c:pt>
                <c:pt idx="102">
                  <c:v>82.5</c:v>
                </c:pt>
                <c:pt idx="103">
                  <c:v>88</c:v>
                </c:pt>
                <c:pt idx="104">
                  <c:v>81</c:v>
                </c:pt>
                <c:pt idx="105">
                  <c:v>85</c:v>
                </c:pt>
                <c:pt idx="106">
                  <c:v>83</c:v>
                </c:pt>
                <c:pt idx="107">
                  <c:v>79.5</c:v>
                </c:pt>
                <c:pt idx="108">
                  <c:v>80.5</c:v>
                </c:pt>
                <c:pt idx="109">
                  <c:v>83</c:v>
                </c:pt>
                <c:pt idx="110">
                  <c:v>78.5</c:v>
                </c:pt>
                <c:pt idx="111">
                  <c:v>82.5</c:v>
                </c:pt>
                <c:pt idx="112">
                  <c:v>80</c:v>
                </c:pt>
                <c:pt idx="113">
                  <c:v>76</c:v>
                </c:pt>
                <c:pt idx="114">
                  <c:v>76.5</c:v>
                </c:pt>
                <c:pt idx="115">
                  <c:v>79.5</c:v>
                </c:pt>
                <c:pt idx="116">
                  <c:v>81.5</c:v>
                </c:pt>
                <c:pt idx="117">
                  <c:v>81</c:v>
                </c:pt>
                <c:pt idx="118">
                  <c:v>81</c:v>
                </c:pt>
                <c:pt idx="119">
                  <c:v>81.5</c:v>
                </c:pt>
                <c:pt idx="120">
                  <c:v>81</c:v>
                </c:pt>
                <c:pt idx="121">
                  <c:v>80.5</c:v>
                </c:pt>
                <c:pt idx="122">
                  <c:v>84.5</c:v>
                </c:pt>
                <c:pt idx="123">
                  <c:v>83</c:v>
                </c:pt>
                <c:pt idx="124">
                  <c:v>82</c:v>
                </c:pt>
                <c:pt idx="125">
                  <c:v>78</c:v>
                </c:pt>
                <c:pt idx="126">
                  <c:v>78.5</c:v>
                </c:pt>
                <c:pt idx="127">
                  <c:v>79.5</c:v>
                </c:pt>
                <c:pt idx="128">
                  <c:v>80.5</c:v>
                </c:pt>
                <c:pt idx="129">
                  <c:v>77</c:v>
                </c:pt>
                <c:pt idx="130">
                  <c:v>77.5</c:v>
                </c:pt>
                <c:pt idx="131">
                  <c:v>77.5</c:v>
                </c:pt>
                <c:pt idx="133">
                  <c:v>81</c:v>
                </c:pt>
                <c:pt idx="134">
                  <c:v>81</c:v>
                </c:pt>
                <c:pt idx="135">
                  <c:v>81.5</c:v>
                </c:pt>
                <c:pt idx="136">
                  <c:v>82</c:v>
                </c:pt>
                <c:pt idx="137">
                  <c:v>84</c:v>
                </c:pt>
                <c:pt idx="138">
                  <c:v>81</c:v>
                </c:pt>
                <c:pt idx="139">
                  <c:v>83</c:v>
                </c:pt>
                <c:pt idx="140">
                  <c:v>81</c:v>
                </c:pt>
                <c:pt idx="141">
                  <c:v>79</c:v>
                </c:pt>
                <c:pt idx="142">
                  <c:v>83.5</c:v>
                </c:pt>
                <c:pt idx="143">
                  <c:v>83</c:v>
                </c:pt>
                <c:pt idx="144">
                  <c:v>84.5</c:v>
                </c:pt>
                <c:pt idx="145">
                  <c:v>83</c:v>
                </c:pt>
                <c:pt idx="146">
                  <c:v>85</c:v>
                </c:pt>
                <c:pt idx="147">
                  <c:v>85</c:v>
                </c:pt>
                <c:pt idx="148">
                  <c:v>85</c:v>
                </c:pt>
                <c:pt idx="149">
                  <c:v>83</c:v>
                </c:pt>
                <c:pt idx="150">
                  <c:v>81</c:v>
                </c:pt>
                <c:pt idx="151">
                  <c:v>83</c:v>
                </c:pt>
                <c:pt idx="152">
                  <c:v>79</c:v>
                </c:pt>
                <c:pt idx="153">
                  <c:v>81</c:v>
                </c:pt>
                <c:pt idx="154">
                  <c:v>79.5</c:v>
                </c:pt>
                <c:pt idx="155">
                  <c:v>79</c:v>
                </c:pt>
                <c:pt idx="156">
                  <c:v>78.5</c:v>
                </c:pt>
                <c:pt idx="157">
                  <c:v>79.5</c:v>
                </c:pt>
                <c:pt idx="158">
                  <c:v>77</c:v>
                </c:pt>
                <c:pt idx="159">
                  <c:v>77.5</c:v>
                </c:pt>
                <c:pt idx="161">
                  <c:v>78.5</c:v>
                </c:pt>
                <c:pt idx="162">
                  <c:v>77.5</c:v>
                </c:pt>
                <c:pt idx="163">
                  <c:v>78.5</c:v>
                </c:pt>
                <c:pt idx="164">
                  <c:v>79.5</c:v>
                </c:pt>
                <c:pt idx="165">
                  <c:v>77</c:v>
                </c:pt>
                <c:pt idx="166">
                  <c:v>75</c:v>
                </c:pt>
                <c:pt idx="167">
                  <c:v>80</c:v>
                </c:pt>
                <c:pt idx="168">
                  <c:v>80.5</c:v>
                </c:pt>
                <c:pt idx="169">
                  <c:v>79.5</c:v>
                </c:pt>
                <c:pt idx="170">
                  <c:v>78.5</c:v>
                </c:pt>
                <c:pt idx="171">
                  <c:v>79</c:v>
                </c:pt>
                <c:pt idx="172">
                  <c:v>80</c:v>
                </c:pt>
                <c:pt idx="173">
                  <c:v>80.5</c:v>
                </c:pt>
                <c:pt idx="174">
                  <c:v>82</c:v>
                </c:pt>
                <c:pt idx="175">
                  <c:v>84.5</c:v>
                </c:pt>
                <c:pt idx="176">
                  <c:v>84.5</c:v>
                </c:pt>
                <c:pt idx="177">
                  <c:v>84.5</c:v>
                </c:pt>
                <c:pt idx="178">
                  <c:v>85</c:v>
                </c:pt>
                <c:pt idx="179">
                  <c:v>84</c:v>
                </c:pt>
                <c:pt idx="180">
                  <c:v>84.5</c:v>
                </c:pt>
                <c:pt idx="181">
                  <c:v>84.5</c:v>
                </c:pt>
                <c:pt idx="182">
                  <c:v>85</c:v>
                </c:pt>
                <c:pt idx="183">
                  <c:v>85.5</c:v>
                </c:pt>
                <c:pt idx="185">
                  <c:v>86</c:v>
                </c:pt>
                <c:pt idx="186">
                  <c:v>85</c:v>
                </c:pt>
                <c:pt idx="187">
                  <c:v>85.5</c:v>
                </c:pt>
                <c:pt idx="188">
                  <c:v>86</c:v>
                </c:pt>
                <c:pt idx="190">
                  <c:v>84.5</c:v>
                </c:pt>
                <c:pt idx="191">
                  <c:v>83</c:v>
                </c:pt>
                <c:pt idx="193">
                  <c:v>83.5</c:v>
                </c:pt>
                <c:pt idx="194">
                  <c:v>80.5</c:v>
                </c:pt>
                <c:pt idx="195">
                  <c:v>83</c:v>
                </c:pt>
                <c:pt idx="196">
                  <c:v>82.5</c:v>
                </c:pt>
                <c:pt idx="197">
                  <c:v>82.5</c:v>
                </c:pt>
                <c:pt idx="198">
                  <c:v>82</c:v>
                </c:pt>
                <c:pt idx="199">
                  <c:v>80.5</c:v>
                </c:pt>
                <c:pt idx="200">
                  <c:v>83</c:v>
                </c:pt>
                <c:pt idx="201">
                  <c:v>83</c:v>
                </c:pt>
                <c:pt idx="202">
                  <c:v>81.5</c:v>
                </c:pt>
                <c:pt idx="203">
                  <c:v>82.5</c:v>
                </c:pt>
                <c:pt idx="204">
                  <c:v>82</c:v>
                </c:pt>
                <c:pt idx="205">
                  <c:v>81</c:v>
                </c:pt>
                <c:pt idx="206">
                  <c:v>81</c:v>
                </c:pt>
                <c:pt idx="208">
                  <c:v>80.5</c:v>
                </c:pt>
                <c:pt idx="211">
                  <c:v>80</c:v>
                </c:pt>
                <c:pt idx="212">
                  <c:v>80.5</c:v>
                </c:pt>
                <c:pt idx="213">
                  <c:v>81</c:v>
                </c:pt>
                <c:pt idx="214">
                  <c:v>81</c:v>
                </c:pt>
                <c:pt idx="215">
                  <c:v>80.5</c:v>
                </c:pt>
                <c:pt idx="216">
                  <c:v>80.5</c:v>
                </c:pt>
                <c:pt idx="217">
                  <c:v>79</c:v>
                </c:pt>
                <c:pt idx="218">
                  <c:v>79</c:v>
                </c:pt>
                <c:pt idx="219">
                  <c:v>78.5</c:v>
                </c:pt>
                <c:pt idx="220">
                  <c:v>77</c:v>
                </c:pt>
                <c:pt idx="221">
                  <c:v>78.5</c:v>
                </c:pt>
                <c:pt idx="222">
                  <c:v>78</c:v>
                </c:pt>
                <c:pt idx="223">
                  <c:v>77</c:v>
                </c:pt>
                <c:pt idx="224">
                  <c:v>77.5</c:v>
                </c:pt>
                <c:pt idx="225">
                  <c:v>78</c:v>
                </c:pt>
                <c:pt idx="226">
                  <c:v>76</c:v>
                </c:pt>
                <c:pt idx="227">
                  <c:v>76</c:v>
                </c:pt>
                <c:pt idx="229">
                  <c:v>76.5</c:v>
                </c:pt>
                <c:pt idx="230">
                  <c:v>75.5</c:v>
                </c:pt>
                <c:pt idx="231">
                  <c:v>74.5</c:v>
                </c:pt>
                <c:pt idx="232">
                  <c:v>77</c:v>
                </c:pt>
                <c:pt idx="233">
                  <c:v>78.5</c:v>
                </c:pt>
                <c:pt idx="234">
                  <c:v>79.5</c:v>
                </c:pt>
                <c:pt idx="235">
                  <c:v>82</c:v>
                </c:pt>
                <c:pt idx="236">
                  <c:v>78</c:v>
                </c:pt>
                <c:pt idx="237">
                  <c:v>75.5</c:v>
                </c:pt>
                <c:pt idx="238">
                  <c:v>73.5</c:v>
                </c:pt>
                <c:pt idx="239">
                  <c:v>73</c:v>
                </c:pt>
                <c:pt idx="240">
                  <c:v>73</c:v>
                </c:pt>
                <c:pt idx="241">
                  <c:v>72.5</c:v>
                </c:pt>
                <c:pt idx="242">
                  <c:v>70.5</c:v>
                </c:pt>
                <c:pt idx="244">
                  <c:v>70.5</c:v>
                </c:pt>
                <c:pt idx="245">
                  <c:v>73</c:v>
                </c:pt>
                <c:pt idx="246">
                  <c:v>73</c:v>
                </c:pt>
                <c:pt idx="247">
                  <c:v>73.5</c:v>
                </c:pt>
                <c:pt idx="248">
                  <c:v>72</c:v>
                </c:pt>
                <c:pt idx="249">
                  <c:v>73</c:v>
                </c:pt>
                <c:pt idx="250">
                  <c:v>74.5</c:v>
                </c:pt>
                <c:pt idx="251">
                  <c:v>72</c:v>
                </c:pt>
                <c:pt idx="252">
                  <c:v>70.5</c:v>
                </c:pt>
                <c:pt idx="253">
                  <c:v>69</c:v>
                </c:pt>
                <c:pt idx="255">
                  <c:v>70.5</c:v>
                </c:pt>
                <c:pt idx="256">
                  <c:v>69.5</c:v>
                </c:pt>
                <c:pt idx="257">
                  <c:v>69.5</c:v>
                </c:pt>
                <c:pt idx="258">
                  <c:v>70</c:v>
                </c:pt>
                <c:pt idx="259">
                  <c:v>71.5</c:v>
                </c:pt>
                <c:pt idx="260">
                  <c:v>72.5</c:v>
                </c:pt>
                <c:pt idx="261">
                  <c:v>72.5</c:v>
                </c:pt>
                <c:pt idx="262">
                  <c:v>71.5</c:v>
                </c:pt>
                <c:pt idx="263">
                  <c:v>71</c:v>
                </c:pt>
                <c:pt idx="264">
                  <c:v>74.5</c:v>
                </c:pt>
                <c:pt idx="265">
                  <c:v>74.5</c:v>
                </c:pt>
                <c:pt idx="266">
                  <c:v>71</c:v>
                </c:pt>
                <c:pt idx="267">
                  <c:v>72</c:v>
                </c:pt>
                <c:pt idx="268">
                  <c:v>71.5</c:v>
                </c:pt>
                <c:pt idx="269">
                  <c:v>71.5</c:v>
                </c:pt>
                <c:pt idx="270">
                  <c:v>72</c:v>
                </c:pt>
                <c:pt idx="271">
                  <c:v>70.5</c:v>
                </c:pt>
                <c:pt idx="272">
                  <c:v>71</c:v>
                </c:pt>
                <c:pt idx="273">
                  <c:v>71.5</c:v>
                </c:pt>
                <c:pt idx="274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CE-425D-AB93-AC72112D4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893024"/>
        <c:axId val="341892464"/>
      </c:lineChart>
      <c:catAx>
        <c:axId val="34189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92464"/>
        <c:crosses val="autoZero"/>
        <c:auto val="1"/>
        <c:lblAlgn val="ctr"/>
        <c:lblOffset val="100"/>
        <c:noMultiLvlLbl val="0"/>
      </c:catAx>
      <c:valAx>
        <c:axId val="34189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9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</xdr:row>
      <xdr:rowOff>9531</xdr:rowOff>
    </xdr:from>
    <xdr:to>
      <xdr:col>21</xdr:col>
      <xdr:colOff>304800</xdr:colOff>
      <xdr:row>21</xdr:row>
      <xdr:rowOff>9525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23</xdr:row>
      <xdr:rowOff>9530</xdr:rowOff>
    </xdr:from>
    <xdr:to>
      <xdr:col>21</xdr:col>
      <xdr:colOff>314325</xdr:colOff>
      <xdr:row>37</xdr:row>
      <xdr:rowOff>190499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9525</xdr:colOff>
      <xdr:row>40</xdr:row>
      <xdr:rowOff>28581</xdr:rowOff>
    </xdr:from>
    <xdr:to>
      <xdr:col>21</xdr:col>
      <xdr:colOff>314325</xdr:colOff>
      <xdr:row>54</xdr:row>
      <xdr:rowOff>104781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190499</xdr:rowOff>
    </xdr:from>
    <xdr:to>
      <xdr:col>10</xdr:col>
      <xdr:colOff>9524</xdr:colOff>
      <xdr:row>15</xdr:row>
      <xdr:rowOff>180974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190499</xdr:rowOff>
    </xdr:from>
    <xdr:to>
      <xdr:col>10</xdr:col>
      <xdr:colOff>9524</xdr:colOff>
      <xdr:row>33</xdr:row>
      <xdr:rowOff>180974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190499</xdr:rowOff>
    </xdr:from>
    <xdr:to>
      <xdr:col>9</xdr:col>
      <xdr:colOff>600074</xdr:colOff>
      <xdr:row>51</xdr:row>
      <xdr:rowOff>9524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52</xdr:row>
      <xdr:rowOff>190499</xdr:rowOff>
    </xdr:from>
    <xdr:to>
      <xdr:col>9</xdr:col>
      <xdr:colOff>600074</xdr:colOff>
      <xdr:row>67</xdr:row>
      <xdr:rowOff>180974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609599</xdr:colOff>
      <xdr:row>1</xdr:row>
      <xdr:rowOff>0</xdr:rowOff>
    </xdr:from>
    <xdr:to>
      <xdr:col>19</xdr:col>
      <xdr:colOff>600074</xdr:colOff>
      <xdr:row>16</xdr:row>
      <xdr:rowOff>0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609599</xdr:colOff>
      <xdr:row>18</xdr:row>
      <xdr:rowOff>190499</xdr:rowOff>
    </xdr:from>
    <xdr:to>
      <xdr:col>20</xdr:col>
      <xdr:colOff>9524</xdr:colOff>
      <xdr:row>34</xdr:row>
      <xdr:rowOff>9524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35</xdr:row>
      <xdr:rowOff>190499</xdr:rowOff>
    </xdr:from>
    <xdr:to>
      <xdr:col>20</xdr:col>
      <xdr:colOff>0</xdr:colOff>
      <xdr:row>50</xdr:row>
      <xdr:rowOff>180974</xdr:rowOff>
    </xdr:to>
    <xdr:graphicFrame macro="">
      <xdr:nvGraphicFramePr>
        <xdr:cNvPr id="8" name="Γράφημα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52</xdr:row>
      <xdr:rowOff>190499</xdr:rowOff>
    </xdr:from>
    <xdr:to>
      <xdr:col>20</xdr:col>
      <xdr:colOff>0</xdr:colOff>
      <xdr:row>68</xdr:row>
      <xdr:rowOff>9524</xdr:rowOff>
    </xdr:to>
    <xdr:graphicFrame macro="">
      <xdr:nvGraphicFramePr>
        <xdr:cNvPr id="9" name="Γράφημα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86"/>
  <sheetViews>
    <sheetView tabSelected="1" topLeftCell="B1" workbookViewId="0">
      <pane ySplit="5" topLeftCell="A6" activePane="bottomLeft" state="frozen"/>
      <selection pane="bottomLeft" activeCell="B1" sqref="B1"/>
    </sheetView>
  </sheetViews>
  <sheetFormatPr defaultRowHeight="14.5" x14ac:dyDescent="0.35"/>
  <cols>
    <col min="1" max="1" width="6.1796875" customWidth="1"/>
    <col min="2" max="2" width="7.7265625" customWidth="1"/>
    <col min="3" max="3" width="4.81640625" customWidth="1"/>
    <col min="4" max="4" width="10.81640625" style="6" customWidth="1"/>
    <col min="5" max="5" width="4.7265625" style="10" customWidth="1"/>
    <col min="6" max="6" width="11.7265625" style="7" customWidth="1"/>
    <col min="7" max="7" width="4.81640625" style="10" customWidth="1"/>
    <col min="8" max="8" width="13.26953125" style="13" customWidth="1"/>
    <col min="9" max="9" width="16.453125" style="13" customWidth="1"/>
    <col min="10" max="10" width="17.54296875" style="3" customWidth="1"/>
    <col min="11" max="11" width="16.453125" style="3" customWidth="1"/>
    <col min="12" max="12" width="16.453125" style="13" customWidth="1"/>
    <col min="13" max="13" width="10.7265625" style="13" customWidth="1"/>
  </cols>
  <sheetData>
    <row r="2" spans="1:14" s="1" customFormat="1" x14ac:dyDescent="0.35">
      <c r="B2" s="1" t="s">
        <v>25</v>
      </c>
      <c r="D2" s="19"/>
      <c r="E2" s="2"/>
      <c r="F2" s="8"/>
      <c r="G2" s="2"/>
      <c r="H2" s="11"/>
      <c r="I2" s="11"/>
      <c r="J2" s="4"/>
      <c r="K2" s="4"/>
      <c r="L2" s="11"/>
      <c r="M2" s="11"/>
    </row>
    <row r="3" spans="1:14" x14ac:dyDescent="0.35">
      <c r="H3" s="20" t="s">
        <v>8</v>
      </c>
      <c r="I3" s="21"/>
      <c r="J3" s="22" t="s">
        <v>22</v>
      </c>
      <c r="K3" s="21"/>
      <c r="L3" s="20" t="s">
        <v>23</v>
      </c>
      <c r="M3" s="21"/>
    </row>
    <row r="4" spans="1:14" s="2" customFormat="1" x14ac:dyDescent="0.35">
      <c r="A4" s="2" t="s">
        <v>0</v>
      </c>
      <c r="B4" s="2" t="s">
        <v>1</v>
      </c>
      <c r="C4" s="2" t="s">
        <v>2</v>
      </c>
      <c r="D4" s="19" t="s">
        <v>4</v>
      </c>
      <c r="E4" s="2" t="s">
        <v>5</v>
      </c>
      <c r="F4" s="8" t="s">
        <v>6</v>
      </c>
      <c r="G4" s="2" t="s">
        <v>7</v>
      </c>
      <c r="H4" s="12" t="s">
        <v>3</v>
      </c>
      <c r="I4" s="12" t="s">
        <v>3</v>
      </c>
      <c r="J4" s="23" t="s">
        <v>16</v>
      </c>
      <c r="K4" s="24"/>
      <c r="L4" s="12" t="s">
        <v>18</v>
      </c>
      <c r="M4" s="12" t="s">
        <v>20</v>
      </c>
      <c r="N4" s="10"/>
    </row>
    <row r="5" spans="1:14" s="2" customFormat="1" x14ac:dyDescent="0.35">
      <c r="D5" s="19"/>
      <c r="F5" s="8"/>
      <c r="H5" s="12" t="s">
        <v>12</v>
      </c>
      <c r="I5" s="12" t="s">
        <v>13</v>
      </c>
      <c r="J5" s="5" t="s">
        <v>14</v>
      </c>
      <c r="K5" s="5" t="s">
        <v>15</v>
      </c>
      <c r="L5" s="12" t="s">
        <v>19</v>
      </c>
      <c r="M5" s="12" t="s">
        <v>21</v>
      </c>
    </row>
    <row r="6" spans="1:14" x14ac:dyDescent="0.35">
      <c r="A6">
        <v>1849</v>
      </c>
      <c r="B6">
        <v>1</v>
      </c>
      <c r="C6">
        <v>1</v>
      </c>
      <c r="D6" s="6" t="s">
        <v>27</v>
      </c>
      <c r="E6" s="10" t="s">
        <v>9</v>
      </c>
      <c r="F6" s="7" t="s">
        <v>11</v>
      </c>
      <c r="G6" s="10" t="s">
        <v>10</v>
      </c>
      <c r="H6" s="13">
        <v>29.097000000000001</v>
      </c>
      <c r="I6" s="13">
        <v>29.007999999999999</v>
      </c>
      <c r="J6" s="3">
        <v>54.3</v>
      </c>
      <c r="K6" s="3">
        <v>75</v>
      </c>
    </row>
    <row r="7" spans="1:14" x14ac:dyDescent="0.35">
      <c r="A7">
        <v>1849</v>
      </c>
      <c r="B7">
        <v>1</v>
      </c>
      <c r="C7">
        <v>2</v>
      </c>
      <c r="D7" s="6" t="s">
        <v>27</v>
      </c>
      <c r="E7" s="10" t="s">
        <v>9</v>
      </c>
      <c r="F7" s="7" t="s">
        <v>11</v>
      </c>
      <c r="G7" s="10" t="s">
        <v>10</v>
      </c>
      <c r="H7" s="13">
        <v>29.106999999999999</v>
      </c>
      <c r="I7" s="13">
        <v>29.012</v>
      </c>
      <c r="J7" s="3">
        <v>50.1</v>
      </c>
      <c r="K7" s="3">
        <v>76.900000000000006</v>
      </c>
    </row>
    <row r="8" spans="1:14" x14ac:dyDescent="0.35">
      <c r="A8">
        <v>1849</v>
      </c>
      <c r="B8">
        <v>1</v>
      </c>
      <c r="C8">
        <v>3</v>
      </c>
      <c r="D8" s="6" t="s">
        <v>27</v>
      </c>
      <c r="E8" s="10" t="s">
        <v>9</v>
      </c>
      <c r="F8" s="7" t="s">
        <v>11</v>
      </c>
      <c r="G8" s="10" t="s">
        <v>10</v>
      </c>
      <c r="H8" s="13">
        <v>29.050999999999998</v>
      </c>
      <c r="I8" s="13">
        <v>28.984999999999999</v>
      </c>
      <c r="J8" s="3">
        <v>56.2</v>
      </c>
      <c r="K8" s="3">
        <v>79.900000000000006</v>
      </c>
    </row>
    <row r="9" spans="1:14" x14ac:dyDescent="0.35">
      <c r="A9">
        <v>1849</v>
      </c>
      <c r="B9">
        <v>1</v>
      </c>
      <c r="C9">
        <v>4</v>
      </c>
      <c r="D9" s="6" t="s">
        <v>27</v>
      </c>
      <c r="E9" s="10" t="s">
        <v>9</v>
      </c>
      <c r="F9" s="7" t="s">
        <v>11</v>
      </c>
      <c r="G9" s="10" t="s">
        <v>10</v>
      </c>
      <c r="H9" s="13">
        <v>29.085000000000001</v>
      </c>
      <c r="I9" s="13">
        <v>28.998999999999999</v>
      </c>
      <c r="J9" s="3">
        <v>56.8</v>
      </c>
      <c r="K9" s="3">
        <v>78.2</v>
      </c>
    </row>
    <row r="10" spans="1:14" x14ac:dyDescent="0.35">
      <c r="A10">
        <v>1849</v>
      </c>
      <c r="B10">
        <v>1</v>
      </c>
      <c r="C10">
        <v>5</v>
      </c>
      <c r="D10" s="6" t="s">
        <v>27</v>
      </c>
      <c r="E10" s="10" t="s">
        <v>9</v>
      </c>
      <c r="F10" s="7" t="s">
        <v>11</v>
      </c>
      <c r="G10" s="10" t="s">
        <v>10</v>
      </c>
      <c r="H10" s="13">
        <v>29.135999999999999</v>
      </c>
      <c r="I10" s="13">
        <v>29.042000000000002</v>
      </c>
      <c r="J10" s="3">
        <v>55</v>
      </c>
      <c r="K10" s="3">
        <v>74.599999999999994</v>
      </c>
    </row>
    <row r="11" spans="1:14" x14ac:dyDescent="0.35">
      <c r="A11">
        <v>1849</v>
      </c>
      <c r="B11">
        <v>1</v>
      </c>
      <c r="C11">
        <v>6</v>
      </c>
      <c r="D11" s="6" t="s">
        <v>27</v>
      </c>
      <c r="E11" s="10" t="s">
        <v>9</v>
      </c>
      <c r="F11" s="7" t="s">
        <v>11</v>
      </c>
      <c r="G11" s="10" t="s">
        <v>10</v>
      </c>
      <c r="H11" s="13">
        <v>29.119</v>
      </c>
      <c r="I11" s="13">
        <v>29.035</v>
      </c>
      <c r="J11" s="3">
        <v>54.1</v>
      </c>
      <c r="K11" s="3">
        <v>72.599999999999994</v>
      </c>
    </row>
    <row r="12" spans="1:14" x14ac:dyDescent="0.35">
      <c r="A12">
        <v>1849</v>
      </c>
      <c r="B12">
        <v>1</v>
      </c>
      <c r="C12">
        <v>7</v>
      </c>
      <c r="D12" s="6" t="s">
        <v>27</v>
      </c>
      <c r="E12" s="10" t="s">
        <v>9</v>
      </c>
      <c r="F12" s="7" t="s">
        <v>11</v>
      </c>
      <c r="G12" s="10" t="s">
        <v>10</v>
      </c>
      <c r="H12" s="13">
        <v>29.106999999999999</v>
      </c>
      <c r="I12" s="13">
        <v>29.050999999999998</v>
      </c>
      <c r="J12" s="3">
        <v>55.3</v>
      </c>
      <c r="K12" s="3">
        <v>72.7</v>
      </c>
    </row>
    <row r="13" spans="1:14" x14ac:dyDescent="0.35">
      <c r="A13">
        <v>1849</v>
      </c>
      <c r="B13">
        <v>1</v>
      </c>
      <c r="C13">
        <v>8</v>
      </c>
      <c r="D13" s="6" t="s">
        <v>27</v>
      </c>
      <c r="E13" s="10" t="s">
        <v>9</v>
      </c>
      <c r="F13" s="7" t="s">
        <v>11</v>
      </c>
      <c r="G13" s="10" t="s">
        <v>10</v>
      </c>
      <c r="H13" s="13">
        <v>29.094999999999999</v>
      </c>
      <c r="I13" s="13">
        <v>28.997</v>
      </c>
      <c r="J13" s="3">
        <v>57.8</v>
      </c>
      <c r="K13" s="3">
        <v>77.099999999999994</v>
      </c>
    </row>
    <row r="14" spans="1:14" x14ac:dyDescent="0.35">
      <c r="A14">
        <v>1849</v>
      </c>
      <c r="B14">
        <v>1</v>
      </c>
      <c r="C14">
        <v>9</v>
      </c>
      <c r="D14" s="6" t="s">
        <v>27</v>
      </c>
      <c r="E14" s="10" t="s">
        <v>9</v>
      </c>
      <c r="F14" s="7" t="s">
        <v>11</v>
      </c>
      <c r="G14" s="10" t="s">
        <v>10</v>
      </c>
      <c r="H14" s="13">
        <v>29.094000000000001</v>
      </c>
      <c r="I14" s="13">
        <v>29.048999999999999</v>
      </c>
      <c r="J14" s="3">
        <v>60.5</v>
      </c>
      <c r="K14" s="3">
        <v>69.599999999999994</v>
      </c>
    </row>
    <row r="15" spans="1:14" x14ac:dyDescent="0.35">
      <c r="A15">
        <v>1849</v>
      </c>
      <c r="B15">
        <v>1</v>
      </c>
      <c r="C15">
        <v>10</v>
      </c>
      <c r="D15" s="6" t="s">
        <v>27</v>
      </c>
      <c r="E15" s="10" t="s">
        <v>9</v>
      </c>
      <c r="F15" s="7" t="s">
        <v>11</v>
      </c>
      <c r="G15" s="10" t="s">
        <v>10</v>
      </c>
      <c r="H15" s="13">
        <v>29.11</v>
      </c>
      <c r="I15" s="13">
        <v>29.027999999999999</v>
      </c>
      <c r="J15" s="3">
        <v>57</v>
      </c>
      <c r="K15" s="3">
        <v>73.099999999999994</v>
      </c>
    </row>
    <row r="16" spans="1:14" x14ac:dyDescent="0.35">
      <c r="A16">
        <v>1849</v>
      </c>
      <c r="B16">
        <v>1</v>
      </c>
      <c r="C16">
        <v>11</v>
      </c>
      <c r="D16" s="6" t="s">
        <v>27</v>
      </c>
      <c r="E16" s="10" t="s">
        <v>9</v>
      </c>
      <c r="F16" s="7" t="s">
        <v>11</v>
      </c>
      <c r="G16" s="10" t="s">
        <v>10</v>
      </c>
      <c r="H16" s="13">
        <v>29.097999999999999</v>
      </c>
      <c r="I16" s="13">
        <v>29</v>
      </c>
      <c r="J16" s="3">
        <v>56.8</v>
      </c>
      <c r="K16" s="3">
        <v>75</v>
      </c>
    </row>
    <row r="17" spans="1:13" x14ac:dyDescent="0.35">
      <c r="A17">
        <v>1849</v>
      </c>
      <c r="B17">
        <v>1</v>
      </c>
      <c r="C17">
        <v>12</v>
      </c>
      <c r="D17" s="6" t="s">
        <v>27</v>
      </c>
      <c r="E17" s="10" t="s">
        <v>9</v>
      </c>
      <c r="F17" s="7" t="s">
        <v>11</v>
      </c>
      <c r="G17" s="10" t="s">
        <v>10</v>
      </c>
      <c r="H17" s="13">
        <v>29.082999999999998</v>
      </c>
      <c r="I17" s="13">
        <v>28.983000000000001</v>
      </c>
      <c r="J17" s="3">
        <v>56.1</v>
      </c>
      <c r="K17" s="3">
        <v>72.099999999999994</v>
      </c>
      <c r="L17" s="13">
        <v>0.36</v>
      </c>
      <c r="M17" s="13">
        <v>0.33500000000000002</v>
      </c>
    </row>
    <row r="18" spans="1:13" x14ac:dyDescent="0.35">
      <c r="A18">
        <v>1849</v>
      </c>
      <c r="B18">
        <v>1</v>
      </c>
      <c r="C18">
        <v>13</v>
      </c>
      <c r="D18" s="6" t="s">
        <v>27</v>
      </c>
      <c r="E18" s="10" t="s">
        <v>9</v>
      </c>
      <c r="F18" s="7" t="s">
        <v>11</v>
      </c>
      <c r="G18" s="10" t="s">
        <v>10</v>
      </c>
      <c r="H18" s="13">
        <v>29.052</v>
      </c>
      <c r="I18" s="13">
        <v>28.972000000000001</v>
      </c>
      <c r="J18" s="3">
        <v>55.2</v>
      </c>
      <c r="K18" s="3">
        <v>72.3</v>
      </c>
    </row>
    <row r="19" spans="1:13" x14ac:dyDescent="0.35">
      <c r="A19">
        <v>1849</v>
      </c>
      <c r="B19">
        <v>1</v>
      </c>
      <c r="C19">
        <v>14</v>
      </c>
      <c r="D19" s="6" t="s">
        <v>27</v>
      </c>
      <c r="E19" s="10" t="s">
        <v>9</v>
      </c>
      <c r="F19" s="7" t="s">
        <v>11</v>
      </c>
      <c r="G19" s="10" t="s">
        <v>10</v>
      </c>
      <c r="H19" s="13">
        <v>28.905999999999999</v>
      </c>
      <c r="I19" s="13">
        <v>28.846</v>
      </c>
      <c r="J19" s="3">
        <v>55.8</v>
      </c>
      <c r="K19" s="3">
        <v>76</v>
      </c>
    </row>
    <row r="20" spans="1:13" x14ac:dyDescent="0.35">
      <c r="A20">
        <v>1849</v>
      </c>
      <c r="B20">
        <v>1</v>
      </c>
      <c r="C20">
        <v>15</v>
      </c>
      <c r="D20" s="6" t="s">
        <v>27</v>
      </c>
      <c r="E20" s="10" t="s">
        <v>9</v>
      </c>
      <c r="F20" s="7" t="s">
        <v>11</v>
      </c>
      <c r="G20" s="10" t="s">
        <v>10</v>
      </c>
      <c r="H20" s="13">
        <v>28.898</v>
      </c>
      <c r="I20" s="13">
        <v>28.824000000000002</v>
      </c>
      <c r="J20" s="3">
        <v>63.1</v>
      </c>
      <c r="K20" s="3">
        <v>69.7</v>
      </c>
      <c r="L20" s="13">
        <v>0.78600000000000003</v>
      </c>
      <c r="M20" s="13">
        <v>0.76900000000000002</v>
      </c>
    </row>
    <row r="21" spans="1:13" x14ac:dyDescent="0.35">
      <c r="A21">
        <v>1849</v>
      </c>
      <c r="B21">
        <v>1</v>
      </c>
      <c r="C21">
        <v>16</v>
      </c>
      <c r="D21" s="6" t="s">
        <v>27</v>
      </c>
      <c r="E21" s="10" t="s">
        <v>9</v>
      </c>
      <c r="F21" s="7" t="s">
        <v>11</v>
      </c>
      <c r="G21" s="10" t="s">
        <v>10</v>
      </c>
      <c r="H21" s="13">
        <v>28.989000000000001</v>
      </c>
      <c r="I21" s="13">
        <v>28.901</v>
      </c>
      <c r="J21" s="3">
        <v>57.1</v>
      </c>
      <c r="K21" s="3">
        <v>67.3</v>
      </c>
      <c r="L21" s="13">
        <v>0.34899999999999998</v>
      </c>
      <c r="M21" s="13">
        <v>0.33500000000000002</v>
      </c>
    </row>
    <row r="22" spans="1:13" x14ac:dyDescent="0.35">
      <c r="A22">
        <v>1849</v>
      </c>
      <c r="B22">
        <v>1</v>
      </c>
      <c r="C22">
        <v>17</v>
      </c>
      <c r="D22" s="6" t="s">
        <v>27</v>
      </c>
      <c r="E22" s="10" t="s">
        <v>9</v>
      </c>
      <c r="F22" s="7" t="s">
        <v>11</v>
      </c>
      <c r="G22" s="10" t="s">
        <v>10</v>
      </c>
      <c r="H22" s="13">
        <v>29.012</v>
      </c>
      <c r="I22" s="13">
        <v>28.914000000000001</v>
      </c>
      <c r="J22" s="3">
        <v>51.3</v>
      </c>
      <c r="K22" s="3">
        <v>65.400000000000006</v>
      </c>
    </row>
    <row r="23" spans="1:13" x14ac:dyDescent="0.35">
      <c r="A23">
        <v>1849</v>
      </c>
      <c r="B23">
        <v>1</v>
      </c>
      <c r="C23">
        <v>18</v>
      </c>
      <c r="D23" s="6" t="s">
        <v>27</v>
      </c>
      <c r="E23" s="10" t="s">
        <v>9</v>
      </c>
      <c r="F23" s="7" t="s">
        <v>11</v>
      </c>
      <c r="G23" s="10" t="s">
        <v>10</v>
      </c>
      <c r="H23" s="13">
        <v>28.965</v>
      </c>
      <c r="I23" s="13">
        <v>28.904</v>
      </c>
      <c r="J23" s="3">
        <v>55.2</v>
      </c>
      <c r="K23" s="3">
        <v>66.8</v>
      </c>
    </row>
    <row r="24" spans="1:13" x14ac:dyDescent="0.35">
      <c r="A24">
        <v>1849</v>
      </c>
      <c r="B24">
        <v>1</v>
      </c>
      <c r="C24">
        <v>19</v>
      </c>
      <c r="D24" s="6" t="s">
        <v>27</v>
      </c>
      <c r="E24" s="10" t="s">
        <v>9</v>
      </c>
      <c r="F24" s="7" t="s">
        <v>11</v>
      </c>
      <c r="G24" s="10" t="s">
        <v>10</v>
      </c>
      <c r="H24" s="13">
        <v>29.091999999999999</v>
      </c>
      <c r="I24" s="13">
        <v>29.012</v>
      </c>
      <c r="J24" s="3">
        <v>54</v>
      </c>
      <c r="K24" s="3">
        <v>70</v>
      </c>
    </row>
    <row r="25" spans="1:13" x14ac:dyDescent="0.35">
      <c r="A25">
        <v>1849</v>
      </c>
      <c r="B25">
        <v>1</v>
      </c>
      <c r="C25">
        <v>20</v>
      </c>
      <c r="D25" s="6" t="s">
        <v>27</v>
      </c>
      <c r="E25" s="10" t="s">
        <v>9</v>
      </c>
      <c r="F25" s="7" t="s">
        <v>11</v>
      </c>
      <c r="G25" s="10" t="s">
        <v>10</v>
      </c>
      <c r="H25" s="13">
        <v>29.07</v>
      </c>
      <c r="I25" s="13">
        <v>28.984999999999999</v>
      </c>
      <c r="J25" s="3">
        <v>54.3</v>
      </c>
      <c r="K25" s="3">
        <v>71.7</v>
      </c>
    </row>
    <row r="26" spans="1:13" x14ac:dyDescent="0.35">
      <c r="A26">
        <v>1849</v>
      </c>
      <c r="B26">
        <v>1</v>
      </c>
      <c r="C26">
        <v>21</v>
      </c>
      <c r="D26" s="6" t="s">
        <v>27</v>
      </c>
      <c r="E26" s="10" t="s">
        <v>9</v>
      </c>
      <c r="F26" s="7" t="s">
        <v>11</v>
      </c>
      <c r="G26" s="10" t="s">
        <v>10</v>
      </c>
      <c r="H26" s="13">
        <v>29.052</v>
      </c>
      <c r="I26" s="13">
        <v>28.968</v>
      </c>
      <c r="J26" s="3">
        <v>56.1</v>
      </c>
      <c r="K26" s="3">
        <v>75.099999999999994</v>
      </c>
    </row>
    <row r="27" spans="1:13" x14ac:dyDescent="0.35">
      <c r="A27">
        <v>1849</v>
      </c>
      <c r="B27">
        <v>1</v>
      </c>
      <c r="C27">
        <v>22</v>
      </c>
      <c r="D27" s="6" t="s">
        <v>27</v>
      </c>
      <c r="E27" s="10" t="s">
        <v>9</v>
      </c>
      <c r="F27" s="7" t="s">
        <v>11</v>
      </c>
      <c r="G27" s="10" t="s">
        <v>10</v>
      </c>
      <c r="H27" s="13">
        <v>29.032</v>
      </c>
      <c r="I27" s="13">
        <v>28.954000000000001</v>
      </c>
      <c r="J27" s="3">
        <v>56.8</v>
      </c>
      <c r="K27" s="3">
        <v>76.3</v>
      </c>
    </row>
    <row r="28" spans="1:13" x14ac:dyDescent="0.35">
      <c r="A28">
        <v>1849</v>
      </c>
      <c r="B28">
        <v>1</v>
      </c>
      <c r="C28">
        <v>23</v>
      </c>
      <c r="D28" s="6" t="s">
        <v>27</v>
      </c>
      <c r="E28" s="10" t="s">
        <v>9</v>
      </c>
      <c r="F28" s="7" t="s">
        <v>11</v>
      </c>
      <c r="G28" s="10" t="s">
        <v>10</v>
      </c>
      <c r="H28" s="13">
        <v>29.033000000000001</v>
      </c>
      <c r="I28" s="13">
        <v>28.963000000000001</v>
      </c>
      <c r="J28" s="3">
        <v>60.6</v>
      </c>
      <c r="K28" s="3">
        <v>77.400000000000006</v>
      </c>
    </row>
    <row r="29" spans="1:13" x14ac:dyDescent="0.35">
      <c r="A29">
        <v>1849</v>
      </c>
      <c r="B29">
        <v>1</v>
      </c>
      <c r="C29">
        <v>24</v>
      </c>
      <c r="D29" s="6" t="s">
        <v>27</v>
      </c>
      <c r="E29" s="10" t="s">
        <v>9</v>
      </c>
      <c r="F29" s="7" t="s">
        <v>11</v>
      </c>
      <c r="G29" s="10" t="s">
        <v>10</v>
      </c>
      <c r="H29" s="13">
        <v>29.027999999999999</v>
      </c>
      <c r="I29" s="13">
        <v>28.966000000000001</v>
      </c>
      <c r="J29" s="3">
        <v>56.6</v>
      </c>
      <c r="K29" s="3">
        <v>75.2</v>
      </c>
    </row>
    <row r="30" spans="1:13" x14ac:dyDescent="0.35">
      <c r="A30">
        <v>1849</v>
      </c>
      <c r="B30">
        <v>1</v>
      </c>
      <c r="C30">
        <v>25</v>
      </c>
      <c r="D30" s="6" t="s">
        <v>27</v>
      </c>
      <c r="E30" s="10" t="s">
        <v>9</v>
      </c>
      <c r="F30" s="7" t="s">
        <v>11</v>
      </c>
      <c r="G30" s="10" t="s">
        <v>10</v>
      </c>
      <c r="H30" s="13">
        <v>29.036999999999999</v>
      </c>
      <c r="I30" s="13">
        <v>28.972000000000001</v>
      </c>
      <c r="J30" s="3">
        <v>56.8</v>
      </c>
      <c r="K30" s="3">
        <v>75.900000000000006</v>
      </c>
    </row>
    <row r="31" spans="1:13" x14ac:dyDescent="0.35">
      <c r="A31">
        <v>1849</v>
      </c>
      <c r="B31">
        <v>1</v>
      </c>
      <c r="C31">
        <v>26</v>
      </c>
      <c r="D31" s="6" t="s">
        <v>27</v>
      </c>
      <c r="E31" s="10" t="s">
        <v>9</v>
      </c>
      <c r="F31" s="7" t="s">
        <v>11</v>
      </c>
      <c r="G31" s="10" t="s">
        <v>10</v>
      </c>
      <c r="H31" s="13">
        <v>29.058</v>
      </c>
      <c r="I31" s="13">
        <v>28.98</v>
      </c>
      <c r="J31" s="3">
        <v>55.5</v>
      </c>
      <c r="K31" s="3">
        <v>79.599999999999994</v>
      </c>
    </row>
    <row r="32" spans="1:13" x14ac:dyDescent="0.35">
      <c r="A32">
        <v>1849</v>
      </c>
      <c r="B32">
        <v>1</v>
      </c>
      <c r="C32">
        <v>27</v>
      </c>
      <c r="D32" s="6" t="s">
        <v>27</v>
      </c>
      <c r="E32" s="10" t="s">
        <v>9</v>
      </c>
      <c r="F32" s="7" t="s">
        <v>11</v>
      </c>
      <c r="G32" s="10" t="s">
        <v>10</v>
      </c>
      <c r="H32" s="13">
        <v>29.071999999999999</v>
      </c>
      <c r="I32" s="13">
        <v>28.984999999999999</v>
      </c>
      <c r="J32" s="3">
        <v>57.8</v>
      </c>
      <c r="K32" s="3">
        <v>77.5</v>
      </c>
    </row>
    <row r="33" spans="1:11" x14ac:dyDescent="0.35">
      <c r="A33">
        <v>1849</v>
      </c>
      <c r="B33">
        <v>1</v>
      </c>
      <c r="C33">
        <v>28</v>
      </c>
      <c r="D33" s="6" t="s">
        <v>27</v>
      </c>
      <c r="E33" s="10" t="s">
        <v>9</v>
      </c>
      <c r="F33" s="7" t="s">
        <v>11</v>
      </c>
      <c r="G33" s="10" t="s">
        <v>10</v>
      </c>
      <c r="H33" s="13">
        <v>29.056000000000001</v>
      </c>
      <c r="I33" s="13">
        <v>28.949000000000002</v>
      </c>
      <c r="J33" s="3">
        <v>59</v>
      </c>
      <c r="K33" s="3">
        <v>77.599999999999994</v>
      </c>
    </row>
    <row r="34" spans="1:11" x14ac:dyDescent="0.35">
      <c r="A34">
        <v>1849</v>
      </c>
      <c r="B34">
        <v>1</v>
      </c>
      <c r="C34">
        <v>29</v>
      </c>
      <c r="D34" s="6" t="s">
        <v>27</v>
      </c>
      <c r="E34" s="10" t="s">
        <v>9</v>
      </c>
      <c r="F34" s="7" t="s">
        <v>11</v>
      </c>
      <c r="G34" s="10" t="s">
        <v>10</v>
      </c>
      <c r="H34" s="13">
        <v>29.065999999999999</v>
      </c>
      <c r="I34" s="13">
        <v>28.98</v>
      </c>
      <c r="J34" s="3">
        <v>58.8</v>
      </c>
      <c r="K34" s="3">
        <v>80.900000000000006</v>
      </c>
    </row>
    <row r="35" spans="1:11" x14ac:dyDescent="0.35">
      <c r="A35">
        <v>1849</v>
      </c>
      <c r="B35">
        <v>1</v>
      </c>
      <c r="C35">
        <v>30</v>
      </c>
      <c r="D35" s="6" t="s">
        <v>27</v>
      </c>
      <c r="E35" s="10" t="s">
        <v>9</v>
      </c>
      <c r="F35" s="7" t="s">
        <v>11</v>
      </c>
      <c r="G35" s="10" t="s">
        <v>10</v>
      </c>
      <c r="H35" s="13">
        <v>29.076000000000001</v>
      </c>
      <c r="I35" s="13">
        <v>28.988</v>
      </c>
      <c r="J35" s="3">
        <v>60.1</v>
      </c>
      <c r="K35" s="3">
        <v>82.6</v>
      </c>
    </row>
    <row r="36" spans="1:11" x14ac:dyDescent="0.35">
      <c r="A36">
        <v>1849</v>
      </c>
      <c r="B36">
        <v>1</v>
      </c>
      <c r="C36">
        <v>31</v>
      </c>
      <c r="D36" s="6" t="s">
        <v>27</v>
      </c>
      <c r="E36" s="10" t="s">
        <v>9</v>
      </c>
      <c r="F36" s="7" t="s">
        <v>11</v>
      </c>
      <c r="G36" s="10" t="s">
        <v>10</v>
      </c>
      <c r="H36" s="13">
        <v>29.027000000000001</v>
      </c>
      <c r="I36" s="13">
        <v>28.943000000000001</v>
      </c>
      <c r="J36" s="3">
        <v>57.9</v>
      </c>
      <c r="K36" s="3">
        <v>81.2</v>
      </c>
    </row>
    <row r="37" spans="1:11" x14ac:dyDescent="0.35">
      <c r="A37">
        <v>1849</v>
      </c>
      <c r="B37">
        <v>2</v>
      </c>
      <c r="C37">
        <v>1</v>
      </c>
      <c r="D37" s="6" t="s">
        <v>27</v>
      </c>
      <c r="E37" s="10" t="s">
        <v>9</v>
      </c>
      <c r="F37" s="7" t="s">
        <v>11</v>
      </c>
      <c r="G37" s="10" t="s">
        <v>10</v>
      </c>
      <c r="H37" s="13">
        <v>29.05</v>
      </c>
      <c r="I37" s="13">
        <v>28.856999999999999</v>
      </c>
      <c r="J37" s="3">
        <v>63.2</v>
      </c>
      <c r="K37" s="3">
        <v>84</v>
      </c>
    </row>
    <row r="38" spans="1:11" x14ac:dyDescent="0.35">
      <c r="A38">
        <v>1849</v>
      </c>
      <c r="B38">
        <v>2</v>
      </c>
      <c r="C38">
        <v>2</v>
      </c>
      <c r="D38" s="6" t="s">
        <v>27</v>
      </c>
      <c r="E38" s="10" t="s">
        <v>9</v>
      </c>
      <c r="F38" s="7" t="s">
        <v>11</v>
      </c>
      <c r="G38" s="10" t="s">
        <v>10</v>
      </c>
      <c r="H38" s="13">
        <v>29.007000000000001</v>
      </c>
      <c r="I38" s="13">
        <v>28.838000000000001</v>
      </c>
      <c r="J38" s="3">
        <v>67.2</v>
      </c>
      <c r="K38" s="3">
        <v>80.900000000000006</v>
      </c>
    </row>
    <row r="39" spans="1:11" x14ac:dyDescent="0.35">
      <c r="A39">
        <v>1849</v>
      </c>
      <c r="B39">
        <v>2</v>
      </c>
      <c r="C39">
        <v>3</v>
      </c>
      <c r="D39" s="6" t="s">
        <v>27</v>
      </c>
      <c r="E39" s="10" t="s">
        <v>9</v>
      </c>
      <c r="F39" s="7" t="s">
        <v>11</v>
      </c>
      <c r="G39" s="10" t="s">
        <v>10</v>
      </c>
      <c r="H39" s="13">
        <v>29.024000000000001</v>
      </c>
      <c r="I39" s="13">
        <v>28.861999999999998</v>
      </c>
      <c r="J39" s="3">
        <v>67.8</v>
      </c>
      <c r="K39" s="3">
        <v>81</v>
      </c>
    </row>
    <row r="40" spans="1:11" x14ac:dyDescent="0.35">
      <c r="A40">
        <v>1849</v>
      </c>
      <c r="B40">
        <v>2</v>
      </c>
      <c r="C40">
        <v>4</v>
      </c>
      <c r="D40" s="6" t="s">
        <v>27</v>
      </c>
      <c r="E40" s="10" t="s">
        <v>9</v>
      </c>
      <c r="F40" s="7" t="s">
        <v>11</v>
      </c>
      <c r="G40" s="10" t="s">
        <v>10</v>
      </c>
      <c r="H40" s="13">
        <v>29.033000000000001</v>
      </c>
      <c r="I40" s="13">
        <v>28.832000000000001</v>
      </c>
      <c r="J40" s="3">
        <v>62.1</v>
      </c>
      <c r="K40" s="3">
        <v>79.099999999999994</v>
      </c>
    </row>
    <row r="41" spans="1:11" x14ac:dyDescent="0.35">
      <c r="A41">
        <v>1849</v>
      </c>
      <c r="B41">
        <v>2</v>
      </c>
      <c r="C41">
        <v>5</v>
      </c>
      <c r="D41" s="6" t="s">
        <v>27</v>
      </c>
      <c r="E41" s="10" t="s">
        <v>9</v>
      </c>
      <c r="F41" s="7" t="s">
        <v>11</v>
      </c>
      <c r="G41" s="10" t="s">
        <v>10</v>
      </c>
      <c r="H41" s="13">
        <v>29.042000000000002</v>
      </c>
      <c r="I41" s="13">
        <v>28.893999999999998</v>
      </c>
      <c r="J41" s="3">
        <v>61</v>
      </c>
      <c r="K41" s="3">
        <v>76.900000000000006</v>
      </c>
    </row>
    <row r="42" spans="1:11" x14ac:dyDescent="0.35">
      <c r="A42">
        <v>1849</v>
      </c>
      <c r="B42">
        <v>2</v>
      </c>
      <c r="C42">
        <v>6</v>
      </c>
      <c r="D42" s="6" t="s">
        <v>27</v>
      </c>
      <c r="E42" s="10" t="s">
        <v>9</v>
      </c>
      <c r="F42" s="7" t="s">
        <v>11</v>
      </c>
      <c r="G42" s="10" t="s">
        <v>10</v>
      </c>
      <c r="H42" s="13">
        <v>29.138000000000002</v>
      </c>
      <c r="I42" s="13">
        <v>28.969000000000001</v>
      </c>
      <c r="J42" s="3">
        <v>57</v>
      </c>
      <c r="K42" s="3">
        <v>75.3</v>
      </c>
    </row>
    <row r="43" spans="1:11" x14ac:dyDescent="0.35">
      <c r="A43">
        <v>1849</v>
      </c>
      <c r="B43">
        <v>2</v>
      </c>
      <c r="C43">
        <v>7</v>
      </c>
      <c r="D43" s="6" t="s">
        <v>27</v>
      </c>
      <c r="E43" s="10" t="s">
        <v>9</v>
      </c>
      <c r="F43" s="7" t="s">
        <v>11</v>
      </c>
      <c r="G43" s="10" t="s">
        <v>10</v>
      </c>
      <c r="H43" s="13">
        <v>29.14</v>
      </c>
      <c r="I43" s="13">
        <v>29.001999999999999</v>
      </c>
      <c r="J43" s="3">
        <v>53.5</v>
      </c>
      <c r="K43" s="3">
        <v>75.099999999999994</v>
      </c>
    </row>
    <row r="44" spans="1:11" x14ac:dyDescent="0.35">
      <c r="A44">
        <v>1849</v>
      </c>
      <c r="B44">
        <v>2</v>
      </c>
      <c r="C44">
        <v>8</v>
      </c>
      <c r="D44" s="6" t="s">
        <v>27</v>
      </c>
      <c r="E44" s="10" t="s">
        <v>9</v>
      </c>
      <c r="F44" s="7" t="s">
        <v>11</v>
      </c>
      <c r="G44" s="10" t="s">
        <v>10</v>
      </c>
      <c r="H44" s="13">
        <v>29.122</v>
      </c>
      <c r="I44" s="13">
        <v>28.907</v>
      </c>
      <c r="J44" s="3">
        <v>52.6</v>
      </c>
      <c r="K44" s="3">
        <v>78</v>
      </c>
    </row>
    <row r="45" spans="1:11" x14ac:dyDescent="0.35">
      <c r="A45">
        <v>1849</v>
      </c>
      <c r="B45">
        <v>2</v>
      </c>
      <c r="C45">
        <v>9</v>
      </c>
      <c r="D45" s="6" t="s">
        <v>27</v>
      </c>
      <c r="E45" s="10" t="s">
        <v>9</v>
      </c>
      <c r="F45" s="7" t="s">
        <v>11</v>
      </c>
      <c r="G45" s="10" t="s">
        <v>10</v>
      </c>
      <c r="H45" s="13">
        <v>29.039000000000001</v>
      </c>
      <c r="I45" s="13">
        <v>28.902999999999999</v>
      </c>
      <c r="J45" s="3">
        <v>51.2</v>
      </c>
      <c r="K45" s="3">
        <v>81.599999999999994</v>
      </c>
    </row>
    <row r="46" spans="1:11" x14ac:dyDescent="0.35">
      <c r="A46">
        <v>1849</v>
      </c>
      <c r="B46">
        <v>2</v>
      </c>
      <c r="C46">
        <v>10</v>
      </c>
      <c r="D46" s="6" t="s">
        <v>27</v>
      </c>
      <c r="E46" s="10" t="s">
        <v>9</v>
      </c>
      <c r="F46" s="7" t="s">
        <v>11</v>
      </c>
      <c r="G46" s="10" t="s">
        <v>10</v>
      </c>
      <c r="H46" s="13">
        <v>29.047999999999998</v>
      </c>
      <c r="I46" s="13">
        <v>28.907</v>
      </c>
      <c r="J46" s="3">
        <v>56.6</v>
      </c>
      <c r="K46" s="3">
        <v>81.099999999999994</v>
      </c>
    </row>
    <row r="47" spans="1:11" x14ac:dyDescent="0.35">
      <c r="A47">
        <v>1849</v>
      </c>
      <c r="B47">
        <v>2</v>
      </c>
      <c r="C47">
        <v>11</v>
      </c>
      <c r="D47" s="6" t="s">
        <v>27</v>
      </c>
      <c r="E47" s="10" t="s">
        <v>9</v>
      </c>
      <c r="F47" s="7" t="s">
        <v>11</v>
      </c>
      <c r="G47" s="10" t="s">
        <v>10</v>
      </c>
      <c r="H47" s="13">
        <v>29.047000000000001</v>
      </c>
      <c r="I47" s="13">
        <v>28.870999999999999</v>
      </c>
      <c r="J47" s="3">
        <v>59</v>
      </c>
      <c r="K47" s="3">
        <v>79.8</v>
      </c>
    </row>
    <row r="48" spans="1:11" x14ac:dyDescent="0.35">
      <c r="A48">
        <v>1849</v>
      </c>
      <c r="B48">
        <v>2</v>
      </c>
      <c r="C48">
        <v>12</v>
      </c>
      <c r="D48" s="6" t="s">
        <v>27</v>
      </c>
      <c r="E48" s="10" t="s">
        <v>9</v>
      </c>
      <c r="F48" s="7" t="s">
        <v>11</v>
      </c>
      <c r="G48" s="10" t="s">
        <v>10</v>
      </c>
      <c r="H48" s="13">
        <v>28.966999999999999</v>
      </c>
      <c r="I48" s="13">
        <v>28.771000000000001</v>
      </c>
      <c r="J48" s="3">
        <v>56.1</v>
      </c>
      <c r="K48" s="3">
        <v>83.2</v>
      </c>
    </row>
    <row r="49" spans="1:11" x14ac:dyDescent="0.35">
      <c r="A49">
        <v>1849</v>
      </c>
      <c r="B49">
        <v>2</v>
      </c>
      <c r="C49">
        <v>13</v>
      </c>
      <c r="D49" s="6" t="s">
        <v>27</v>
      </c>
      <c r="E49" s="10" t="s">
        <v>9</v>
      </c>
      <c r="F49" s="7" t="s">
        <v>11</v>
      </c>
      <c r="G49" s="10" t="s">
        <v>10</v>
      </c>
      <c r="H49" s="13">
        <v>29.04</v>
      </c>
      <c r="I49" s="13">
        <v>28.8</v>
      </c>
      <c r="J49" s="3">
        <v>60.2</v>
      </c>
      <c r="K49" s="3">
        <v>84.1</v>
      </c>
    </row>
    <row r="50" spans="1:11" x14ac:dyDescent="0.35">
      <c r="A50">
        <v>1849</v>
      </c>
      <c r="B50">
        <v>2</v>
      </c>
      <c r="C50">
        <v>14</v>
      </c>
      <c r="D50" s="6" t="s">
        <v>27</v>
      </c>
      <c r="E50" s="10" t="s">
        <v>9</v>
      </c>
      <c r="F50" s="7" t="s">
        <v>11</v>
      </c>
      <c r="G50" s="10" t="s">
        <v>10</v>
      </c>
      <c r="H50" s="13">
        <v>28.995999999999999</v>
      </c>
      <c r="I50" s="13">
        <v>28.811</v>
      </c>
      <c r="J50" s="3">
        <v>59.5</v>
      </c>
      <c r="K50" s="3">
        <v>83.5</v>
      </c>
    </row>
    <row r="51" spans="1:11" x14ac:dyDescent="0.35">
      <c r="A51">
        <v>1849</v>
      </c>
      <c r="B51">
        <v>2</v>
      </c>
      <c r="C51">
        <v>15</v>
      </c>
      <c r="D51" s="6" t="s">
        <v>27</v>
      </c>
      <c r="E51" s="10" t="s">
        <v>9</v>
      </c>
      <c r="F51" s="7" t="s">
        <v>11</v>
      </c>
      <c r="G51" s="10" t="s">
        <v>10</v>
      </c>
      <c r="H51" s="13">
        <v>28.937999999999999</v>
      </c>
      <c r="I51" s="13">
        <v>28.75</v>
      </c>
      <c r="J51" s="3">
        <v>63.4</v>
      </c>
      <c r="K51" s="3">
        <v>85.7</v>
      </c>
    </row>
    <row r="52" spans="1:11" x14ac:dyDescent="0.35">
      <c r="A52">
        <v>1849</v>
      </c>
      <c r="B52">
        <v>2</v>
      </c>
      <c r="C52">
        <v>16</v>
      </c>
      <c r="D52" s="6" t="s">
        <v>27</v>
      </c>
      <c r="E52" s="10" t="s">
        <v>9</v>
      </c>
      <c r="F52" s="7" t="s">
        <v>11</v>
      </c>
      <c r="G52" s="10" t="s">
        <v>10</v>
      </c>
      <c r="H52" s="13">
        <v>28.934999999999999</v>
      </c>
      <c r="I52" s="13">
        <v>28.806000000000001</v>
      </c>
      <c r="J52" s="3">
        <v>64.2</v>
      </c>
      <c r="K52" s="3">
        <v>87.2</v>
      </c>
    </row>
    <row r="53" spans="1:11" x14ac:dyDescent="0.35">
      <c r="A53">
        <v>1849</v>
      </c>
      <c r="B53">
        <v>2</v>
      </c>
      <c r="C53">
        <v>17</v>
      </c>
      <c r="D53" s="6" t="s">
        <v>27</v>
      </c>
      <c r="E53" s="10" t="s">
        <v>9</v>
      </c>
      <c r="F53" s="7" t="s">
        <v>11</v>
      </c>
      <c r="G53" s="10" t="s">
        <v>10</v>
      </c>
      <c r="H53" s="13">
        <v>29.058</v>
      </c>
      <c r="I53" s="13">
        <v>28.88</v>
      </c>
      <c r="J53" s="3">
        <v>63</v>
      </c>
      <c r="K53" s="3">
        <v>83.5</v>
      </c>
    </row>
    <row r="54" spans="1:11" x14ac:dyDescent="0.35">
      <c r="A54">
        <v>1849</v>
      </c>
      <c r="B54">
        <v>2</v>
      </c>
      <c r="C54">
        <v>18</v>
      </c>
      <c r="D54" s="6" t="s">
        <v>27</v>
      </c>
      <c r="E54" s="10" t="s">
        <v>9</v>
      </c>
      <c r="F54" s="7" t="s">
        <v>11</v>
      </c>
      <c r="G54" s="10" t="s">
        <v>10</v>
      </c>
      <c r="H54" s="13">
        <v>28.931000000000001</v>
      </c>
      <c r="I54" s="13">
        <v>28.699000000000002</v>
      </c>
      <c r="J54" s="3">
        <v>58.6</v>
      </c>
      <c r="K54" s="3">
        <v>90.8</v>
      </c>
    </row>
    <row r="55" spans="1:11" x14ac:dyDescent="0.35">
      <c r="A55">
        <v>1849</v>
      </c>
      <c r="B55">
        <v>2</v>
      </c>
      <c r="C55">
        <v>19</v>
      </c>
      <c r="D55" s="6" t="s">
        <v>27</v>
      </c>
      <c r="E55" s="10" t="s">
        <v>9</v>
      </c>
      <c r="F55" s="7" t="s">
        <v>11</v>
      </c>
      <c r="G55" s="10" t="s">
        <v>10</v>
      </c>
      <c r="H55" s="13">
        <v>28.902000000000001</v>
      </c>
      <c r="I55" s="13">
        <v>28.611999999999998</v>
      </c>
      <c r="J55" s="3">
        <v>62.6</v>
      </c>
      <c r="K55" s="3">
        <v>90.4</v>
      </c>
    </row>
    <row r="56" spans="1:11" x14ac:dyDescent="0.35">
      <c r="A56">
        <v>1849</v>
      </c>
      <c r="B56">
        <v>2</v>
      </c>
      <c r="C56">
        <v>20</v>
      </c>
      <c r="D56" s="6" t="s">
        <v>27</v>
      </c>
      <c r="E56" s="10" t="s">
        <v>9</v>
      </c>
      <c r="F56" s="7" t="s">
        <v>11</v>
      </c>
      <c r="G56" s="10" t="s">
        <v>10</v>
      </c>
      <c r="H56" s="13">
        <v>28.782</v>
      </c>
      <c r="I56" s="13">
        <v>28.573</v>
      </c>
      <c r="J56" s="3">
        <v>67</v>
      </c>
      <c r="K56" s="3">
        <v>94.8</v>
      </c>
    </row>
    <row r="57" spans="1:11" x14ac:dyDescent="0.35">
      <c r="A57">
        <v>1849</v>
      </c>
      <c r="B57">
        <v>2</v>
      </c>
      <c r="C57">
        <v>21</v>
      </c>
      <c r="D57" s="6" t="s">
        <v>27</v>
      </c>
      <c r="E57" s="10" t="s">
        <v>9</v>
      </c>
      <c r="F57" s="7" t="s">
        <v>11</v>
      </c>
      <c r="G57" s="10" t="s">
        <v>10</v>
      </c>
      <c r="H57" s="13">
        <v>28.83</v>
      </c>
      <c r="I57" s="13">
        <v>28.696999999999999</v>
      </c>
      <c r="J57" s="3">
        <v>68.2</v>
      </c>
      <c r="K57" s="3">
        <v>90.8</v>
      </c>
    </row>
    <row r="58" spans="1:11" x14ac:dyDescent="0.35">
      <c r="A58">
        <v>1849</v>
      </c>
      <c r="B58">
        <v>2</v>
      </c>
      <c r="C58">
        <v>22</v>
      </c>
      <c r="D58" s="6" t="s">
        <v>27</v>
      </c>
      <c r="E58" s="10" t="s">
        <v>9</v>
      </c>
      <c r="F58" s="7" t="s">
        <v>11</v>
      </c>
      <c r="G58" s="10" t="s">
        <v>10</v>
      </c>
      <c r="H58" s="13">
        <v>28.827000000000002</v>
      </c>
      <c r="I58" s="13">
        <v>28.632999999999999</v>
      </c>
      <c r="J58" s="3">
        <v>67</v>
      </c>
      <c r="K58" s="3">
        <v>90.7</v>
      </c>
    </row>
    <row r="59" spans="1:11" x14ac:dyDescent="0.35">
      <c r="A59">
        <v>1849</v>
      </c>
      <c r="B59">
        <v>2</v>
      </c>
      <c r="C59">
        <v>23</v>
      </c>
      <c r="D59" s="6" t="s">
        <v>27</v>
      </c>
      <c r="E59" s="10" t="s">
        <v>9</v>
      </c>
      <c r="F59" s="7" t="s">
        <v>11</v>
      </c>
      <c r="G59" s="10" t="s">
        <v>10</v>
      </c>
      <c r="H59" s="13">
        <v>28.792999999999999</v>
      </c>
      <c r="I59" s="13">
        <v>28.657</v>
      </c>
      <c r="J59" s="3">
        <v>67.8</v>
      </c>
      <c r="K59" s="3">
        <v>89.4</v>
      </c>
    </row>
    <row r="60" spans="1:11" x14ac:dyDescent="0.35">
      <c r="A60">
        <v>1849</v>
      </c>
      <c r="B60">
        <v>2</v>
      </c>
      <c r="C60">
        <v>24</v>
      </c>
      <c r="D60" s="6" t="s">
        <v>27</v>
      </c>
      <c r="E60" s="10" t="s">
        <v>9</v>
      </c>
      <c r="F60" s="7" t="s">
        <v>11</v>
      </c>
      <c r="G60" s="10" t="s">
        <v>10</v>
      </c>
      <c r="H60" s="13">
        <v>28.881</v>
      </c>
      <c r="I60" s="13">
        <v>28.827999999999999</v>
      </c>
      <c r="J60" s="3">
        <v>66.3</v>
      </c>
      <c r="K60" s="3">
        <v>84.3</v>
      </c>
    </row>
    <row r="61" spans="1:11" x14ac:dyDescent="0.35">
      <c r="A61">
        <v>1849</v>
      </c>
      <c r="B61">
        <v>2</v>
      </c>
      <c r="C61">
        <v>25</v>
      </c>
      <c r="D61" s="6" t="s">
        <v>27</v>
      </c>
      <c r="E61" s="10" t="s">
        <v>9</v>
      </c>
      <c r="F61" s="7" t="s">
        <v>11</v>
      </c>
      <c r="G61" s="10" t="s">
        <v>10</v>
      </c>
      <c r="H61" s="13">
        <v>28.989000000000001</v>
      </c>
      <c r="I61" s="13">
        <v>28.852</v>
      </c>
      <c r="J61" s="3">
        <v>61.2</v>
      </c>
      <c r="K61" s="3">
        <v>83.4</v>
      </c>
    </row>
    <row r="62" spans="1:11" x14ac:dyDescent="0.35">
      <c r="A62">
        <v>1849</v>
      </c>
      <c r="B62">
        <v>2</v>
      </c>
      <c r="C62">
        <v>26</v>
      </c>
      <c r="D62" s="6" t="s">
        <v>27</v>
      </c>
      <c r="E62" s="10" t="s">
        <v>9</v>
      </c>
      <c r="F62" s="7" t="s">
        <v>11</v>
      </c>
      <c r="G62" s="10" t="s">
        <v>10</v>
      </c>
      <c r="H62" s="13">
        <v>29.021000000000001</v>
      </c>
      <c r="I62" s="13">
        <v>28.887</v>
      </c>
      <c r="J62" s="3">
        <v>60</v>
      </c>
      <c r="K62" s="3">
        <v>82.2</v>
      </c>
    </row>
    <row r="63" spans="1:11" x14ac:dyDescent="0.35">
      <c r="A63">
        <v>1849</v>
      </c>
      <c r="B63">
        <v>2</v>
      </c>
      <c r="C63">
        <v>27</v>
      </c>
      <c r="D63" s="6" t="s">
        <v>27</v>
      </c>
      <c r="E63" s="10" t="s">
        <v>9</v>
      </c>
      <c r="F63" s="7" t="s">
        <v>11</v>
      </c>
      <c r="G63" s="10" t="s">
        <v>10</v>
      </c>
      <c r="H63" s="13">
        <v>29.085000000000001</v>
      </c>
      <c r="I63" s="13">
        <v>28.916</v>
      </c>
      <c r="J63" s="3">
        <v>59.8</v>
      </c>
      <c r="K63" s="3">
        <v>85.4</v>
      </c>
    </row>
    <row r="64" spans="1:11" x14ac:dyDescent="0.35">
      <c r="A64">
        <v>1849</v>
      </c>
      <c r="B64">
        <v>2</v>
      </c>
      <c r="C64">
        <v>28</v>
      </c>
      <c r="D64" s="6" t="s">
        <v>27</v>
      </c>
      <c r="E64" s="10" t="s">
        <v>9</v>
      </c>
      <c r="F64" s="7" t="s">
        <v>11</v>
      </c>
      <c r="G64" s="10" t="s">
        <v>10</v>
      </c>
      <c r="H64" s="13">
        <v>29.105</v>
      </c>
      <c r="I64" s="13">
        <v>28.925000000000001</v>
      </c>
      <c r="J64" s="3">
        <v>61.3</v>
      </c>
      <c r="K64" s="3">
        <v>89.6</v>
      </c>
    </row>
    <row r="65" spans="1:11" x14ac:dyDescent="0.35">
      <c r="A65">
        <v>1849</v>
      </c>
      <c r="B65">
        <v>3</v>
      </c>
      <c r="C65">
        <v>1</v>
      </c>
      <c r="D65" s="6" t="s">
        <v>27</v>
      </c>
      <c r="E65" s="10" t="s">
        <v>9</v>
      </c>
      <c r="F65" s="7" t="s">
        <v>11</v>
      </c>
      <c r="G65" s="10" t="s">
        <v>10</v>
      </c>
      <c r="H65" s="13">
        <v>29.074000000000002</v>
      </c>
      <c r="I65" s="13">
        <v>28.945</v>
      </c>
      <c r="J65" s="3">
        <v>65.400000000000006</v>
      </c>
      <c r="K65" s="3">
        <v>91.3</v>
      </c>
    </row>
    <row r="66" spans="1:11" x14ac:dyDescent="0.35">
      <c r="A66">
        <v>1849</v>
      </c>
      <c r="B66">
        <v>3</v>
      </c>
      <c r="C66">
        <v>2</v>
      </c>
      <c r="D66" s="6" t="s">
        <v>27</v>
      </c>
      <c r="E66" s="10" t="s">
        <v>9</v>
      </c>
      <c r="F66" s="7" t="s">
        <v>11</v>
      </c>
      <c r="G66" s="10" t="s">
        <v>10</v>
      </c>
      <c r="H66" s="13">
        <v>29.071000000000002</v>
      </c>
      <c r="I66" s="13">
        <v>28.927</v>
      </c>
      <c r="J66" s="3">
        <v>65.7</v>
      </c>
      <c r="K66" s="3">
        <v>92.1</v>
      </c>
    </row>
    <row r="67" spans="1:11" x14ac:dyDescent="0.35">
      <c r="A67">
        <v>1849</v>
      </c>
      <c r="B67">
        <v>3</v>
      </c>
      <c r="C67">
        <v>3</v>
      </c>
      <c r="D67" s="6" t="s">
        <v>27</v>
      </c>
      <c r="E67" s="10" t="s">
        <v>9</v>
      </c>
      <c r="F67" s="7" t="s">
        <v>11</v>
      </c>
      <c r="G67" s="10" t="s">
        <v>10</v>
      </c>
      <c r="H67" s="13">
        <v>29.094000000000001</v>
      </c>
      <c r="I67" s="13">
        <v>28.931999999999999</v>
      </c>
      <c r="J67" s="3">
        <v>66.599999999999994</v>
      </c>
      <c r="K67" s="3">
        <v>88.8</v>
      </c>
    </row>
    <row r="68" spans="1:11" x14ac:dyDescent="0.35">
      <c r="A68">
        <v>1849</v>
      </c>
      <c r="B68">
        <v>3</v>
      </c>
      <c r="C68">
        <v>4</v>
      </c>
      <c r="D68" s="6" t="s">
        <v>27</v>
      </c>
      <c r="E68" s="10" t="s">
        <v>9</v>
      </c>
      <c r="F68" s="7" t="s">
        <v>11</v>
      </c>
      <c r="G68" s="10" t="s">
        <v>10</v>
      </c>
      <c r="H68" s="13">
        <v>29.181999999999999</v>
      </c>
      <c r="I68" s="13">
        <v>29.074000000000002</v>
      </c>
      <c r="J68" s="3">
        <v>65.900000000000006</v>
      </c>
      <c r="K68" s="3">
        <v>89.5</v>
      </c>
    </row>
    <row r="69" spans="1:11" x14ac:dyDescent="0.35">
      <c r="A69">
        <v>1849</v>
      </c>
      <c r="B69">
        <v>3</v>
      </c>
      <c r="C69">
        <v>5</v>
      </c>
      <c r="D69" s="6" t="s">
        <v>27</v>
      </c>
      <c r="E69" s="10" t="s">
        <v>9</v>
      </c>
      <c r="F69" s="7" t="s">
        <v>11</v>
      </c>
      <c r="G69" s="10" t="s">
        <v>10</v>
      </c>
      <c r="H69" s="13">
        <v>29.077000000000002</v>
      </c>
      <c r="I69" s="13">
        <v>28.895</v>
      </c>
      <c r="J69" s="3">
        <v>68.2</v>
      </c>
      <c r="K69" s="3">
        <v>90</v>
      </c>
    </row>
    <row r="70" spans="1:11" x14ac:dyDescent="0.35">
      <c r="A70">
        <v>1849</v>
      </c>
      <c r="B70">
        <v>3</v>
      </c>
      <c r="C70">
        <v>6</v>
      </c>
      <c r="D70" s="6" t="s">
        <v>27</v>
      </c>
      <c r="E70" s="10" t="s">
        <v>9</v>
      </c>
      <c r="F70" s="7" t="s">
        <v>11</v>
      </c>
      <c r="G70" s="10" t="s">
        <v>10</v>
      </c>
      <c r="H70" s="13">
        <v>29.009</v>
      </c>
      <c r="I70" s="13">
        <v>28.783999999999999</v>
      </c>
      <c r="J70" s="3">
        <v>66.599999999999994</v>
      </c>
      <c r="K70" s="3">
        <v>89.3</v>
      </c>
    </row>
    <row r="71" spans="1:11" x14ac:dyDescent="0.35">
      <c r="A71">
        <v>1849</v>
      </c>
      <c r="B71">
        <v>3</v>
      </c>
      <c r="C71">
        <v>7</v>
      </c>
      <c r="D71" s="6" t="s">
        <v>27</v>
      </c>
      <c r="E71" s="10" t="s">
        <v>9</v>
      </c>
      <c r="F71" s="7" t="s">
        <v>11</v>
      </c>
      <c r="G71" s="10" t="s">
        <v>10</v>
      </c>
      <c r="H71" s="13">
        <v>28.943999999999999</v>
      </c>
      <c r="I71" s="13">
        <v>28.797000000000001</v>
      </c>
      <c r="J71" s="3">
        <v>70.8</v>
      </c>
      <c r="K71" s="3">
        <v>92.1</v>
      </c>
    </row>
    <row r="72" spans="1:11" x14ac:dyDescent="0.35">
      <c r="A72">
        <v>1849</v>
      </c>
      <c r="B72">
        <v>3</v>
      </c>
      <c r="C72">
        <v>8</v>
      </c>
      <c r="D72" s="6" t="s">
        <v>27</v>
      </c>
      <c r="E72" s="10" t="s">
        <v>9</v>
      </c>
      <c r="F72" s="7" t="s">
        <v>11</v>
      </c>
      <c r="G72" s="10" t="s">
        <v>10</v>
      </c>
      <c r="H72" s="13">
        <v>28.934000000000001</v>
      </c>
      <c r="I72" s="13">
        <v>28.788</v>
      </c>
      <c r="J72" s="3">
        <v>70.3</v>
      </c>
      <c r="K72" s="3">
        <v>91.2</v>
      </c>
    </row>
    <row r="73" spans="1:11" x14ac:dyDescent="0.35">
      <c r="A73">
        <v>1849</v>
      </c>
      <c r="B73">
        <v>3</v>
      </c>
      <c r="C73">
        <v>9</v>
      </c>
      <c r="D73" s="6" t="s">
        <v>27</v>
      </c>
      <c r="E73" s="10" t="s">
        <v>9</v>
      </c>
      <c r="F73" s="7" t="s">
        <v>11</v>
      </c>
      <c r="G73" s="10" t="s">
        <v>10</v>
      </c>
      <c r="H73" s="13">
        <v>28.998999999999999</v>
      </c>
      <c r="I73" s="13">
        <v>28.79</v>
      </c>
      <c r="J73" s="3">
        <v>69.5</v>
      </c>
      <c r="K73" s="3">
        <v>92.4</v>
      </c>
    </row>
    <row r="74" spans="1:11" x14ac:dyDescent="0.35">
      <c r="A74">
        <v>1849</v>
      </c>
      <c r="B74">
        <v>3</v>
      </c>
      <c r="C74">
        <v>10</v>
      </c>
      <c r="D74" s="6" t="s">
        <v>27</v>
      </c>
      <c r="E74" s="10" t="s">
        <v>9</v>
      </c>
      <c r="F74" s="7" t="s">
        <v>11</v>
      </c>
      <c r="G74" s="10" t="s">
        <v>10</v>
      </c>
      <c r="H74" s="13">
        <v>29.08</v>
      </c>
      <c r="I74" s="13">
        <v>28.917000000000002</v>
      </c>
      <c r="J74" s="3">
        <v>68.5</v>
      </c>
      <c r="K74" s="3">
        <v>89.4</v>
      </c>
    </row>
    <row r="75" spans="1:11" x14ac:dyDescent="0.35">
      <c r="A75">
        <v>1849</v>
      </c>
      <c r="B75">
        <v>3</v>
      </c>
      <c r="C75">
        <v>11</v>
      </c>
      <c r="D75" s="6" t="s">
        <v>27</v>
      </c>
      <c r="E75" s="10" t="s">
        <v>9</v>
      </c>
      <c r="F75" s="7" t="s">
        <v>11</v>
      </c>
      <c r="G75" s="10" t="s">
        <v>10</v>
      </c>
      <c r="H75" s="13">
        <v>29.088999999999999</v>
      </c>
      <c r="I75" s="13">
        <v>28.931000000000001</v>
      </c>
      <c r="J75" s="3">
        <v>68.5</v>
      </c>
      <c r="K75" s="3">
        <v>93.1</v>
      </c>
    </row>
    <row r="76" spans="1:11" x14ac:dyDescent="0.35">
      <c r="A76">
        <v>1849</v>
      </c>
      <c r="B76">
        <v>3</v>
      </c>
      <c r="C76">
        <v>12</v>
      </c>
      <c r="D76" s="6" t="s">
        <v>27</v>
      </c>
      <c r="E76" s="10" t="s">
        <v>9</v>
      </c>
      <c r="F76" s="7" t="s">
        <v>11</v>
      </c>
      <c r="G76" s="10" t="s">
        <v>10</v>
      </c>
      <c r="H76" s="13">
        <v>29.006</v>
      </c>
      <c r="I76" s="13">
        <v>28.831</v>
      </c>
      <c r="J76" s="3">
        <v>70</v>
      </c>
      <c r="K76" s="3">
        <v>94</v>
      </c>
    </row>
    <row r="77" spans="1:11" x14ac:dyDescent="0.35">
      <c r="A77">
        <v>1849</v>
      </c>
      <c r="B77">
        <v>3</v>
      </c>
      <c r="C77">
        <v>13</v>
      </c>
      <c r="D77" s="6" t="s">
        <v>27</v>
      </c>
      <c r="E77" s="10" t="s">
        <v>9</v>
      </c>
      <c r="F77" s="7" t="s">
        <v>11</v>
      </c>
      <c r="G77" s="10" t="s">
        <v>10</v>
      </c>
      <c r="H77" s="13">
        <v>29.04</v>
      </c>
      <c r="I77" s="13">
        <v>28.68</v>
      </c>
      <c r="J77" s="3">
        <v>72.8</v>
      </c>
      <c r="K77" s="3">
        <v>92.7</v>
      </c>
    </row>
    <row r="78" spans="1:11" x14ac:dyDescent="0.35">
      <c r="A78">
        <v>1849</v>
      </c>
      <c r="B78">
        <v>3</v>
      </c>
      <c r="C78">
        <v>14</v>
      </c>
      <c r="D78" s="6" t="s">
        <v>27</v>
      </c>
      <c r="E78" s="10" t="s">
        <v>9</v>
      </c>
      <c r="F78" s="7" t="s">
        <v>11</v>
      </c>
      <c r="G78" s="10" t="s">
        <v>10</v>
      </c>
      <c r="H78" s="13">
        <v>29.05</v>
      </c>
      <c r="I78" s="13">
        <v>28.873999999999999</v>
      </c>
      <c r="J78" s="3">
        <v>69.099999999999994</v>
      </c>
      <c r="K78" s="3">
        <v>91.4</v>
      </c>
    </row>
    <row r="79" spans="1:11" x14ac:dyDescent="0.35">
      <c r="A79">
        <v>1849</v>
      </c>
      <c r="B79">
        <v>3</v>
      </c>
      <c r="C79">
        <v>15</v>
      </c>
      <c r="D79" s="6" t="s">
        <v>27</v>
      </c>
      <c r="E79" s="10" t="s">
        <v>9</v>
      </c>
      <c r="F79" s="7" t="s">
        <v>11</v>
      </c>
      <c r="G79" s="10" t="s">
        <v>10</v>
      </c>
      <c r="H79" s="13">
        <v>29.04</v>
      </c>
      <c r="I79" s="13">
        <v>28.872</v>
      </c>
      <c r="J79" s="3">
        <v>69.5</v>
      </c>
      <c r="K79" s="3">
        <v>93</v>
      </c>
    </row>
    <row r="80" spans="1:11" x14ac:dyDescent="0.35">
      <c r="A80">
        <v>1849</v>
      </c>
      <c r="B80">
        <v>3</v>
      </c>
      <c r="C80">
        <v>16</v>
      </c>
      <c r="D80" s="6" t="s">
        <v>27</v>
      </c>
      <c r="E80" s="10" t="s">
        <v>9</v>
      </c>
      <c r="F80" s="7" t="s">
        <v>11</v>
      </c>
      <c r="G80" s="10" t="s">
        <v>10</v>
      </c>
      <c r="H80" s="13">
        <v>29.077999999999999</v>
      </c>
      <c r="I80" s="13">
        <v>28.928000000000001</v>
      </c>
      <c r="J80" s="3">
        <v>71</v>
      </c>
      <c r="K80" s="3">
        <v>91.6</v>
      </c>
    </row>
    <row r="81" spans="1:11" x14ac:dyDescent="0.35">
      <c r="A81">
        <v>1849</v>
      </c>
      <c r="B81">
        <v>3</v>
      </c>
      <c r="C81">
        <v>17</v>
      </c>
      <c r="D81" s="6" t="s">
        <v>27</v>
      </c>
      <c r="E81" s="10" t="s">
        <v>9</v>
      </c>
      <c r="F81" s="7" t="s">
        <v>11</v>
      </c>
      <c r="G81" s="10" t="s">
        <v>10</v>
      </c>
      <c r="H81" s="13">
        <v>29.06</v>
      </c>
      <c r="I81" s="13">
        <v>28.888000000000002</v>
      </c>
      <c r="J81" s="3">
        <v>74.8</v>
      </c>
      <c r="K81" s="3">
        <v>92.9</v>
      </c>
    </row>
    <row r="82" spans="1:11" x14ac:dyDescent="0.35">
      <c r="A82">
        <v>1849</v>
      </c>
      <c r="B82">
        <v>3</v>
      </c>
      <c r="C82">
        <v>18</v>
      </c>
      <c r="D82" s="6" t="s">
        <v>27</v>
      </c>
      <c r="E82" s="10" t="s">
        <v>9</v>
      </c>
      <c r="F82" s="7" t="s">
        <v>11</v>
      </c>
      <c r="G82" s="10" t="s">
        <v>10</v>
      </c>
      <c r="H82" s="13">
        <v>28.988</v>
      </c>
      <c r="I82" s="13">
        <v>28.834</v>
      </c>
      <c r="J82" s="3">
        <v>72.099999999999994</v>
      </c>
      <c r="K82" s="3">
        <v>92.4</v>
      </c>
    </row>
    <row r="83" spans="1:11" x14ac:dyDescent="0.35">
      <c r="A83">
        <v>1849</v>
      </c>
      <c r="B83">
        <v>3</v>
      </c>
      <c r="C83">
        <v>19</v>
      </c>
      <c r="D83" s="6" t="s">
        <v>27</v>
      </c>
      <c r="E83" s="10" t="s">
        <v>9</v>
      </c>
      <c r="F83" s="7" t="s">
        <v>11</v>
      </c>
      <c r="G83" s="10" t="s">
        <v>10</v>
      </c>
      <c r="H83" s="13">
        <v>28.876000000000001</v>
      </c>
      <c r="I83" s="13">
        <v>28.67</v>
      </c>
      <c r="J83" s="3">
        <v>71.599999999999994</v>
      </c>
      <c r="K83" s="3">
        <v>93.2</v>
      </c>
    </row>
    <row r="84" spans="1:11" x14ac:dyDescent="0.35">
      <c r="A84">
        <v>1849</v>
      </c>
      <c r="B84">
        <v>3</v>
      </c>
      <c r="C84">
        <v>20</v>
      </c>
      <c r="D84" s="6" t="s">
        <v>27</v>
      </c>
      <c r="E84" s="10" t="s">
        <v>9</v>
      </c>
      <c r="F84" s="7" t="s">
        <v>11</v>
      </c>
      <c r="G84" s="10" t="s">
        <v>10</v>
      </c>
      <c r="H84" s="13">
        <v>28.827999999999999</v>
      </c>
      <c r="I84" s="13">
        <v>28.763999999999999</v>
      </c>
      <c r="J84" s="3">
        <v>67.2</v>
      </c>
      <c r="K84" s="3">
        <v>94.6</v>
      </c>
    </row>
    <row r="85" spans="1:11" x14ac:dyDescent="0.35">
      <c r="A85">
        <v>1849</v>
      </c>
      <c r="B85">
        <v>3</v>
      </c>
      <c r="C85">
        <v>21</v>
      </c>
      <c r="D85" s="6" t="s">
        <v>27</v>
      </c>
      <c r="E85" s="10" t="s">
        <v>9</v>
      </c>
      <c r="F85" s="7" t="s">
        <v>11</v>
      </c>
      <c r="G85" s="10" t="s">
        <v>10</v>
      </c>
      <c r="H85" s="13">
        <v>28.914999999999999</v>
      </c>
      <c r="I85" s="13">
        <v>28.751000000000001</v>
      </c>
      <c r="J85" s="3">
        <v>63.3</v>
      </c>
      <c r="K85" s="3">
        <v>94.7</v>
      </c>
    </row>
    <row r="86" spans="1:11" x14ac:dyDescent="0.35">
      <c r="A86">
        <v>1849</v>
      </c>
      <c r="B86">
        <v>3</v>
      </c>
      <c r="C86">
        <v>22</v>
      </c>
      <c r="D86" s="6" t="s">
        <v>27</v>
      </c>
      <c r="E86" s="10" t="s">
        <v>9</v>
      </c>
      <c r="F86" s="7" t="s">
        <v>11</v>
      </c>
      <c r="G86" s="10" t="s">
        <v>10</v>
      </c>
      <c r="H86" s="13">
        <v>28.975999999999999</v>
      </c>
      <c r="I86" s="13">
        <v>28.768000000000001</v>
      </c>
      <c r="J86" s="3">
        <v>70.599999999999994</v>
      </c>
      <c r="K86" s="3">
        <v>96.5</v>
      </c>
    </row>
    <row r="87" spans="1:11" x14ac:dyDescent="0.35">
      <c r="A87">
        <v>1849</v>
      </c>
      <c r="B87">
        <v>3</v>
      </c>
      <c r="C87">
        <v>23</v>
      </c>
      <c r="D87" s="6" t="s">
        <v>27</v>
      </c>
      <c r="E87" s="10" t="s">
        <v>9</v>
      </c>
      <c r="F87" s="7" t="s">
        <v>11</v>
      </c>
      <c r="G87" s="10" t="s">
        <v>10</v>
      </c>
      <c r="H87" s="13">
        <v>28.988</v>
      </c>
      <c r="I87" s="13">
        <v>28.736000000000001</v>
      </c>
      <c r="J87" s="3">
        <v>70.099999999999994</v>
      </c>
      <c r="K87" s="3">
        <v>97.3</v>
      </c>
    </row>
    <row r="88" spans="1:11" x14ac:dyDescent="0.35">
      <c r="A88">
        <v>1849</v>
      </c>
      <c r="B88">
        <v>3</v>
      </c>
      <c r="C88">
        <v>24</v>
      </c>
      <c r="D88" s="6" t="s">
        <v>27</v>
      </c>
      <c r="E88" s="10" t="s">
        <v>9</v>
      </c>
      <c r="F88" s="7" t="s">
        <v>11</v>
      </c>
      <c r="G88" s="10" t="s">
        <v>10</v>
      </c>
      <c r="H88" s="13">
        <v>28.905999999999999</v>
      </c>
      <c r="I88" s="13">
        <v>28.712</v>
      </c>
      <c r="J88" s="3">
        <v>72.400000000000006</v>
      </c>
      <c r="K88" s="3">
        <v>98.8</v>
      </c>
    </row>
    <row r="89" spans="1:11" x14ac:dyDescent="0.35">
      <c r="A89">
        <v>1849</v>
      </c>
      <c r="B89">
        <v>3</v>
      </c>
      <c r="C89">
        <v>25</v>
      </c>
      <c r="D89" s="6" t="s">
        <v>27</v>
      </c>
      <c r="E89" s="10" t="s">
        <v>9</v>
      </c>
      <c r="F89" s="7" t="s">
        <v>11</v>
      </c>
      <c r="G89" s="10" t="s">
        <v>10</v>
      </c>
      <c r="H89" s="13">
        <v>28.888000000000002</v>
      </c>
      <c r="I89" s="13">
        <v>28.672999999999998</v>
      </c>
      <c r="J89" s="3">
        <v>75</v>
      </c>
      <c r="K89" s="3">
        <v>98.8</v>
      </c>
    </row>
    <row r="90" spans="1:11" x14ac:dyDescent="0.35">
      <c r="A90">
        <v>1849</v>
      </c>
      <c r="B90">
        <v>3</v>
      </c>
      <c r="C90">
        <v>26</v>
      </c>
      <c r="D90" s="6" t="s">
        <v>27</v>
      </c>
      <c r="E90" s="10" t="s">
        <v>9</v>
      </c>
      <c r="F90" s="7" t="s">
        <v>11</v>
      </c>
      <c r="G90" s="10" t="s">
        <v>10</v>
      </c>
      <c r="H90" s="13">
        <v>28.922000000000001</v>
      </c>
      <c r="I90" s="13">
        <v>28.696999999999999</v>
      </c>
      <c r="J90" s="3">
        <v>76.7</v>
      </c>
      <c r="K90" s="3">
        <v>99</v>
      </c>
    </row>
    <row r="91" spans="1:11" x14ac:dyDescent="0.35">
      <c r="A91">
        <v>1849</v>
      </c>
      <c r="B91">
        <v>3</v>
      </c>
      <c r="C91">
        <v>27</v>
      </c>
      <c r="D91" s="6" t="s">
        <v>27</v>
      </c>
      <c r="E91" s="10" t="s">
        <v>9</v>
      </c>
      <c r="F91" s="7" t="s">
        <v>11</v>
      </c>
      <c r="G91" s="10" t="s">
        <v>10</v>
      </c>
      <c r="H91" s="13">
        <v>28.925000000000001</v>
      </c>
      <c r="I91" s="13">
        <v>28.706</v>
      </c>
      <c r="J91" s="3">
        <v>79.2</v>
      </c>
      <c r="K91" s="3">
        <v>98.7</v>
      </c>
    </row>
    <row r="92" spans="1:11" x14ac:dyDescent="0.35">
      <c r="A92">
        <v>1849</v>
      </c>
      <c r="B92">
        <v>3</v>
      </c>
      <c r="C92">
        <v>28</v>
      </c>
      <c r="D92" s="6" t="s">
        <v>27</v>
      </c>
      <c r="E92" s="10" t="s">
        <v>9</v>
      </c>
      <c r="F92" s="7" t="s">
        <v>11</v>
      </c>
      <c r="G92" s="10" t="s">
        <v>10</v>
      </c>
      <c r="H92" s="13">
        <v>28.882999999999999</v>
      </c>
      <c r="I92" s="13">
        <v>28.661999999999999</v>
      </c>
      <c r="J92" s="3">
        <v>74.5</v>
      </c>
      <c r="K92" s="3">
        <v>99.2</v>
      </c>
    </row>
    <row r="93" spans="1:11" x14ac:dyDescent="0.35">
      <c r="A93">
        <v>1849</v>
      </c>
      <c r="B93">
        <v>3</v>
      </c>
      <c r="C93">
        <v>29</v>
      </c>
      <c r="D93" s="6" t="s">
        <v>27</v>
      </c>
      <c r="E93" s="10" t="s">
        <v>9</v>
      </c>
      <c r="F93" s="7" t="s">
        <v>11</v>
      </c>
      <c r="G93" s="10" t="s">
        <v>10</v>
      </c>
      <c r="H93" s="13">
        <v>28.817</v>
      </c>
      <c r="I93" s="13">
        <v>28.655000000000001</v>
      </c>
      <c r="J93" s="3">
        <v>75.8</v>
      </c>
      <c r="K93" s="3">
        <v>98.5</v>
      </c>
    </row>
    <row r="94" spans="1:11" x14ac:dyDescent="0.35">
      <c r="A94">
        <v>1849</v>
      </c>
      <c r="B94">
        <v>3</v>
      </c>
      <c r="C94">
        <v>30</v>
      </c>
      <c r="D94" s="6" t="s">
        <v>27</v>
      </c>
      <c r="E94" s="10" t="s">
        <v>9</v>
      </c>
      <c r="F94" s="7" t="s">
        <v>11</v>
      </c>
      <c r="G94" s="10" t="s">
        <v>10</v>
      </c>
      <c r="H94" s="13">
        <v>28.847000000000001</v>
      </c>
      <c r="I94" s="13">
        <v>28.657</v>
      </c>
      <c r="J94" s="3">
        <v>76.2</v>
      </c>
      <c r="K94" s="3">
        <v>98.9</v>
      </c>
    </row>
    <row r="95" spans="1:11" x14ac:dyDescent="0.35">
      <c r="A95">
        <v>1849</v>
      </c>
      <c r="B95">
        <v>3</v>
      </c>
      <c r="C95">
        <v>31</v>
      </c>
      <c r="D95" s="6" t="s">
        <v>27</v>
      </c>
      <c r="E95" s="10" t="s">
        <v>9</v>
      </c>
      <c r="F95" s="7" t="s">
        <v>11</v>
      </c>
      <c r="G95" s="10" t="s">
        <v>10</v>
      </c>
      <c r="H95" s="13">
        <v>28.916</v>
      </c>
      <c r="I95" s="13">
        <v>28.745999999999999</v>
      </c>
      <c r="J95" s="3">
        <v>79.599999999999994</v>
      </c>
      <c r="K95" s="3">
        <v>101.3</v>
      </c>
    </row>
    <row r="96" spans="1:11" x14ac:dyDescent="0.35">
      <c r="A96">
        <v>1849</v>
      </c>
      <c r="B96">
        <v>4</v>
      </c>
      <c r="C96">
        <v>1</v>
      </c>
      <c r="D96" s="6" t="s">
        <v>27</v>
      </c>
      <c r="E96" s="10" t="s">
        <v>9</v>
      </c>
      <c r="F96" s="7" t="s">
        <v>11</v>
      </c>
      <c r="G96" s="10" t="s">
        <v>10</v>
      </c>
      <c r="H96" s="13">
        <v>28.876000000000001</v>
      </c>
      <c r="I96" s="13">
        <v>28.672000000000001</v>
      </c>
      <c r="J96" s="3">
        <v>79.900000000000006</v>
      </c>
      <c r="K96" s="3">
        <v>96.6</v>
      </c>
    </row>
    <row r="97" spans="1:11" x14ac:dyDescent="0.35">
      <c r="A97">
        <v>1849</v>
      </c>
      <c r="B97">
        <v>4</v>
      </c>
      <c r="C97">
        <v>2</v>
      </c>
      <c r="D97" s="6" t="s">
        <v>27</v>
      </c>
      <c r="E97" s="10" t="s">
        <v>9</v>
      </c>
      <c r="F97" s="7" t="s">
        <v>11</v>
      </c>
      <c r="G97" s="10" t="s">
        <v>10</v>
      </c>
      <c r="H97" s="13">
        <v>28.881</v>
      </c>
      <c r="I97" s="13">
        <v>28.669</v>
      </c>
      <c r="J97" s="3">
        <v>75.8</v>
      </c>
      <c r="K97" s="3">
        <v>95.9</v>
      </c>
    </row>
    <row r="98" spans="1:11" x14ac:dyDescent="0.35">
      <c r="A98">
        <v>1849</v>
      </c>
      <c r="B98">
        <v>4</v>
      </c>
      <c r="C98">
        <v>3</v>
      </c>
      <c r="D98" s="6" t="s">
        <v>27</v>
      </c>
      <c r="E98" s="10" t="s">
        <v>9</v>
      </c>
      <c r="F98" s="7" t="s">
        <v>11</v>
      </c>
      <c r="G98" s="10" t="s">
        <v>10</v>
      </c>
      <c r="H98" s="13">
        <v>28.925999999999998</v>
      </c>
      <c r="I98" s="13">
        <v>28.757999999999999</v>
      </c>
      <c r="J98" s="3">
        <v>72</v>
      </c>
      <c r="K98" s="3">
        <v>99</v>
      </c>
    </row>
    <row r="99" spans="1:11" x14ac:dyDescent="0.35">
      <c r="A99">
        <v>1849</v>
      </c>
      <c r="B99">
        <v>4</v>
      </c>
      <c r="C99">
        <v>4</v>
      </c>
      <c r="D99" s="6" t="s">
        <v>27</v>
      </c>
      <c r="E99" s="10" t="s">
        <v>9</v>
      </c>
      <c r="F99" s="7" t="s">
        <v>11</v>
      </c>
      <c r="G99" s="10" t="s">
        <v>10</v>
      </c>
      <c r="H99" s="13">
        <v>28.911999999999999</v>
      </c>
      <c r="I99" s="13">
        <v>28.731000000000002</v>
      </c>
      <c r="J99" s="3">
        <v>72.099999999999994</v>
      </c>
      <c r="K99" s="3">
        <v>98.6</v>
      </c>
    </row>
    <row r="100" spans="1:11" x14ac:dyDescent="0.35">
      <c r="A100">
        <v>1849</v>
      </c>
      <c r="B100">
        <v>4</v>
      </c>
      <c r="C100">
        <v>5</v>
      </c>
      <c r="D100" s="6" t="s">
        <v>27</v>
      </c>
      <c r="E100" s="10" t="s">
        <v>9</v>
      </c>
      <c r="F100" s="7" t="s">
        <v>11</v>
      </c>
      <c r="G100" s="10" t="s">
        <v>10</v>
      </c>
      <c r="H100" s="13">
        <v>28.843</v>
      </c>
      <c r="I100" s="13">
        <v>28.640999999999998</v>
      </c>
      <c r="J100" s="3">
        <v>74</v>
      </c>
      <c r="K100" s="3">
        <v>102.5</v>
      </c>
    </row>
    <row r="101" spans="1:11" x14ac:dyDescent="0.35">
      <c r="A101">
        <v>1849</v>
      </c>
      <c r="B101">
        <v>4</v>
      </c>
      <c r="C101">
        <v>6</v>
      </c>
      <c r="D101" s="6" t="s">
        <v>27</v>
      </c>
      <c r="E101" s="10" t="s">
        <v>9</v>
      </c>
      <c r="F101" s="7" t="s">
        <v>11</v>
      </c>
      <c r="G101" s="10" t="s">
        <v>10</v>
      </c>
      <c r="H101" s="13">
        <v>28.879000000000001</v>
      </c>
      <c r="I101" s="13">
        <v>28.724</v>
      </c>
      <c r="J101" s="3">
        <v>77.900000000000006</v>
      </c>
      <c r="K101" s="3">
        <v>101.4</v>
      </c>
    </row>
    <row r="102" spans="1:11" x14ac:dyDescent="0.35">
      <c r="A102">
        <v>1849</v>
      </c>
      <c r="B102">
        <v>4</v>
      </c>
      <c r="C102">
        <v>7</v>
      </c>
      <c r="D102" s="6" t="s">
        <v>27</v>
      </c>
      <c r="E102" s="10" t="s">
        <v>9</v>
      </c>
      <c r="F102" s="7" t="s">
        <v>11</v>
      </c>
      <c r="G102" s="10" t="s">
        <v>10</v>
      </c>
      <c r="H102" s="13">
        <v>28.888999999999999</v>
      </c>
      <c r="I102" s="13">
        <v>28.637</v>
      </c>
      <c r="J102" s="3">
        <v>79</v>
      </c>
      <c r="K102" s="3">
        <v>102.9</v>
      </c>
    </row>
    <row r="103" spans="1:11" x14ac:dyDescent="0.35">
      <c r="A103">
        <v>1849</v>
      </c>
      <c r="B103">
        <v>4</v>
      </c>
      <c r="C103">
        <v>8</v>
      </c>
      <c r="D103" s="6" t="s">
        <v>27</v>
      </c>
      <c r="E103" s="10" t="s">
        <v>9</v>
      </c>
      <c r="F103" s="7" t="s">
        <v>11</v>
      </c>
      <c r="G103" s="10" t="s">
        <v>10</v>
      </c>
      <c r="H103" s="13">
        <v>28.907</v>
      </c>
      <c r="I103" s="13">
        <v>28.562000000000001</v>
      </c>
      <c r="J103" s="3">
        <v>79.5</v>
      </c>
      <c r="K103" s="3">
        <v>104</v>
      </c>
    </row>
    <row r="104" spans="1:11" x14ac:dyDescent="0.35">
      <c r="A104">
        <v>1849</v>
      </c>
      <c r="B104">
        <v>4</v>
      </c>
      <c r="C104">
        <v>9</v>
      </c>
      <c r="D104" s="6" t="s">
        <v>27</v>
      </c>
      <c r="E104" s="10" t="s">
        <v>9</v>
      </c>
      <c r="F104" s="7" t="s">
        <v>11</v>
      </c>
      <c r="G104" s="10" t="s">
        <v>10</v>
      </c>
      <c r="H104" s="13">
        <v>28.826000000000001</v>
      </c>
      <c r="I104" s="13">
        <v>28.631</v>
      </c>
      <c r="J104" s="3">
        <v>79.2</v>
      </c>
      <c r="K104" s="3">
        <v>103.2</v>
      </c>
    </row>
    <row r="105" spans="1:11" x14ac:dyDescent="0.35">
      <c r="A105">
        <v>1849</v>
      </c>
      <c r="B105">
        <v>4</v>
      </c>
      <c r="C105">
        <v>10</v>
      </c>
      <c r="D105" s="6" t="s">
        <v>27</v>
      </c>
      <c r="E105" s="10" t="s">
        <v>9</v>
      </c>
      <c r="F105" s="7" t="s">
        <v>11</v>
      </c>
      <c r="G105" s="10" t="s">
        <v>10</v>
      </c>
      <c r="H105" s="13">
        <v>28.86</v>
      </c>
      <c r="I105" s="13">
        <v>28.742999999999999</v>
      </c>
      <c r="J105" s="3">
        <v>83.5</v>
      </c>
      <c r="K105" s="3">
        <v>100.3</v>
      </c>
    </row>
    <row r="106" spans="1:11" x14ac:dyDescent="0.35">
      <c r="A106">
        <v>1849</v>
      </c>
      <c r="B106">
        <v>4</v>
      </c>
      <c r="C106">
        <v>11</v>
      </c>
      <c r="D106" s="6" t="s">
        <v>27</v>
      </c>
      <c r="E106" s="10" t="s">
        <v>9</v>
      </c>
      <c r="F106" s="7" t="s">
        <v>11</v>
      </c>
      <c r="G106" s="10" t="s">
        <v>10</v>
      </c>
      <c r="H106" s="13">
        <v>28.866</v>
      </c>
      <c r="I106" s="13">
        <v>28.742999999999999</v>
      </c>
      <c r="J106" s="3">
        <v>78</v>
      </c>
      <c r="K106" s="3">
        <v>103.4</v>
      </c>
    </row>
    <row r="107" spans="1:11" x14ac:dyDescent="0.35">
      <c r="A107">
        <v>1849</v>
      </c>
      <c r="B107">
        <v>4</v>
      </c>
      <c r="C107">
        <v>12</v>
      </c>
      <c r="D107" s="6" t="s">
        <v>27</v>
      </c>
      <c r="E107" s="10" t="s">
        <v>9</v>
      </c>
      <c r="F107" s="7" t="s">
        <v>11</v>
      </c>
      <c r="G107" s="10" t="s">
        <v>10</v>
      </c>
      <c r="H107" s="13">
        <v>28.838000000000001</v>
      </c>
      <c r="I107" s="13">
        <v>28.66</v>
      </c>
      <c r="J107" s="3">
        <v>78</v>
      </c>
      <c r="K107" s="3">
        <v>104.3</v>
      </c>
    </row>
    <row r="108" spans="1:11" x14ac:dyDescent="0.35">
      <c r="A108">
        <v>1849</v>
      </c>
      <c r="B108">
        <v>4</v>
      </c>
      <c r="C108">
        <v>13</v>
      </c>
      <c r="D108" s="6" t="s">
        <v>27</v>
      </c>
      <c r="E108" s="10" t="s">
        <v>9</v>
      </c>
      <c r="F108" s="7" t="s">
        <v>11</v>
      </c>
      <c r="G108" s="10" t="s">
        <v>10</v>
      </c>
      <c r="H108" s="13">
        <v>28.841000000000001</v>
      </c>
      <c r="I108" s="13">
        <v>28.669</v>
      </c>
      <c r="J108" s="3">
        <v>81.8</v>
      </c>
      <c r="K108" s="3">
        <v>104</v>
      </c>
    </row>
    <row r="109" spans="1:11" x14ac:dyDescent="0.35">
      <c r="A109">
        <v>1849</v>
      </c>
      <c r="B109">
        <v>4</v>
      </c>
      <c r="C109">
        <v>14</v>
      </c>
      <c r="D109" s="6" t="s">
        <v>27</v>
      </c>
      <c r="E109" s="10" t="s">
        <v>9</v>
      </c>
      <c r="F109" s="7" t="s">
        <v>11</v>
      </c>
      <c r="G109" s="10" t="s">
        <v>10</v>
      </c>
      <c r="H109" s="13">
        <v>28.824999999999999</v>
      </c>
      <c r="I109" s="13">
        <v>28.652000000000001</v>
      </c>
      <c r="J109" s="3">
        <v>78.599999999999994</v>
      </c>
      <c r="K109" s="3">
        <v>104</v>
      </c>
    </row>
    <row r="110" spans="1:11" x14ac:dyDescent="0.35">
      <c r="A110">
        <v>1849</v>
      </c>
      <c r="B110">
        <v>4</v>
      </c>
      <c r="C110">
        <v>15</v>
      </c>
      <c r="D110" s="6" t="s">
        <v>27</v>
      </c>
      <c r="E110" s="10" t="s">
        <v>9</v>
      </c>
      <c r="F110" s="7" t="s">
        <v>11</v>
      </c>
      <c r="G110" s="10" t="s">
        <v>10</v>
      </c>
      <c r="H110" s="13">
        <v>28.902000000000001</v>
      </c>
      <c r="I110" s="13">
        <v>28.777000000000001</v>
      </c>
      <c r="J110" s="3">
        <v>83.8</v>
      </c>
      <c r="K110" s="3">
        <v>100.1</v>
      </c>
    </row>
    <row r="111" spans="1:11" x14ac:dyDescent="0.35">
      <c r="A111">
        <v>1849</v>
      </c>
      <c r="B111">
        <v>4</v>
      </c>
      <c r="C111">
        <v>16</v>
      </c>
      <c r="D111" s="6" t="s">
        <v>27</v>
      </c>
      <c r="E111" s="10" t="s">
        <v>9</v>
      </c>
      <c r="F111" s="7" t="s">
        <v>11</v>
      </c>
      <c r="G111" s="10" t="s">
        <v>10</v>
      </c>
      <c r="H111" s="13">
        <v>28.890999999999998</v>
      </c>
      <c r="I111" s="13">
        <v>28.716999999999999</v>
      </c>
      <c r="J111" s="3">
        <v>83</v>
      </c>
      <c r="K111" s="3">
        <v>102.4</v>
      </c>
    </row>
    <row r="112" spans="1:11" x14ac:dyDescent="0.35">
      <c r="A112">
        <v>1849</v>
      </c>
      <c r="B112">
        <v>4</v>
      </c>
      <c r="C112">
        <v>17</v>
      </c>
      <c r="D112" s="6" t="s">
        <v>27</v>
      </c>
      <c r="E112" s="10" t="s">
        <v>9</v>
      </c>
      <c r="F112" s="7" t="s">
        <v>11</v>
      </c>
      <c r="G112" s="10" t="s">
        <v>10</v>
      </c>
      <c r="H112" s="13">
        <v>28.861999999999998</v>
      </c>
      <c r="I112" s="13">
        <v>28.651</v>
      </c>
      <c r="J112" s="3">
        <v>79</v>
      </c>
      <c r="K112" s="3">
        <v>104</v>
      </c>
    </row>
    <row r="113" spans="1:13" x14ac:dyDescent="0.35">
      <c r="A113">
        <v>1849</v>
      </c>
      <c r="B113">
        <v>4</v>
      </c>
      <c r="C113">
        <v>18</v>
      </c>
      <c r="D113" s="6" t="s">
        <v>27</v>
      </c>
      <c r="E113" s="10" t="s">
        <v>9</v>
      </c>
      <c r="F113" s="7" t="s">
        <v>11</v>
      </c>
      <c r="G113" s="10" t="s">
        <v>10</v>
      </c>
      <c r="H113" s="13">
        <v>28.847999999999999</v>
      </c>
      <c r="I113" s="13">
        <v>28.672000000000001</v>
      </c>
      <c r="J113" s="3">
        <v>78.599999999999994</v>
      </c>
      <c r="K113" s="3">
        <v>104</v>
      </c>
    </row>
    <row r="114" spans="1:13" x14ac:dyDescent="0.35">
      <c r="A114">
        <v>1849</v>
      </c>
      <c r="B114">
        <v>4</v>
      </c>
      <c r="C114">
        <v>19</v>
      </c>
      <c r="D114" s="6" t="s">
        <v>27</v>
      </c>
      <c r="E114" s="10" t="s">
        <v>9</v>
      </c>
      <c r="F114" s="7" t="s">
        <v>11</v>
      </c>
      <c r="G114" s="10" t="s">
        <v>10</v>
      </c>
      <c r="H114" s="13">
        <v>28.853999999999999</v>
      </c>
      <c r="I114" s="13">
        <v>28.69</v>
      </c>
      <c r="J114" s="3">
        <v>76</v>
      </c>
      <c r="K114" s="3">
        <v>104.1</v>
      </c>
    </row>
    <row r="115" spans="1:13" x14ac:dyDescent="0.35">
      <c r="A115">
        <v>1849</v>
      </c>
      <c r="B115">
        <v>4</v>
      </c>
      <c r="C115">
        <v>20</v>
      </c>
      <c r="D115" s="6" t="s">
        <v>27</v>
      </c>
      <c r="E115" s="10" t="s">
        <v>9</v>
      </c>
      <c r="F115" s="7" t="s">
        <v>11</v>
      </c>
      <c r="G115" s="10" t="s">
        <v>10</v>
      </c>
      <c r="H115" s="13">
        <v>28.835000000000001</v>
      </c>
      <c r="I115" s="13">
        <v>28.673999999999999</v>
      </c>
      <c r="J115" s="3">
        <v>77.2</v>
      </c>
      <c r="K115" s="3">
        <v>99.4</v>
      </c>
    </row>
    <row r="116" spans="1:13" x14ac:dyDescent="0.35">
      <c r="A116">
        <v>1849</v>
      </c>
      <c r="B116">
        <v>4</v>
      </c>
      <c r="C116">
        <v>21</v>
      </c>
      <c r="D116" s="6" t="s">
        <v>27</v>
      </c>
      <c r="E116" s="10" t="s">
        <v>9</v>
      </c>
      <c r="F116" s="7" t="s">
        <v>11</v>
      </c>
      <c r="G116" s="10" t="s">
        <v>10</v>
      </c>
      <c r="H116" s="13">
        <v>28.847000000000001</v>
      </c>
      <c r="I116" s="13">
        <v>28.678999999999998</v>
      </c>
      <c r="J116" s="3">
        <v>79.099999999999994</v>
      </c>
      <c r="K116" s="3">
        <v>97.6</v>
      </c>
    </row>
    <row r="117" spans="1:13" x14ac:dyDescent="0.35">
      <c r="A117">
        <v>1849</v>
      </c>
      <c r="B117">
        <v>4</v>
      </c>
      <c r="C117">
        <v>22</v>
      </c>
      <c r="D117" s="6" t="s">
        <v>27</v>
      </c>
      <c r="E117" s="10" t="s">
        <v>9</v>
      </c>
      <c r="F117" s="7" t="s">
        <v>11</v>
      </c>
      <c r="G117" s="10" t="s">
        <v>10</v>
      </c>
      <c r="H117" s="13">
        <v>28.838999999999999</v>
      </c>
      <c r="I117" s="13">
        <v>28.661999999999999</v>
      </c>
      <c r="J117" s="3">
        <v>78.400000000000006</v>
      </c>
      <c r="K117" s="3">
        <v>97.3</v>
      </c>
      <c r="L117" s="13">
        <v>0.12</v>
      </c>
      <c r="M117" s="13">
        <v>0.11700000000000001</v>
      </c>
    </row>
    <row r="118" spans="1:13" x14ac:dyDescent="0.35">
      <c r="A118">
        <v>1849</v>
      </c>
      <c r="B118">
        <v>4</v>
      </c>
      <c r="C118">
        <v>23</v>
      </c>
      <c r="D118" s="6" t="s">
        <v>27</v>
      </c>
      <c r="E118" s="10" t="s">
        <v>9</v>
      </c>
      <c r="F118" s="7" t="s">
        <v>11</v>
      </c>
      <c r="G118" s="10" t="s">
        <v>10</v>
      </c>
      <c r="H118" s="13">
        <v>28.835999999999999</v>
      </c>
      <c r="I118" s="13">
        <v>28.670999999999999</v>
      </c>
      <c r="J118" s="3">
        <v>79.599999999999994</v>
      </c>
      <c r="K118" s="3">
        <v>100.6</v>
      </c>
    </row>
    <row r="119" spans="1:13" x14ac:dyDescent="0.35">
      <c r="A119">
        <v>1849</v>
      </c>
      <c r="B119">
        <v>4</v>
      </c>
      <c r="C119">
        <v>24</v>
      </c>
      <c r="D119" s="6" t="s">
        <v>27</v>
      </c>
      <c r="E119" s="10" t="s">
        <v>9</v>
      </c>
      <c r="F119" s="7" t="s">
        <v>11</v>
      </c>
      <c r="G119" s="10" t="s">
        <v>10</v>
      </c>
      <c r="H119" s="13">
        <v>28.849</v>
      </c>
      <c r="I119" s="13">
        <v>28.687000000000001</v>
      </c>
      <c r="J119" s="3">
        <v>80.8</v>
      </c>
      <c r="K119" s="3">
        <v>100.5</v>
      </c>
    </row>
    <row r="120" spans="1:13" x14ac:dyDescent="0.35">
      <c r="A120">
        <v>1849</v>
      </c>
      <c r="B120">
        <v>4</v>
      </c>
      <c r="C120">
        <v>25</v>
      </c>
      <c r="D120" s="6" t="s">
        <v>27</v>
      </c>
      <c r="E120" s="10" t="s">
        <v>9</v>
      </c>
      <c r="F120" s="7" t="s">
        <v>11</v>
      </c>
      <c r="G120" s="10" t="s">
        <v>10</v>
      </c>
      <c r="H120" s="13">
        <v>28.844000000000001</v>
      </c>
      <c r="I120" s="13">
        <v>28.683</v>
      </c>
      <c r="J120" s="3">
        <v>78.599999999999994</v>
      </c>
      <c r="K120" s="3">
        <v>100.2</v>
      </c>
    </row>
    <row r="121" spans="1:13" x14ac:dyDescent="0.35">
      <c r="A121">
        <v>1849</v>
      </c>
      <c r="B121">
        <v>4</v>
      </c>
      <c r="C121">
        <v>26</v>
      </c>
      <c r="D121" s="6" t="s">
        <v>27</v>
      </c>
      <c r="E121" s="10" t="s">
        <v>9</v>
      </c>
      <c r="F121" s="7" t="s">
        <v>11</v>
      </c>
      <c r="G121" s="10" t="s">
        <v>10</v>
      </c>
      <c r="H121" s="13">
        <v>28.765999999999998</v>
      </c>
      <c r="I121" s="13">
        <v>28.640999999999998</v>
      </c>
      <c r="J121" s="3">
        <v>79.099999999999994</v>
      </c>
      <c r="K121" s="3">
        <v>101.6</v>
      </c>
    </row>
    <row r="122" spans="1:13" x14ac:dyDescent="0.35">
      <c r="A122">
        <v>1849</v>
      </c>
      <c r="B122">
        <v>4</v>
      </c>
      <c r="C122">
        <v>27</v>
      </c>
      <c r="D122" s="6" t="s">
        <v>27</v>
      </c>
      <c r="E122" s="10" t="s">
        <v>9</v>
      </c>
      <c r="F122" s="7" t="s">
        <v>11</v>
      </c>
      <c r="G122" s="10" t="s">
        <v>10</v>
      </c>
      <c r="H122" s="13">
        <v>28.806000000000001</v>
      </c>
      <c r="I122" s="13">
        <v>28.681999999999999</v>
      </c>
      <c r="J122" s="3">
        <v>80</v>
      </c>
      <c r="K122" s="3">
        <v>100</v>
      </c>
    </row>
    <row r="123" spans="1:13" x14ac:dyDescent="0.35">
      <c r="A123">
        <v>1849</v>
      </c>
      <c r="B123">
        <v>4</v>
      </c>
      <c r="C123">
        <v>28</v>
      </c>
      <c r="D123" s="6" t="s">
        <v>27</v>
      </c>
      <c r="E123" s="10" t="s">
        <v>9</v>
      </c>
      <c r="F123" s="7" t="s">
        <v>11</v>
      </c>
      <c r="G123" s="10" t="s">
        <v>10</v>
      </c>
      <c r="H123" s="13">
        <v>28.843</v>
      </c>
      <c r="I123" s="13">
        <v>28.686</v>
      </c>
      <c r="J123" s="3">
        <v>80.7</v>
      </c>
      <c r="K123" s="3">
        <v>100.6</v>
      </c>
    </row>
    <row r="124" spans="1:13" x14ac:dyDescent="0.35">
      <c r="A124">
        <v>1849</v>
      </c>
      <c r="B124">
        <v>4</v>
      </c>
      <c r="C124">
        <v>29</v>
      </c>
      <c r="D124" s="6" t="s">
        <v>27</v>
      </c>
      <c r="E124" s="10" t="s">
        <v>9</v>
      </c>
      <c r="F124" s="7" t="s">
        <v>11</v>
      </c>
      <c r="G124" s="10" t="s">
        <v>10</v>
      </c>
      <c r="H124" s="13">
        <v>28.866</v>
      </c>
      <c r="I124" s="13">
        <v>28.727</v>
      </c>
      <c r="J124" s="3">
        <v>83.5</v>
      </c>
      <c r="K124" s="3">
        <v>103.3</v>
      </c>
    </row>
    <row r="125" spans="1:13" x14ac:dyDescent="0.35">
      <c r="A125">
        <v>1849</v>
      </c>
      <c r="B125">
        <v>4</v>
      </c>
      <c r="C125">
        <v>30</v>
      </c>
      <c r="D125" s="6" t="s">
        <v>27</v>
      </c>
      <c r="E125" s="10" t="s">
        <v>9</v>
      </c>
      <c r="F125" s="7" t="s">
        <v>11</v>
      </c>
      <c r="G125" s="10" t="s">
        <v>10</v>
      </c>
      <c r="H125" s="13">
        <v>28.838999999999999</v>
      </c>
      <c r="I125" s="13">
        <v>28.657</v>
      </c>
      <c r="J125" s="3">
        <v>81.8</v>
      </c>
      <c r="K125" s="3">
        <v>105.4</v>
      </c>
    </row>
    <row r="126" spans="1:13" x14ac:dyDescent="0.35">
      <c r="A126">
        <v>1849</v>
      </c>
      <c r="B126">
        <v>5</v>
      </c>
      <c r="C126">
        <v>1</v>
      </c>
      <c r="D126" s="6" t="s">
        <v>27</v>
      </c>
      <c r="E126" s="10" t="s">
        <v>9</v>
      </c>
      <c r="F126" s="7" t="s">
        <v>11</v>
      </c>
      <c r="G126" s="10" t="s">
        <v>10</v>
      </c>
      <c r="H126" s="13">
        <v>28.844999999999999</v>
      </c>
      <c r="I126" s="13">
        <v>28.669</v>
      </c>
      <c r="J126" s="3">
        <v>89</v>
      </c>
      <c r="K126" s="3">
        <v>105.6</v>
      </c>
    </row>
    <row r="127" spans="1:13" x14ac:dyDescent="0.35">
      <c r="A127">
        <v>1849</v>
      </c>
      <c r="B127">
        <v>5</v>
      </c>
      <c r="C127">
        <v>2</v>
      </c>
      <c r="D127" s="6" t="s">
        <v>27</v>
      </c>
      <c r="E127" s="10" t="s">
        <v>9</v>
      </c>
      <c r="F127" s="7" t="s">
        <v>11</v>
      </c>
      <c r="G127" s="10" t="s">
        <v>10</v>
      </c>
      <c r="H127" s="13">
        <v>28.837</v>
      </c>
      <c r="I127" s="13">
        <v>28.707999999999998</v>
      </c>
      <c r="J127" s="3">
        <v>81.3</v>
      </c>
      <c r="K127" s="3">
        <v>105.7</v>
      </c>
    </row>
    <row r="128" spans="1:13" x14ac:dyDescent="0.35">
      <c r="A128">
        <v>1849</v>
      </c>
      <c r="B128">
        <v>5</v>
      </c>
      <c r="C128">
        <v>3</v>
      </c>
      <c r="D128" s="6" t="s">
        <v>27</v>
      </c>
      <c r="E128" s="10" t="s">
        <v>9</v>
      </c>
      <c r="F128" s="7" t="s">
        <v>11</v>
      </c>
      <c r="G128" s="10" t="s">
        <v>10</v>
      </c>
      <c r="H128" s="13">
        <v>28.92</v>
      </c>
      <c r="I128" s="13">
        <v>28.7</v>
      </c>
      <c r="J128" s="3">
        <v>80.5</v>
      </c>
      <c r="K128" s="3">
        <v>103.4</v>
      </c>
    </row>
    <row r="129" spans="1:11" x14ac:dyDescent="0.35">
      <c r="A129">
        <v>1849</v>
      </c>
      <c r="B129">
        <v>5</v>
      </c>
      <c r="C129">
        <v>4</v>
      </c>
      <c r="D129" s="6" t="s">
        <v>27</v>
      </c>
      <c r="E129" s="10" t="s">
        <v>9</v>
      </c>
      <c r="F129" s="7" t="s">
        <v>11</v>
      </c>
      <c r="G129" s="10" t="s">
        <v>10</v>
      </c>
      <c r="H129" s="13">
        <v>28.867999999999999</v>
      </c>
      <c r="I129" s="13">
        <v>28.663</v>
      </c>
      <c r="J129" s="3">
        <v>79.7</v>
      </c>
      <c r="K129" s="3">
        <v>100.4</v>
      </c>
    </row>
    <row r="130" spans="1:11" x14ac:dyDescent="0.35">
      <c r="A130">
        <v>1849</v>
      </c>
      <c r="B130">
        <v>5</v>
      </c>
      <c r="C130">
        <v>5</v>
      </c>
      <c r="D130" s="6" t="s">
        <v>27</v>
      </c>
      <c r="E130" s="10" t="s">
        <v>9</v>
      </c>
      <c r="F130" s="7" t="s">
        <v>11</v>
      </c>
      <c r="G130" s="10" t="s">
        <v>10</v>
      </c>
      <c r="H130" s="13">
        <v>28.919</v>
      </c>
      <c r="I130" s="13">
        <v>28.7</v>
      </c>
      <c r="J130" s="3">
        <v>80.5</v>
      </c>
      <c r="K130" s="3">
        <v>103.5</v>
      </c>
    </row>
    <row r="131" spans="1:11" x14ac:dyDescent="0.35">
      <c r="A131">
        <v>1849</v>
      </c>
      <c r="B131">
        <v>5</v>
      </c>
      <c r="C131">
        <v>6</v>
      </c>
      <c r="D131" s="6" t="s">
        <v>27</v>
      </c>
      <c r="E131" s="10" t="s">
        <v>9</v>
      </c>
      <c r="F131" s="7" t="s">
        <v>11</v>
      </c>
      <c r="G131" s="10" t="s">
        <v>10</v>
      </c>
      <c r="H131" s="13">
        <v>28.827999999999999</v>
      </c>
      <c r="I131" s="13">
        <v>28.689</v>
      </c>
      <c r="J131" s="3">
        <v>81</v>
      </c>
      <c r="K131" s="3">
        <v>102.2</v>
      </c>
    </row>
    <row r="132" spans="1:11" x14ac:dyDescent="0.35">
      <c r="A132">
        <v>1849</v>
      </c>
      <c r="B132">
        <v>5</v>
      </c>
      <c r="C132">
        <v>7</v>
      </c>
      <c r="D132" s="6" t="s">
        <v>27</v>
      </c>
      <c r="E132" s="10" t="s">
        <v>9</v>
      </c>
      <c r="F132" s="7" t="s">
        <v>11</v>
      </c>
      <c r="G132" s="10" t="s">
        <v>10</v>
      </c>
      <c r="H132" s="13">
        <v>28.905999999999999</v>
      </c>
      <c r="I132" s="13">
        <v>28.702000000000002</v>
      </c>
      <c r="J132" s="3">
        <v>80.5</v>
      </c>
      <c r="K132" s="3">
        <v>104.3</v>
      </c>
    </row>
    <row r="133" spans="1:11" x14ac:dyDescent="0.35">
      <c r="A133">
        <v>1849</v>
      </c>
      <c r="B133">
        <v>5</v>
      </c>
      <c r="C133">
        <v>8</v>
      </c>
      <c r="D133" s="6" t="s">
        <v>27</v>
      </c>
      <c r="E133" s="10" t="s">
        <v>9</v>
      </c>
      <c r="F133" s="7" t="s">
        <v>11</v>
      </c>
      <c r="G133" s="10" t="s">
        <v>10</v>
      </c>
      <c r="H133" s="13">
        <v>28.818999999999999</v>
      </c>
      <c r="I133" s="13">
        <v>28.667000000000002</v>
      </c>
      <c r="J133" s="3">
        <v>81.099999999999994</v>
      </c>
      <c r="K133" s="3">
        <v>105.5</v>
      </c>
    </row>
    <row r="134" spans="1:11" x14ac:dyDescent="0.35">
      <c r="A134">
        <v>1849</v>
      </c>
      <c r="B134">
        <v>5</v>
      </c>
      <c r="C134">
        <v>9</v>
      </c>
      <c r="D134" s="6" t="s">
        <v>27</v>
      </c>
      <c r="E134" s="10" t="s">
        <v>9</v>
      </c>
      <c r="F134" s="7" t="s">
        <v>11</v>
      </c>
      <c r="G134" s="10" t="s">
        <v>10</v>
      </c>
      <c r="H134" s="13">
        <v>28.753</v>
      </c>
      <c r="I134" s="13">
        <v>28.574000000000002</v>
      </c>
      <c r="J134" s="3">
        <v>82.8</v>
      </c>
      <c r="K134" s="3">
        <v>109.8</v>
      </c>
    </row>
    <row r="135" spans="1:11" x14ac:dyDescent="0.35">
      <c r="A135">
        <v>1849</v>
      </c>
      <c r="B135">
        <v>5</v>
      </c>
      <c r="C135">
        <v>10</v>
      </c>
      <c r="D135" s="6" t="s">
        <v>27</v>
      </c>
      <c r="E135" s="10" t="s">
        <v>9</v>
      </c>
      <c r="F135" s="7" t="s">
        <v>11</v>
      </c>
      <c r="G135" s="10" t="s">
        <v>10</v>
      </c>
      <c r="H135" s="13">
        <v>28.762</v>
      </c>
      <c r="I135" s="13">
        <v>28.591000000000001</v>
      </c>
      <c r="J135" s="3">
        <v>82.4</v>
      </c>
      <c r="K135" s="3">
        <v>109.9</v>
      </c>
    </row>
    <row r="136" spans="1:11" x14ac:dyDescent="0.35">
      <c r="A136">
        <v>1849</v>
      </c>
      <c r="B136">
        <v>5</v>
      </c>
      <c r="C136">
        <v>11</v>
      </c>
      <c r="D136" s="6" t="s">
        <v>27</v>
      </c>
      <c r="E136" s="10" t="s">
        <v>9</v>
      </c>
      <c r="F136" s="7" t="s">
        <v>11</v>
      </c>
      <c r="G136" s="10" t="s">
        <v>10</v>
      </c>
      <c r="H136" s="13">
        <v>28.789000000000001</v>
      </c>
      <c r="I136" s="13">
        <v>28.603999999999999</v>
      </c>
      <c r="J136" s="3">
        <v>94.3</v>
      </c>
      <c r="K136" s="3">
        <v>111.2</v>
      </c>
    </row>
    <row r="137" spans="1:11" x14ac:dyDescent="0.35">
      <c r="A137">
        <v>1849</v>
      </c>
      <c r="B137">
        <v>5</v>
      </c>
      <c r="C137">
        <v>12</v>
      </c>
      <c r="D137" s="6" t="s">
        <v>27</v>
      </c>
      <c r="E137" s="10" t="s">
        <v>9</v>
      </c>
      <c r="F137" s="7" t="s">
        <v>11</v>
      </c>
      <c r="G137" s="10" t="s">
        <v>10</v>
      </c>
      <c r="H137" s="13">
        <v>28.67</v>
      </c>
      <c r="I137" s="13">
        <v>28.577999999999999</v>
      </c>
      <c r="J137" s="3">
        <v>90</v>
      </c>
      <c r="K137" s="3">
        <v>110.6</v>
      </c>
    </row>
    <row r="138" spans="1:11" x14ac:dyDescent="0.35">
      <c r="A138">
        <v>1849</v>
      </c>
      <c r="B138">
        <v>5</v>
      </c>
      <c r="C138">
        <v>13</v>
      </c>
      <c r="D138" s="6" t="s">
        <v>27</v>
      </c>
      <c r="E138" s="10" t="s">
        <v>9</v>
      </c>
      <c r="F138" s="7" t="s">
        <v>11</v>
      </c>
      <c r="G138" s="10" t="s">
        <v>10</v>
      </c>
      <c r="H138" s="13">
        <v>28.678999999999998</v>
      </c>
      <c r="I138" s="13">
        <v>28.478000000000002</v>
      </c>
      <c r="J138" s="3">
        <v>89.3</v>
      </c>
      <c r="K138" s="3">
        <v>110.4</v>
      </c>
    </row>
    <row r="139" spans="1:11" x14ac:dyDescent="0.35">
      <c r="A139">
        <v>1849</v>
      </c>
      <c r="B139">
        <v>5</v>
      </c>
      <c r="C139">
        <v>14</v>
      </c>
      <c r="D139" s="6" t="s">
        <v>27</v>
      </c>
      <c r="E139" s="10" t="s">
        <v>9</v>
      </c>
      <c r="F139" s="7" t="s">
        <v>11</v>
      </c>
      <c r="G139" s="10" t="s">
        <v>10</v>
      </c>
      <c r="H139" s="13">
        <v>28.654</v>
      </c>
      <c r="I139" s="13">
        <v>28.492999999999999</v>
      </c>
      <c r="J139" s="3">
        <v>89.1</v>
      </c>
      <c r="K139" s="3">
        <v>106.3</v>
      </c>
    </row>
    <row r="140" spans="1:11" x14ac:dyDescent="0.35">
      <c r="A140">
        <v>1849</v>
      </c>
      <c r="B140">
        <v>5</v>
      </c>
      <c r="C140">
        <v>15</v>
      </c>
      <c r="D140" s="6" t="s">
        <v>27</v>
      </c>
      <c r="E140" s="10" t="s">
        <v>9</v>
      </c>
      <c r="F140" s="7" t="s">
        <v>11</v>
      </c>
      <c r="G140" s="10" t="s">
        <v>10</v>
      </c>
      <c r="H140" s="13">
        <v>28.716000000000001</v>
      </c>
      <c r="I140" s="13">
        <v>28.53</v>
      </c>
      <c r="J140" s="3">
        <v>87.1</v>
      </c>
      <c r="K140" s="3">
        <v>107.2</v>
      </c>
    </row>
    <row r="141" spans="1:11" x14ac:dyDescent="0.35">
      <c r="A141">
        <v>1849</v>
      </c>
      <c r="B141">
        <v>5</v>
      </c>
      <c r="C141">
        <v>16</v>
      </c>
      <c r="D141" s="6" t="s">
        <v>27</v>
      </c>
      <c r="E141" s="10" t="s">
        <v>9</v>
      </c>
      <c r="F141" s="7" t="s">
        <v>11</v>
      </c>
      <c r="G141" s="10" t="s">
        <v>10</v>
      </c>
      <c r="H141" s="13">
        <v>28.736000000000001</v>
      </c>
      <c r="I141" s="13">
        <v>28.56</v>
      </c>
      <c r="J141" s="3">
        <v>86</v>
      </c>
      <c r="K141" s="3">
        <v>105.6</v>
      </c>
    </row>
    <row r="142" spans="1:11" x14ac:dyDescent="0.35">
      <c r="A142">
        <v>1849</v>
      </c>
      <c r="B142">
        <v>5</v>
      </c>
      <c r="C142">
        <v>17</v>
      </c>
      <c r="D142" s="6" t="s">
        <v>27</v>
      </c>
      <c r="E142" s="10" t="s">
        <v>9</v>
      </c>
      <c r="F142" s="7" t="s">
        <v>11</v>
      </c>
      <c r="G142" s="10" t="s">
        <v>10</v>
      </c>
      <c r="H142" s="13">
        <v>28.736000000000001</v>
      </c>
      <c r="I142" s="13">
        <v>28.585000000000001</v>
      </c>
      <c r="J142" s="3">
        <v>87.2</v>
      </c>
      <c r="K142" s="3">
        <v>104.3</v>
      </c>
    </row>
    <row r="143" spans="1:11" x14ac:dyDescent="0.35">
      <c r="A143">
        <v>1849</v>
      </c>
      <c r="B143">
        <v>5</v>
      </c>
      <c r="C143">
        <v>18</v>
      </c>
      <c r="D143" s="6" t="s">
        <v>27</v>
      </c>
      <c r="E143" s="10" t="s">
        <v>9</v>
      </c>
      <c r="F143" s="7" t="s">
        <v>11</v>
      </c>
      <c r="G143" s="10" t="s">
        <v>10</v>
      </c>
      <c r="H143" s="13">
        <v>28.672999999999998</v>
      </c>
      <c r="I143" s="13">
        <v>28.536000000000001</v>
      </c>
      <c r="J143" s="3">
        <v>86.7</v>
      </c>
      <c r="K143" s="3">
        <v>104</v>
      </c>
    </row>
    <row r="144" spans="1:11" x14ac:dyDescent="0.35">
      <c r="A144">
        <v>1849</v>
      </c>
      <c r="B144">
        <v>5</v>
      </c>
      <c r="C144">
        <v>19</v>
      </c>
      <c r="D144" s="6" t="s">
        <v>27</v>
      </c>
      <c r="E144" s="10" t="s">
        <v>9</v>
      </c>
      <c r="F144" s="7" t="s">
        <v>11</v>
      </c>
      <c r="G144" s="10" t="s">
        <v>10</v>
      </c>
      <c r="H144" s="13">
        <v>28.725000000000001</v>
      </c>
      <c r="I144" s="13">
        <v>28.56</v>
      </c>
      <c r="J144" s="3">
        <v>84.8</v>
      </c>
      <c r="K144" s="3">
        <v>104</v>
      </c>
    </row>
    <row r="145" spans="1:13" x14ac:dyDescent="0.35">
      <c r="A145">
        <v>1849</v>
      </c>
      <c r="B145">
        <v>5</v>
      </c>
      <c r="C145">
        <v>20</v>
      </c>
      <c r="D145" s="6" t="s">
        <v>27</v>
      </c>
      <c r="E145" s="10" t="s">
        <v>9</v>
      </c>
      <c r="F145" s="7" t="s">
        <v>11</v>
      </c>
      <c r="G145" s="10" t="s">
        <v>10</v>
      </c>
      <c r="H145" s="13">
        <v>28.738</v>
      </c>
      <c r="I145" s="13">
        <v>28.606999999999999</v>
      </c>
      <c r="J145" s="3">
        <v>87.8</v>
      </c>
      <c r="K145" s="3">
        <v>102.5</v>
      </c>
    </row>
    <row r="146" spans="1:13" x14ac:dyDescent="0.35">
      <c r="A146">
        <v>1849</v>
      </c>
      <c r="B146">
        <v>5</v>
      </c>
      <c r="C146">
        <v>21</v>
      </c>
      <c r="D146" s="6" t="s">
        <v>27</v>
      </c>
      <c r="E146" s="10" t="s">
        <v>9</v>
      </c>
      <c r="F146" s="7" t="s">
        <v>11</v>
      </c>
      <c r="G146" s="10" t="s">
        <v>10</v>
      </c>
      <c r="H146" s="13">
        <v>28.745000000000001</v>
      </c>
      <c r="I146" s="13">
        <v>28.620999999999999</v>
      </c>
      <c r="J146" s="3">
        <v>82.9</v>
      </c>
      <c r="K146" s="3">
        <v>103.2</v>
      </c>
    </row>
    <row r="147" spans="1:13" x14ac:dyDescent="0.35">
      <c r="A147">
        <v>1849</v>
      </c>
      <c r="B147">
        <v>5</v>
      </c>
      <c r="C147">
        <v>22</v>
      </c>
      <c r="D147" s="6" t="s">
        <v>27</v>
      </c>
      <c r="E147" s="10" t="s">
        <v>9</v>
      </c>
      <c r="F147" s="7" t="s">
        <v>11</v>
      </c>
      <c r="G147" s="10" t="s">
        <v>10</v>
      </c>
      <c r="H147" s="13">
        <v>28.719000000000001</v>
      </c>
      <c r="I147" s="13">
        <v>28.62</v>
      </c>
      <c r="J147" s="3">
        <v>74.5</v>
      </c>
      <c r="K147" s="3">
        <v>107.5</v>
      </c>
      <c r="L147" s="13">
        <v>0.11700000000000001</v>
      </c>
      <c r="M147" s="13">
        <v>0.11700000000000001</v>
      </c>
    </row>
    <row r="148" spans="1:13" x14ac:dyDescent="0.35">
      <c r="A148">
        <v>1849</v>
      </c>
      <c r="B148">
        <v>5</v>
      </c>
      <c r="C148">
        <v>23</v>
      </c>
      <c r="D148" s="6" t="s">
        <v>27</v>
      </c>
      <c r="E148" s="10" t="s">
        <v>9</v>
      </c>
      <c r="F148" s="7" t="s">
        <v>11</v>
      </c>
      <c r="G148" s="10" t="s">
        <v>10</v>
      </c>
      <c r="H148" s="13">
        <v>28.713000000000001</v>
      </c>
      <c r="I148" s="13">
        <v>28.608000000000001</v>
      </c>
      <c r="J148" s="3">
        <v>81.3</v>
      </c>
      <c r="K148" s="3">
        <v>103.8</v>
      </c>
      <c r="L148" s="13">
        <v>0.49</v>
      </c>
      <c r="M148" s="13">
        <v>0.49</v>
      </c>
    </row>
    <row r="149" spans="1:13" x14ac:dyDescent="0.35">
      <c r="A149">
        <v>1849</v>
      </c>
      <c r="B149">
        <v>5</v>
      </c>
      <c r="C149">
        <v>24</v>
      </c>
      <c r="D149" s="6" t="s">
        <v>27</v>
      </c>
      <c r="E149" s="10" t="s">
        <v>9</v>
      </c>
      <c r="F149" s="7" t="s">
        <v>11</v>
      </c>
      <c r="G149" s="10" t="s">
        <v>10</v>
      </c>
      <c r="H149" s="13">
        <v>28.724</v>
      </c>
      <c r="I149" s="13">
        <v>28.632999999999999</v>
      </c>
      <c r="J149" s="3">
        <v>83.2</v>
      </c>
      <c r="K149" s="3">
        <v>103.1</v>
      </c>
      <c r="L149" s="13">
        <v>0.12</v>
      </c>
      <c r="M149" s="13">
        <v>0.12</v>
      </c>
    </row>
    <row r="150" spans="1:13" x14ac:dyDescent="0.35">
      <c r="A150">
        <v>1849</v>
      </c>
      <c r="B150">
        <v>5</v>
      </c>
      <c r="C150">
        <v>25</v>
      </c>
      <c r="D150" s="6" t="s">
        <v>27</v>
      </c>
      <c r="E150" s="10" t="s">
        <v>9</v>
      </c>
      <c r="F150" s="7" t="s">
        <v>11</v>
      </c>
      <c r="G150" s="10" t="s">
        <v>10</v>
      </c>
      <c r="H150" s="13">
        <v>28.731000000000002</v>
      </c>
      <c r="I150" s="13">
        <v>28.600999999999999</v>
      </c>
      <c r="J150" s="3">
        <v>83.8</v>
      </c>
      <c r="K150" s="3">
        <v>103.8</v>
      </c>
    </row>
    <row r="151" spans="1:13" x14ac:dyDescent="0.35">
      <c r="A151">
        <v>1849</v>
      </c>
      <c r="B151">
        <v>5</v>
      </c>
      <c r="C151">
        <v>26</v>
      </c>
      <c r="D151" s="6" t="s">
        <v>27</v>
      </c>
      <c r="E151" s="10" t="s">
        <v>9</v>
      </c>
      <c r="F151" s="7" t="s">
        <v>11</v>
      </c>
      <c r="G151" s="10" t="s">
        <v>10</v>
      </c>
      <c r="H151" s="13">
        <v>28.718</v>
      </c>
      <c r="I151" s="13">
        <v>28.594000000000001</v>
      </c>
      <c r="J151" s="3">
        <v>85.1</v>
      </c>
      <c r="K151" s="3">
        <v>105.7</v>
      </c>
    </row>
    <row r="152" spans="1:13" x14ac:dyDescent="0.35">
      <c r="A152">
        <v>1849</v>
      </c>
      <c r="B152">
        <v>5</v>
      </c>
      <c r="C152">
        <v>27</v>
      </c>
      <c r="D152" s="6" t="s">
        <v>27</v>
      </c>
      <c r="E152" s="10" t="s">
        <v>9</v>
      </c>
      <c r="F152" s="7" t="s">
        <v>11</v>
      </c>
      <c r="G152" s="10" t="s">
        <v>10</v>
      </c>
      <c r="H152" s="13">
        <v>28.713999999999999</v>
      </c>
      <c r="I152" s="13">
        <v>28.58</v>
      </c>
      <c r="J152" s="3">
        <v>85</v>
      </c>
      <c r="K152" s="3">
        <v>106.8</v>
      </c>
    </row>
    <row r="153" spans="1:13" x14ac:dyDescent="0.35">
      <c r="A153">
        <v>1849</v>
      </c>
      <c r="B153">
        <v>5</v>
      </c>
      <c r="C153">
        <v>28</v>
      </c>
      <c r="D153" s="6" t="s">
        <v>27</v>
      </c>
      <c r="E153" s="10" t="s">
        <v>9</v>
      </c>
      <c r="F153" s="7" t="s">
        <v>11</v>
      </c>
      <c r="G153" s="10" t="s">
        <v>10</v>
      </c>
      <c r="H153" s="13">
        <v>28.704000000000001</v>
      </c>
      <c r="I153" s="13">
        <v>28.571999999999999</v>
      </c>
      <c r="J153" s="3">
        <v>84.7</v>
      </c>
      <c r="K153" s="3">
        <v>108.6</v>
      </c>
    </row>
    <row r="154" spans="1:13" x14ac:dyDescent="0.35">
      <c r="A154">
        <v>1849</v>
      </c>
      <c r="B154">
        <v>5</v>
      </c>
      <c r="C154">
        <v>29</v>
      </c>
      <c r="D154" s="6" t="s">
        <v>27</v>
      </c>
      <c r="E154" s="10" t="s">
        <v>9</v>
      </c>
      <c r="F154" s="7" t="s">
        <v>11</v>
      </c>
      <c r="G154" s="10" t="s">
        <v>10</v>
      </c>
      <c r="H154" s="13">
        <v>28.698</v>
      </c>
      <c r="I154" s="13">
        <v>28.59</v>
      </c>
      <c r="J154" s="3">
        <v>88.1</v>
      </c>
      <c r="K154" s="3">
        <v>108.3</v>
      </c>
    </row>
    <row r="155" spans="1:13" x14ac:dyDescent="0.35">
      <c r="A155">
        <v>1849</v>
      </c>
      <c r="B155">
        <v>5</v>
      </c>
      <c r="C155">
        <v>30</v>
      </c>
      <c r="D155" s="6" t="s">
        <v>27</v>
      </c>
      <c r="E155" s="10" t="s">
        <v>9</v>
      </c>
      <c r="F155" s="7" t="s">
        <v>11</v>
      </c>
      <c r="G155" s="10" t="s">
        <v>10</v>
      </c>
      <c r="H155" s="13">
        <v>28.702000000000002</v>
      </c>
      <c r="I155" s="13">
        <v>28.587</v>
      </c>
      <c r="J155" s="3">
        <v>90.3</v>
      </c>
      <c r="K155" s="3">
        <v>108.4</v>
      </c>
    </row>
    <row r="156" spans="1:13" x14ac:dyDescent="0.35">
      <c r="A156">
        <v>1849</v>
      </c>
      <c r="B156">
        <v>5</v>
      </c>
      <c r="C156">
        <v>31</v>
      </c>
      <c r="D156" s="6" t="s">
        <v>27</v>
      </c>
      <c r="E156" s="10" t="s">
        <v>9</v>
      </c>
      <c r="F156" s="7" t="s">
        <v>11</v>
      </c>
      <c r="G156" s="10" t="s">
        <v>10</v>
      </c>
      <c r="H156" s="13">
        <v>28.681000000000001</v>
      </c>
      <c r="I156" s="13">
        <v>28.562999999999999</v>
      </c>
      <c r="J156" s="3">
        <v>88.8</v>
      </c>
      <c r="K156" s="3">
        <v>108.7</v>
      </c>
    </row>
    <row r="157" spans="1:13" x14ac:dyDescent="0.35">
      <c r="A157">
        <v>1849</v>
      </c>
      <c r="B157">
        <v>6</v>
      </c>
      <c r="C157">
        <v>1</v>
      </c>
      <c r="D157" s="6" t="s">
        <v>27</v>
      </c>
      <c r="E157" s="10" t="s">
        <v>9</v>
      </c>
      <c r="F157" s="7" t="s">
        <v>11</v>
      </c>
      <c r="G157" s="10" t="s">
        <v>10</v>
      </c>
      <c r="H157" s="13">
        <v>28.75</v>
      </c>
      <c r="I157" s="13">
        <v>28.547999999999998</v>
      </c>
      <c r="J157" s="3">
        <v>90</v>
      </c>
      <c r="K157" s="3">
        <v>109.4</v>
      </c>
    </row>
    <row r="158" spans="1:13" x14ac:dyDescent="0.35">
      <c r="A158">
        <v>1849</v>
      </c>
      <c r="B158">
        <v>6</v>
      </c>
      <c r="C158">
        <v>2</v>
      </c>
      <c r="D158" s="6" t="s">
        <v>27</v>
      </c>
      <c r="E158" s="10" t="s">
        <v>9</v>
      </c>
      <c r="F158" s="7" t="s">
        <v>11</v>
      </c>
      <c r="G158" s="10" t="s">
        <v>10</v>
      </c>
      <c r="H158" s="13">
        <v>28.733000000000001</v>
      </c>
      <c r="I158" s="13">
        <v>28.529</v>
      </c>
      <c r="J158" s="3">
        <v>89</v>
      </c>
      <c r="K158" s="3">
        <v>108.6</v>
      </c>
    </row>
    <row r="159" spans="1:13" x14ac:dyDescent="0.35">
      <c r="A159">
        <v>1849</v>
      </c>
      <c r="B159">
        <v>6</v>
      </c>
      <c r="C159">
        <v>3</v>
      </c>
      <c r="D159" s="6" t="s">
        <v>27</v>
      </c>
      <c r="E159" s="10" t="s">
        <v>9</v>
      </c>
      <c r="F159" s="7" t="s">
        <v>11</v>
      </c>
      <c r="G159" s="10" t="s">
        <v>10</v>
      </c>
      <c r="H159" s="13">
        <v>28.725999999999999</v>
      </c>
      <c r="I159" s="13">
        <v>28.488</v>
      </c>
      <c r="J159" s="3">
        <v>89.6</v>
      </c>
      <c r="K159" s="3">
        <v>108.6</v>
      </c>
    </row>
    <row r="160" spans="1:13" x14ac:dyDescent="0.35">
      <c r="A160">
        <v>1849</v>
      </c>
      <c r="B160">
        <v>6</v>
      </c>
      <c r="C160">
        <v>4</v>
      </c>
      <c r="D160" s="6" t="s">
        <v>27</v>
      </c>
      <c r="E160" s="10" t="s">
        <v>9</v>
      </c>
      <c r="F160" s="7" t="s">
        <v>11</v>
      </c>
      <c r="G160" s="10" t="s">
        <v>10</v>
      </c>
      <c r="H160" s="13">
        <v>28.643000000000001</v>
      </c>
      <c r="I160" s="13">
        <v>28.463999999999999</v>
      </c>
      <c r="J160" s="3">
        <v>89.9</v>
      </c>
      <c r="K160" s="3">
        <v>110.5</v>
      </c>
    </row>
    <row r="161" spans="1:13" x14ac:dyDescent="0.35">
      <c r="A161">
        <v>1849</v>
      </c>
      <c r="B161">
        <v>6</v>
      </c>
      <c r="C161">
        <v>5</v>
      </c>
      <c r="D161" s="6" t="s">
        <v>27</v>
      </c>
      <c r="E161" s="10" t="s">
        <v>9</v>
      </c>
      <c r="F161" s="7" t="s">
        <v>11</v>
      </c>
      <c r="G161" s="10" t="s">
        <v>10</v>
      </c>
      <c r="H161" s="13">
        <v>28.672999999999998</v>
      </c>
      <c r="I161" s="13">
        <v>28.571999999999999</v>
      </c>
      <c r="J161" s="3">
        <v>89.5</v>
      </c>
      <c r="K161" s="3">
        <v>104</v>
      </c>
    </row>
    <row r="162" spans="1:13" x14ac:dyDescent="0.35">
      <c r="A162">
        <v>1849</v>
      </c>
      <c r="B162">
        <v>6</v>
      </c>
      <c r="C162">
        <v>6</v>
      </c>
      <c r="D162" s="6" t="s">
        <v>27</v>
      </c>
      <c r="E162" s="10" t="s">
        <v>9</v>
      </c>
      <c r="F162" s="7" t="s">
        <v>11</v>
      </c>
      <c r="G162" s="10" t="s">
        <v>10</v>
      </c>
      <c r="H162" s="13">
        <v>28.731999999999999</v>
      </c>
      <c r="I162" s="13">
        <v>28.593</v>
      </c>
      <c r="J162" s="3">
        <v>89.5</v>
      </c>
      <c r="K162" s="3">
        <v>109.2</v>
      </c>
    </row>
    <row r="163" spans="1:13" x14ac:dyDescent="0.35">
      <c r="A163">
        <v>1849</v>
      </c>
      <c r="B163">
        <v>6</v>
      </c>
      <c r="C163">
        <v>7</v>
      </c>
      <c r="D163" s="6" t="s">
        <v>27</v>
      </c>
      <c r="E163" s="10" t="s">
        <v>9</v>
      </c>
      <c r="F163" s="7" t="s">
        <v>11</v>
      </c>
      <c r="G163" s="10" t="s">
        <v>10</v>
      </c>
      <c r="H163" s="13">
        <v>28.690999999999999</v>
      </c>
      <c r="I163" s="13">
        <v>28.488</v>
      </c>
      <c r="J163" s="3">
        <v>86.8</v>
      </c>
      <c r="K163" s="3">
        <v>107.6</v>
      </c>
    </row>
    <row r="164" spans="1:13" x14ac:dyDescent="0.35">
      <c r="A164">
        <v>1849</v>
      </c>
      <c r="B164">
        <v>6</v>
      </c>
      <c r="C164">
        <v>8</v>
      </c>
      <c r="D164" s="6" t="s">
        <v>27</v>
      </c>
      <c r="E164" s="10" t="s">
        <v>9</v>
      </c>
      <c r="F164" s="7" t="s">
        <v>11</v>
      </c>
      <c r="G164" s="10" t="s">
        <v>10</v>
      </c>
      <c r="H164" s="13">
        <v>28.643000000000001</v>
      </c>
      <c r="I164" s="13">
        <v>28.477</v>
      </c>
      <c r="J164" s="3">
        <v>87.2</v>
      </c>
      <c r="K164" s="3">
        <v>105.7</v>
      </c>
    </row>
    <row r="165" spans="1:13" x14ac:dyDescent="0.35">
      <c r="A165">
        <v>1849</v>
      </c>
      <c r="B165">
        <v>6</v>
      </c>
      <c r="C165">
        <v>9</v>
      </c>
      <c r="D165" s="6" t="s">
        <v>27</v>
      </c>
      <c r="E165" s="10" t="s">
        <v>9</v>
      </c>
      <c r="F165" s="7" t="s">
        <v>11</v>
      </c>
      <c r="G165" s="10" t="s">
        <v>10</v>
      </c>
      <c r="H165" s="13">
        <v>28.661000000000001</v>
      </c>
      <c r="I165" s="13">
        <v>28.481000000000002</v>
      </c>
      <c r="J165" s="3">
        <v>86</v>
      </c>
      <c r="K165" s="3">
        <v>104.2</v>
      </c>
    </row>
    <row r="166" spans="1:13" x14ac:dyDescent="0.35">
      <c r="A166">
        <v>1849</v>
      </c>
      <c r="B166">
        <v>6</v>
      </c>
      <c r="C166">
        <v>10</v>
      </c>
      <c r="D166" s="6" t="s">
        <v>27</v>
      </c>
      <c r="E166" s="10" t="s">
        <v>9</v>
      </c>
      <c r="F166" s="7" t="s">
        <v>11</v>
      </c>
      <c r="G166" s="10" t="s">
        <v>10</v>
      </c>
      <c r="H166" s="13">
        <v>28.68</v>
      </c>
      <c r="I166" s="13">
        <v>28.488</v>
      </c>
      <c r="J166" s="3">
        <v>85.8</v>
      </c>
      <c r="K166" s="3">
        <v>105</v>
      </c>
    </row>
    <row r="167" spans="1:13" x14ac:dyDescent="0.35">
      <c r="A167">
        <v>1849</v>
      </c>
      <c r="B167">
        <v>6</v>
      </c>
      <c r="C167">
        <v>11</v>
      </c>
      <c r="D167" s="6" t="s">
        <v>27</v>
      </c>
      <c r="E167" s="10" t="s">
        <v>9</v>
      </c>
      <c r="F167" s="7" t="s">
        <v>11</v>
      </c>
      <c r="G167" s="10" t="s">
        <v>10</v>
      </c>
      <c r="H167" s="13">
        <v>28.643000000000001</v>
      </c>
      <c r="I167" s="13">
        <v>28.484000000000002</v>
      </c>
      <c r="J167" s="3">
        <v>80.599999999999994</v>
      </c>
      <c r="K167" s="3">
        <v>101.1</v>
      </c>
      <c r="L167" s="13">
        <v>0.127</v>
      </c>
      <c r="M167" s="13">
        <v>0.127</v>
      </c>
    </row>
    <row r="168" spans="1:13" x14ac:dyDescent="0.35">
      <c r="A168">
        <v>1849</v>
      </c>
      <c r="B168">
        <v>6</v>
      </c>
      <c r="C168">
        <v>12</v>
      </c>
      <c r="D168" s="6" t="s">
        <v>27</v>
      </c>
      <c r="E168" s="10" t="s">
        <v>9</v>
      </c>
      <c r="F168" s="7" t="s">
        <v>11</v>
      </c>
      <c r="G168" s="10" t="s">
        <v>10</v>
      </c>
      <c r="H168" s="13">
        <v>28.649000000000001</v>
      </c>
      <c r="I168" s="13">
        <v>28.486000000000001</v>
      </c>
      <c r="J168" s="3">
        <v>84</v>
      </c>
      <c r="K168" s="3">
        <v>102.8</v>
      </c>
    </row>
    <row r="169" spans="1:13" x14ac:dyDescent="0.35">
      <c r="A169">
        <v>1849</v>
      </c>
      <c r="B169">
        <v>6</v>
      </c>
      <c r="C169">
        <v>13</v>
      </c>
      <c r="D169" s="6" t="s">
        <v>27</v>
      </c>
      <c r="E169" s="10" t="s">
        <v>9</v>
      </c>
      <c r="F169" s="7" t="s">
        <v>11</v>
      </c>
      <c r="G169" s="10" t="s">
        <v>10</v>
      </c>
      <c r="H169" s="13">
        <v>28.65</v>
      </c>
      <c r="I169" s="13">
        <v>28.439</v>
      </c>
      <c r="J169" s="3">
        <v>84.7</v>
      </c>
      <c r="K169" s="3">
        <v>105.1</v>
      </c>
    </row>
    <row r="170" spans="1:13" x14ac:dyDescent="0.35">
      <c r="A170">
        <v>1849</v>
      </c>
      <c r="B170">
        <v>6</v>
      </c>
      <c r="C170">
        <v>14</v>
      </c>
      <c r="D170" s="6" t="s">
        <v>27</v>
      </c>
      <c r="E170" s="10" t="s">
        <v>9</v>
      </c>
      <c r="F170" s="7" t="s">
        <v>11</v>
      </c>
      <c r="G170" s="10" t="s">
        <v>10</v>
      </c>
      <c r="H170" s="13">
        <v>28.619</v>
      </c>
      <c r="I170" s="13">
        <v>28.5</v>
      </c>
      <c r="J170" s="3">
        <v>82.2</v>
      </c>
      <c r="K170" s="3">
        <v>102.2</v>
      </c>
      <c r="L170" s="13">
        <v>1.7999999999999999E-2</v>
      </c>
      <c r="M170" s="13">
        <v>1.7999999999999999E-2</v>
      </c>
    </row>
    <row r="171" spans="1:13" x14ac:dyDescent="0.35">
      <c r="A171">
        <v>1849</v>
      </c>
      <c r="B171">
        <v>6</v>
      </c>
      <c r="C171">
        <v>15</v>
      </c>
      <c r="D171" s="6" t="s">
        <v>27</v>
      </c>
      <c r="E171" s="10" t="s">
        <v>9</v>
      </c>
      <c r="F171" s="7" t="s">
        <v>11</v>
      </c>
      <c r="G171" s="10" t="s">
        <v>10</v>
      </c>
      <c r="H171" s="13">
        <v>28.632000000000001</v>
      </c>
      <c r="I171" s="13">
        <v>28.46</v>
      </c>
      <c r="J171" s="3">
        <v>83</v>
      </c>
      <c r="K171" s="3">
        <v>102.4</v>
      </c>
    </row>
    <row r="172" spans="1:13" x14ac:dyDescent="0.35">
      <c r="A172">
        <v>1849</v>
      </c>
      <c r="B172">
        <v>6</v>
      </c>
      <c r="C172">
        <v>16</v>
      </c>
      <c r="D172" s="6" t="s">
        <v>27</v>
      </c>
      <c r="E172" s="10" t="s">
        <v>9</v>
      </c>
      <c r="F172" s="7" t="s">
        <v>11</v>
      </c>
      <c r="G172" s="10" t="s">
        <v>10</v>
      </c>
      <c r="H172" s="13">
        <v>28.616</v>
      </c>
      <c r="I172" s="13">
        <v>28.457000000000001</v>
      </c>
      <c r="J172" s="3">
        <v>84.5</v>
      </c>
      <c r="K172" s="3">
        <v>102.1</v>
      </c>
    </row>
    <row r="173" spans="1:13" x14ac:dyDescent="0.35">
      <c r="A173">
        <v>1849</v>
      </c>
      <c r="B173">
        <v>6</v>
      </c>
      <c r="C173">
        <v>17</v>
      </c>
      <c r="D173" s="6" t="s">
        <v>27</v>
      </c>
      <c r="E173" s="10" t="s">
        <v>9</v>
      </c>
      <c r="F173" s="7" t="s">
        <v>11</v>
      </c>
      <c r="G173" s="10" t="s">
        <v>10</v>
      </c>
      <c r="H173" s="13">
        <v>28.632000000000001</v>
      </c>
      <c r="I173" s="13">
        <v>28.52</v>
      </c>
      <c r="J173" s="3">
        <v>79.599999999999994</v>
      </c>
      <c r="K173" s="3">
        <v>92</v>
      </c>
      <c r="L173" s="13">
        <v>2.3450000000000002</v>
      </c>
      <c r="M173" s="13">
        <v>2.4249999999999998</v>
      </c>
    </row>
    <row r="174" spans="1:13" x14ac:dyDescent="0.35">
      <c r="A174">
        <v>1849</v>
      </c>
      <c r="B174">
        <v>6</v>
      </c>
      <c r="C174">
        <v>18</v>
      </c>
      <c r="D174" s="6" t="s">
        <v>27</v>
      </c>
      <c r="E174" s="10" t="s">
        <v>9</v>
      </c>
      <c r="F174" s="7" t="s">
        <v>11</v>
      </c>
      <c r="G174" s="10" t="s">
        <v>10</v>
      </c>
      <c r="H174" s="13">
        <v>28.63</v>
      </c>
      <c r="I174" s="13">
        <v>28.53</v>
      </c>
      <c r="J174" s="3">
        <v>79.900000000000006</v>
      </c>
      <c r="K174" s="3">
        <v>94.1</v>
      </c>
      <c r="L174" s="13">
        <v>0.08</v>
      </c>
      <c r="M174" s="13">
        <v>7.1999999999999995E-2</v>
      </c>
    </row>
    <row r="175" spans="1:13" x14ac:dyDescent="0.35">
      <c r="A175">
        <v>1849</v>
      </c>
      <c r="B175">
        <v>6</v>
      </c>
      <c r="C175">
        <v>19</v>
      </c>
      <c r="D175" s="6" t="s">
        <v>27</v>
      </c>
      <c r="E175" s="10" t="s">
        <v>9</v>
      </c>
      <c r="F175" s="7" t="s">
        <v>11</v>
      </c>
      <c r="G175" s="10" t="s">
        <v>10</v>
      </c>
      <c r="H175" s="13">
        <v>28.658999999999999</v>
      </c>
      <c r="I175" s="13">
        <v>28.52</v>
      </c>
      <c r="J175" s="3">
        <v>76.599999999999994</v>
      </c>
      <c r="K175" s="3">
        <v>89.3</v>
      </c>
      <c r="L175" s="13">
        <v>0.20499999999999999</v>
      </c>
      <c r="M175" s="13">
        <v>0.2</v>
      </c>
    </row>
    <row r="176" spans="1:13" x14ac:dyDescent="0.35">
      <c r="A176">
        <v>1849</v>
      </c>
      <c r="B176">
        <v>6</v>
      </c>
      <c r="C176">
        <v>20</v>
      </c>
      <c r="D176" s="6" t="s">
        <v>27</v>
      </c>
      <c r="E176" s="10" t="s">
        <v>9</v>
      </c>
      <c r="F176" s="7" t="s">
        <v>11</v>
      </c>
      <c r="G176" s="10" t="s">
        <v>10</v>
      </c>
      <c r="H176" s="13">
        <v>28.606999999999999</v>
      </c>
      <c r="I176" s="13">
        <v>28.53</v>
      </c>
      <c r="J176" s="3">
        <v>79</v>
      </c>
      <c r="K176" s="3">
        <v>82.9</v>
      </c>
      <c r="L176" s="13">
        <v>0.30599999999999999</v>
      </c>
      <c r="M176" s="13">
        <v>0.3</v>
      </c>
    </row>
    <row r="177" spans="1:13" x14ac:dyDescent="0.35">
      <c r="A177">
        <v>1849</v>
      </c>
      <c r="B177">
        <v>6</v>
      </c>
      <c r="C177">
        <v>21</v>
      </c>
      <c r="D177" s="6" t="s">
        <v>27</v>
      </c>
      <c r="E177" s="10" t="s">
        <v>9</v>
      </c>
      <c r="F177" s="7" t="s">
        <v>11</v>
      </c>
      <c r="G177" s="10" t="s">
        <v>10</v>
      </c>
      <c r="H177" s="13">
        <v>28.605</v>
      </c>
      <c r="I177" s="13">
        <v>28.454999999999998</v>
      </c>
      <c r="J177" s="3">
        <v>79.099999999999994</v>
      </c>
      <c r="K177" s="3">
        <v>87.6</v>
      </c>
      <c r="L177" s="13">
        <v>0.42899999999999999</v>
      </c>
      <c r="M177" s="13">
        <v>0.42899999999999999</v>
      </c>
    </row>
    <row r="178" spans="1:13" x14ac:dyDescent="0.35">
      <c r="A178">
        <v>1849</v>
      </c>
      <c r="B178">
        <v>6</v>
      </c>
      <c r="C178">
        <v>22</v>
      </c>
      <c r="D178" s="6" t="s">
        <v>27</v>
      </c>
      <c r="E178" s="10" t="s">
        <v>9</v>
      </c>
      <c r="F178" s="7" t="s">
        <v>11</v>
      </c>
      <c r="G178" s="10" t="s">
        <v>10</v>
      </c>
      <c r="H178" s="13">
        <v>28.492999999999999</v>
      </c>
      <c r="I178" s="13">
        <v>28.312000000000001</v>
      </c>
      <c r="J178" s="3">
        <v>75.8</v>
      </c>
      <c r="K178" s="3">
        <v>82.6</v>
      </c>
      <c r="L178" s="13">
        <v>5.8999999999999997E-2</v>
      </c>
      <c r="M178" s="13">
        <v>5.3999999999999999E-2</v>
      </c>
    </row>
    <row r="179" spans="1:13" x14ac:dyDescent="0.35">
      <c r="A179">
        <v>1849</v>
      </c>
      <c r="B179">
        <v>6</v>
      </c>
      <c r="C179">
        <v>23</v>
      </c>
      <c r="D179" s="6" t="s">
        <v>27</v>
      </c>
      <c r="E179" s="10" t="s">
        <v>9</v>
      </c>
      <c r="F179" s="7" t="s">
        <v>11</v>
      </c>
      <c r="G179" s="10" t="s">
        <v>10</v>
      </c>
      <c r="H179" s="13">
        <v>28.454000000000001</v>
      </c>
      <c r="I179" s="13">
        <v>28.35</v>
      </c>
      <c r="J179" s="3">
        <v>74.900000000000006</v>
      </c>
      <c r="K179" s="3">
        <v>85.3</v>
      </c>
      <c r="L179" s="13">
        <v>2.0249999999999999</v>
      </c>
      <c r="M179" s="13">
        <v>1.9179999999999999</v>
      </c>
    </row>
    <row r="180" spans="1:13" x14ac:dyDescent="0.35">
      <c r="A180">
        <v>1849</v>
      </c>
      <c r="B180">
        <v>6</v>
      </c>
      <c r="C180">
        <v>24</v>
      </c>
      <c r="D180" s="6" t="s">
        <v>27</v>
      </c>
      <c r="E180" s="10" t="s">
        <v>9</v>
      </c>
      <c r="F180" s="7" t="s">
        <v>11</v>
      </c>
      <c r="G180" s="10" t="s">
        <v>10</v>
      </c>
      <c r="H180" s="13">
        <v>28.498999999999999</v>
      </c>
      <c r="I180" s="13">
        <v>28.434000000000001</v>
      </c>
      <c r="J180" s="3">
        <v>75</v>
      </c>
      <c r="K180" s="3">
        <v>86.1</v>
      </c>
      <c r="L180" s="13">
        <v>1.923</v>
      </c>
      <c r="M180" s="13">
        <v>1.9</v>
      </c>
    </row>
    <row r="181" spans="1:13" x14ac:dyDescent="0.35">
      <c r="A181">
        <v>1849</v>
      </c>
      <c r="B181">
        <v>6</v>
      </c>
      <c r="C181">
        <v>25</v>
      </c>
      <c r="D181" s="6" t="s">
        <v>27</v>
      </c>
      <c r="E181" s="10" t="s">
        <v>9</v>
      </c>
      <c r="F181" s="7" t="s">
        <v>11</v>
      </c>
      <c r="G181" s="10" t="s">
        <v>10</v>
      </c>
      <c r="H181" s="13">
        <v>28.588999999999999</v>
      </c>
      <c r="I181" s="13">
        <v>28.521000000000001</v>
      </c>
      <c r="J181" s="3">
        <v>78</v>
      </c>
      <c r="K181" s="3">
        <v>86.5</v>
      </c>
      <c r="L181" s="13">
        <v>0.63900000000000001</v>
      </c>
      <c r="M181" s="13">
        <v>0.63200000000000001</v>
      </c>
    </row>
    <row r="182" spans="1:13" x14ac:dyDescent="0.35">
      <c r="A182">
        <v>1849</v>
      </c>
      <c r="B182">
        <v>6</v>
      </c>
      <c r="C182">
        <v>26</v>
      </c>
      <c r="D182" s="6" t="s">
        <v>27</v>
      </c>
      <c r="E182" s="10" t="s">
        <v>9</v>
      </c>
      <c r="F182" s="7" t="s">
        <v>11</v>
      </c>
      <c r="G182" s="10" t="s">
        <v>10</v>
      </c>
      <c r="H182" s="13">
        <v>28.692</v>
      </c>
      <c r="I182" s="13">
        <v>28.56</v>
      </c>
      <c r="J182" s="3">
        <v>77.8</v>
      </c>
      <c r="K182" s="3">
        <v>87.2</v>
      </c>
      <c r="L182" s="13">
        <v>0.126</v>
      </c>
      <c r="M182" s="13">
        <v>0.12</v>
      </c>
    </row>
    <row r="183" spans="1:13" x14ac:dyDescent="0.35">
      <c r="A183">
        <v>1849</v>
      </c>
      <c r="B183">
        <v>6</v>
      </c>
      <c r="C183">
        <v>27</v>
      </c>
      <c r="D183" s="6" t="s">
        <v>27</v>
      </c>
      <c r="E183" s="10" t="s">
        <v>9</v>
      </c>
      <c r="F183" s="7" t="s">
        <v>11</v>
      </c>
      <c r="G183" s="10" t="s">
        <v>10</v>
      </c>
      <c r="H183" s="13">
        <v>28.681999999999999</v>
      </c>
      <c r="I183" s="13">
        <v>28.561</v>
      </c>
      <c r="J183" s="3">
        <v>79.400000000000006</v>
      </c>
      <c r="K183" s="3">
        <v>88.3</v>
      </c>
      <c r="L183" s="13">
        <v>6.0000000000000001E-3</v>
      </c>
      <c r="M183" s="13">
        <v>5.0000000000000001E-3</v>
      </c>
    </row>
    <row r="184" spans="1:13" x14ac:dyDescent="0.35">
      <c r="A184">
        <v>1849</v>
      </c>
      <c r="B184">
        <v>6</v>
      </c>
      <c r="C184">
        <v>28</v>
      </c>
      <c r="D184" s="6" t="s">
        <v>27</v>
      </c>
      <c r="E184" s="10" t="s">
        <v>9</v>
      </c>
      <c r="F184" s="7" t="s">
        <v>11</v>
      </c>
      <c r="G184" s="10" t="s">
        <v>10</v>
      </c>
      <c r="H184" s="13">
        <v>28.637</v>
      </c>
      <c r="I184" s="13">
        <v>28.509</v>
      </c>
      <c r="J184" s="3">
        <v>79.5</v>
      </c>
      <c r="K184" s="3">
        <v>88.8</v>
      </c>
    </row>
    <row r="185" spans="1:13" x14ac:dyDescent="0.35">
      <c r="A185">
        <v>1849</v>
      </c>
      <c r="B185">
        <v>6</v>
      </c>
      <c r="C185">
        <v>29</v>
      </c>
      <c r="D185" s="6" t="s">
        <v>27</v>
      </c>
      <c r="E185" s="10" t="s">
        <v>9</v>
      </c>
      <c r="F185" s="7" t="s">
        <v>11</v>
      </c>
      <c r="G185" s="10" t="s">
        <v>10</v>
      </c>
      <c r="H185" s="13">
        <v>28.609000000000002</v>
      </c>
      <c r="I185" s="13">
        <v>28.483000000000001</v>
      </c>
      <c r="J185" s="3">
        <v>79.8</v>
      </c>
      <c r="K185" s="3">
        <v>91</v>
      </c>
    </row>
    <row r="186" spans="1:13" x14ac:dyDescent="0.35">
      <c r="A186">
        <v>1849</v>
      </c>
      <c r="B186">
        <v>6</v>
      </c>
      <c r="C186">
        <v>30</v>
      </c>
      <c r="D186" s="6" t="s">
        <v>27</v>
      </c>
      <c r="E186" s="10" t="s">
        <v>9</v>
      </c>
      <c r="F186" s="7" t="s">
        <v>11</v>
      </c>
      <c r="G186" s="10" t="s">
        <v>10</v>
      </c>
      <c r="H186" s="13">
        <v>28.649000000000001</v>
      </c>
      <c r="I186" s="13">
        <v>28.574000000000002</v>
      </c>
      <c r="J186" s="3">
        <v>69</v>
      </c>
      <c r="K186" s="3">
        <v>87.2</v>
      </c>
      <c r="L186" s="13">
        <v>0.75800000000000001</v>
      </c>
      <c r="M186" s="13">
        <v>0.73899999999999999</v>
      </c>
    </row>
  </sheetData>
  <mergeCells count="4">
    <mergeCell ref="L3:M3"/>
    <mergeCell ref="J3:K3"/>
    <mergeCell ref="H3:I3"/>
    <mergeCell ref="J4:K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525"/>
  <sheetViews>
    <sheetView workbookViewId="0">
      <pane ySplit="5" topLeftCell="A6" activePane="bottomLeft" state="frozen"/>
      <selection pane="bottomLeft"/>
    </sheetView>
  </sheetViews>
  <sheetFormatPr defaultRowHeight="14.5" x14ac:dyDescent="0.35"/>
  <cols>
    <col min="1" max="1" width="6" customWidth="1"/>
    <col min="2" max="2" width="8.26953125" customWidth="1"/>
    <col min="3" max="3" width="4.54296875" customWidth="1"/>
    <col min="4" max="4" width="10.7265625" customWidth="1"/>
    <col min="5" max="5" width="3.7265625" style="10" customWidth="1"/>
    <col min="6" max="6" width="10.81640625" customWidth="1"/>
    <col min="7" max="7" width="4.54296875" style="10" customWidth="1"/>
    <col min="8" max="13" width="8.1796875" style="13" customWidth="1"/>
    <col min="14" max="25" width="8.26953125" style="3" customWidth="1"/>
    <col min="26" max="26" width="9.1796875" style="13"/>
  </cols>
  <sheetData>
    <row r="1" spans="1:28" x14ac:dyDescent="0.35">
      <c r="F1" s="7"/>
    </row>
    <row r="2" spans="1:28" s="1" customFormat="1" x14ac:dyDescent="0.35">
      <c r="B2" s="1" t="s">
        <v>24</v>
      </c>
      <c r="E2" s="2"/>
      <c r="F2" s="8"/>
      <c r="G2" s="2"/>
      <c r="H2" s="11"/>
      <c r="I2" s="11"/>
      <c r="J2" s="11"/>
      <c r="K2" s="11"/>
      <c r="L2" s="11"/>
      <c r="M2" s="11"/>
      <c r="N2" s="9"/>
      <c r="O2" s="9"/>
      <c r="P2" s="9"/>
      <c r="Q2" s="9"/>
      <c r="R2" s="4"/>
      <c r="S2" s="4"/>
      <c r="T2" s="9"/>
      <c r="U2" s="9"/>
      <c r="V2" s="9"/>
      <c r="W2" s="9"/>
      <c r="X2" s="4"/>
      <c r="Y2" s="4"/>
      <c r="Z2" s="11"/>
    </row>
    <row r="3" spans="1:28" x14ac:dyDescent="0.35">
      <c r="F3" s="7"/>
      <c r="H3" s="27" t="s">
        <v>8</v>
      </c>
      <c r="I3" s="28"/>
      <c r="J3" s="28"/>
      <c r="K3" s="28"/>
      <c r="L3" s="28"/>
      <c r="M3" s="28"/>
      <c r="N3" s="29" t="s">
        <v>30</v>
      </c>
      <c r="O3" s="30"/>
      <c r="P3" s="30"/>
      <c r="Q3" s="30"/>
      <c r="R3" s="30"/>
      <c r="S3" s="30"/>
      <c r="T3" s="25" t="s">
        <v>31</v>
      </c>
      <c r="U3" s="26"/>
      <c r="V3" s="26"/>
      <c r="W3" s="26"/>
      <c r="X3" s="26"/>
      <c r="Y3" s="26"/>
      <c r="Z3" s="12" t="s">
        <v>17</v>
      </c>
    </row>
    <row r="4" spans="1:28" s="2" customFormat="1" x14ac:dyDescent="0.35">
      <c r="A4" s="2" t="s">
        <v>0</v>
      </c>
      <c r="B4" s="2" t="s">
        <v>1</v>
      </c>
      <c r="C4" s="2" t="s">
        <v>2</v>
      </c>
      <c r="D4" s="2" t="s">
        <v>4</v>
      </c>
      <c r="E4" s="2" t="s">
        <v>5</v>
      </c>
      <c r="F4" s="8" t="s">
        <v>6</v>
      </c>
      <c r="G4" s="2" t="s">
        <v>7</v>
      </c>
      <c r="H4" s="14" t="s">
        <v>3</v>
      </c>
      <c r="I4" s="14" t="s">
        <v>3</v>
      </c>
      <c r="J4" s="14" t="s">
        <v>3</v>
      </c>
      <c r="K4" s="14" t="s">
        <v>3</v>
      </c>
      <c r="L4" s="14" t="s">
        <v>3</v>
      </c>
      <c r="M4" s="14" t="s">
        <v>3</v>
      </c>
      <c r="N4" s="15" t="s">
        <v>3</v>
      </c>
      <c r="O4" s="15" t="s">
        <v>3</v>
      </c>
      <c r="P4" s="15" t="s">
        <v>3</v>
      </c>
      <c r="Q4" s="15" t="s">
        <v>3</v>
      </c>
      <c r="R4" s="15" t="s">
        <v>3</v>
      </c>
      <c r="S4" s="15" t="s">
        <v>3</v>
      </c>
      <c r="T4" s="17" t="s">
        <v>3</v>
      </c>
      <c r="U4" s="17" t="s">
        <v>3</v>
      </c>
      <c r="V4" s="17" t="s">
        <v>3</v>
      </c>
      <c r="W4" s="17" t="s">
        <v>3</v>
      </c>
      <c r="X4" s="17" t="s">
        <v>3</v>
      </c>
      <c r="Y4" s="17" t="s">
        <v>3</v>
      </c>
      <c r="Z4" s="12" t="s">
        <v>29</v>
      </c>
      <c r="AA4" s="12"/>
      <c r="AB4" s="10"/>
    </row>
    <row r="5" spans="1:28" s="2" customFormat="1" x14ac:dyDescent="0.35">
      <c r="F5" s="8"/>
      <c r="H5" s="14" t="s">
        <v>26</v>
      </c>
      <c r="I5" s="14">
        <v>9.5</v>
      </c>
      <c r="J5" s="14">
        <v>12</v>
      </c>
      <c r="K5" s="14">
        <v>14.4</v>
      </c>
      <c r="L5" s="14">
        <v>16</v>
      </c>
      <c r="M5" s="14" t="s">
        <v>28</v>
      </c>
      <c r="N5" s="15" t="s">
        <v>26</v>
      </c>
      <c r="O5" s="16">
        <v>9.5</v>
      </c>
      <c r="P5" s="16">
        <v>12</v>
      </c>
      <c r="Q5" s="16">
        <v>14.4</v>
      </c>
      <c r="R5" s="16">
        <v>16</v>
      </c>
      <c r="S5" s="15" t="s">
        <v>28</v>
      </c>
      <c r="T5" s="17" t="s">
        <v>26</v>
      </c>
      <c r="U5" s="18">
        <v>9.5</v>
      </c>
      <c r="V5" s="18">
        <v>12</v>
      </c>
      <c r="W5" s="18">
        <v>14.4</v>
      </c>
      <c r="X5" s="18">
        <v>16</v>
      </c>
      <c r="Y5" s="17" t="s">
        <v>28</v>
      </c>
      <c r="Z5" s="12" t="s">
        <v>32</v>
      </c>
      <c r="AA5" s="12"/>
    </row>
    <row r="6" spans="1:28" x14ac:dyDescent="0.35">
      <c r="A6">
        <v>1850</v>
      </c>
      <c r="B6">
        <v>5</v>
      </c>
      <c r="C6">
        <v>1</v>
      </c>
      <c r="D6" s="6" t="s">
        <v>27</v>
      </c>
      <c r="E6" s="10" t="s">
        <v>9</v>
      </c>
      <c r="F6" s="7" t="s">
        <v>11</v>
      </c>
      <c r="G6" s="10" t="s">
        <v>10</v>
      </c>
      <c r="H6" s="13">
        <v>28.946000000000002</v>
      </c>
      <c r="I6" s="13">
        <v>29.015000000000001</v>
      </c>
      <c r="J6" s="13">
        <v>28.951000000000001</v>
      </c>
      <c r="K6" s="13">
        <v>28.859000000000002</v>
      </c>
      <c r="L6" s="13">
        <v>28.863</v>
      </c>
      <c r="M6" s="13">
        <v>28.879000000000001</v>
      </c>
      <c r="N6" s="3">
        <v>79.5</v>
      </c>
      <c r="O6" s="3">
        <v>81.5</v>
      </c>
      <c r="P6" s="3">
        <v>83</v>
      </c>
      <c r="Q6" s="3">
        <v>84</v>
      </c>
      <c r="R6" s="3">
        <v>85.5</v>
      </c>
      <c r="S6" s="3">
        <v>85</v>
      </c>
      <c r="T6" s="3">
        <v>80.400000000000006</v>
      </c>
      <c r="U6" s="3">
        <v>94.7</v>
      </c>
      <c r="V6" s="3">
        <v>101.6</v>
      </c>
      <c r="W6" s="3">
        <v>105.7</v>
      </c>
      <c r="X6" s="3">
        <v>104.6</v>
      </c>
      <c r="Y6" s="3">
        <v>105</v>
      </c>
    </row>
    <row r="7" spans="1:28" x14ac:dyDescent="0.35">
      <c r="A7">
        <v>1850</v>
      </c>
      <c r="B7">
        <v>5</v>
      </c>
      <c r="C7">
        <v>2</v>
      </c>
      <c r="D7" s="6" t="s">
        <v>27</v>
      </c>
      <c r="E7" s="10" t="s">
        <v>9</v>
      </c>
      <c r="F7" s="7" t="s">
        <v>11</v>
      </c>
      <c r="G7" s="10" t="s">
        <v>10</v>
      </c>
      <c r="H7" s="13">
        <v>29.001999999999999</v>
      </c>
      <c r="I7" s="13">
        <v>29.027999999999999</v>
      </c>
      <c r="J7" s="13">
        <v>28.94</v>
      </c>
      <c r="K7" s="13">
        <v>28.861999999999998</v>
      </c>
      <c r="L7" s="13">
        <v>28.847999999999999</v>
      </c>
      <c r="M7" s="13">
        <v>28.861000000000001</v>
      </c>
      <c r="N7" s="3">
        <v>78.5</v>
      </c>
      <c r="O7" s="3">
        <v>81.5</v>
      </c>
      <c r="P7" s="3">
        <v>83.5</v>
      </c>
      <c r="Q7" s="3">
        <v>83.5</v>
      </c>
      <c r="R7" s="3">
        <v>85</v>
      </c>
      <c r="S7" s="3">
        <v>84.5</v>
      </c>
      <c r="T7" s="3">
        <v>78.5</v>
      </c>
      <c r="U7" s="3">
        <v>95.1</v>
      </c>
      <c r="V7" s="3">
        <v>100.4</v>
      </c>
      <c r="W7" s="3">
        <v>104.8</v>
      </c>
      <c r="X7" s="3">
        <v>103.3</v>
      </c>
      <c r="Y7" s="3">
        <v>103</v>
      </c>
    </row>
    <row r="8" spans="1:28" x14ac:dyDescent="0.35">
      <c r="A8">
        <v>1850</v>
      </c>
      <c r="B8">
        <v>5</v>
      </c>
      <c r="C8">
        <v>3</v>
      </c>
      <c r="D8" s="6" t="s">
        <v>27</v>
      </c>
      <c r="E8" s="10" t="s">
        <v>9</v>
      </c>
      <c r="F8" s="7" t="s">
        <v>11</v>
      </c>
      <c r="G8" s="10" t="s">
        <v>10</v>
      </c>
      <c r="H8" s="13">
        <v>28.992999999999999</v>
      </c>
      <c r="I8" s="13">
        <v>28.994</v>
      </c>
      <c r="J8" s="13">
        <v>28.960999999999999</v>
      </c>
      <c r="K8" s="13">
        <v>28.866</v>
      </c>
      <c r="L8" s="13">
        <v>28.841000000000001</v>
      </c>
      <c r="M8" s="13">
        <v>28.863</v>
      </c>
      <c r="N8" s="3">
        <v>81.5</v>
      </c>
      <c r="O8" s="3">
        <v>85</v>
      </c>
      <c r="P8" s="3">
        <v>86.5</v>
      </c>
      <c r="Q8" s="3">
        <v>87</v>
      </c>
      <c r="R8" s="3">
        <v>87</v>
      </c>
      <c r="S8" s="3">
        <v>87</v>
      </c>
      <c r="T8" s="3">
        <v>81.3</v>
      </c>
      <c r="U8" s="3">
        <v>99.6</v>
      </c>
      <c r="V8" s="3">
        <v>100</v>
      </c>
      <c r="W8" s="3">
        <v>106.2</v>
      </c>
      <c r="X8" s="3">
        <v>104.7</v>
      </c>
      <c r="Y8" s="3">
        <v>99.4</v>
      </c>
    </row>
    <row r="9" spans="1:28" x14ac:dyDescent="0.35">
      <c r="A9">
        <v>1850</v>
      </c>
      <c r="B9">
        <v>5</v>
      </c>
      <c r="C9">
        <v>4</v>
      </c>
      <c r="D9" s="6" t="s">
        <v>27</v>
      </c>
      <c r="E9" s="10" t="s">
        <v>9</v>
      </c>
      <c r="F9" s="7" t="s">
        <v>11</v>
      </c>
      <c r="G9" s="10" t="s">
        <v>10</v>
      </c>
      <c r="H9" s="13">
        <v>28.952000000000002</v>
      </c>
      <c r="I9" s="13">
        <v>28.972999999999999</v>
      </c>
      <c r="J9" s="13">
        <v>28.975999999999999</v>
      </c>
      <c r="K9" s="13">
        <v>28.835999999999999</v>
      </c>
      <c r="L9" s="13">
        <v>28.818000000000001</v>
      </c>
      <c r="M9" s="13">
        <v>28.818999999999999</v>
      </c>
      <c r="N9" s="3">
        <v>83</v>
      </c>
      <c r="O9" s="3">
        <v>87</v>
      </c>
      <c r="P9" s="3">
        <v>87</v>
      </c>
      <c r="Q9" s="3">
        <v>87</v>
      </c>
      <c r="R9" s="3">
        <v>87</v>
      </c>
      <c r="S9" s="3">
        <v>86</v>
      </c>
      <c r="T9" s="3">
        <v>87.3</v>
      </c>
      <c r="U9" s="3">
        <v>99.1</v>
      </c>
      <c r="V9" s="3">
        <v>103.3</v>
      </c>
      <c r="W9" s="3">
        <v>104.1</v>
      </c>
      <c r="X9" s="3">
        <v>100.8</v>
      </c>
      <c r="Y9" s="3">
        <v>99.6</v>
      </c>
    </row>
    <row r="10" spans="1:28" x14ac:dyDescent="0.35">
      <c r="A10">
        <v>1850</v>
      </c>
      <c r="B10">
        <v>5</v>
      </c>
      <c r="C10">
        <v>5</v>
      </c>
      <c r="D10" s="6" t="s">
        <v>27</v>
      </c>
      <c r="E10" s="10" t="s">
        <v>9</v>
      </c>
      <c r="F10" s="7" t="s">
        <v>11</v>
      </c>
      <c r="G10" s="10" t="s">
        <v>10</v>
      </c>
      <c r="H10" s="13">
        <v>28.88</v>
      </c>
      <c r="I10" s="13">
        <v>28.95</v>
      </c>
      <c r="J10" s="13">
        <v>28.843</v>
      </c>
      <c r="K10" s="13">
        <v>28.788</v>
      </c>
      <c r="L10" s="13">
        <v>28.783999999999999</v>
      </c>
      <c r="M10" s="13">
        <v>28.8</v>
      </c>
      <c r="N10" s="3">
        <v>82</v>
      </c>
      <c r="O10" s="3">
        <v>85</v>
      </c>
      <c r="P10" s="3">
        <v>85</v>
      </c>
      <c r="Q10" s="3">
        <v>86</v>
      </c>
      <c r="R10" s="3">
        <v>86.5</v>
      </c>
      <c r="S10" s="3">
        <v>86</v>
      </c>
      <c r="T10" s="3">
        <v>83.4</v>
      </c>
      <c r="U10" s="3">
        <v>97</v>
      </c>
      <c r="V10" s="3">
        <v>101.7</v>
      </c>
      <c r="W10" s="3">
        <v>104.2</v>
      </c>
      <c r="X10" s="3">
        <v>104.6</v>
      </c>
      <c r="Y10" s="3">
        <v>99.3</v>
      </c>
    </row>
    <row r="11" spans="1:28" x14ac:dyDescent="0.35">
      <c r="A11">
        <v>1850</v>
      </c>
      <c r="B11">
        <v>5</v>
      </c>
      <c r="C11">
        <v>6</v>
      </c>
      <c r="D11" s="6" t="s">
        <v>27</v>
      </c>
      <c r="E11" s="10" t="s">
        <v>9</v>
      </c>
      <c r="F11" s="7" t="s">
        <v>11</v>
      </c>
      <c r="G11" s="10" t="s">
        <v>10</v>
      </c>
      <c r="H11" s="13">
        <v>28.832999999999998</v>
      </c>
      <c r="I11" s="13">
        <v>28.937000000000001</v>
      </c>
      <c r="J11" s="13">
        <v>28.834</v>
      </c>
      <c r="K11" s="13">
        <v>28.783000000000001</v>
      </c>
      <c r="L11" s="13">
        <v>28.783000000000001</v>
      </c>
      <c r="M11" s="13">
        <v>28.792000000000002</v>
      </c>
      <c r="N11" s="3">
        <v>81</v>
      </c>
      <c r="O11" s="3">
        <v>82</v>
      </c>
      <c r="P11" s="3">
        <v>82.5</v>
      </c>
      <c r="Q11" s="3">
        <v>82.5</v>
      </c>
      <c r="R11" s="3">
        <v>81</v>
      </c>
      <c r="S11" s="3">
        <v>81</v>
      </c>
      <c r="T11" s="3">
        <v>81.2</v>
      </c>
      <c r="U11" s="3">
        <v>95.2</v>
      </c>
      <c r="V11" s="3">
        <v>102.4</v>
      </c>
      <c r="W11" s="3">
        <v>101.6</v>
      </c>
      <c r="X11" s="3">
        <v>103.2</v>
      </c>
      <c r="Y11" s="3">
        <v>98.6</v>
      </c>
    </row>
    <row r="12" spans="1:28" x14ac:dyDescent="0.35">
      <c r="A12">
        <v>1850</v>
      </c>
      <c r="B12">
        <v>5</v>
      </c>
      <c r="C12">
        <v>7</v>
      </c>
      <c r="D12" s="6" t="s">
        <v>27</v>
      </c>
      <c r="E12" s="10" t="s">
        <v>9</v>
      </c>
      <c r="F12" s="7" t="s">
        <v>11</v>
      </c>
      <c r="G12" s="10" t="s">
        <v>10</v>
      </c>
      <c r="H12" s="13">
        <v>28.925000000000001</v>
      </c>
      <c r="I12" s="13">
        <v>28.934000000000001</v>
      </c>
      <c r="J12" s="13">
        <v>28.852</v>
      </c>
      <c r="K12" s="13">
        <v>28.794</v>
      </c>
      <c r="L12" s="13">
        <v>28.821999999999999</v>
      </c>
      <c r="M12" s="13">
        <v>28.834</v>
      </c>
      <c r="N12" s="3">
        <v>79</v>
      </c>
      <c r="O12" s="3">
        <v>82</v>
      </c>
      <c r="P12" s="3">
        <v>83</v>
      </c>
      <c r="Q12" s="3">
        <v>84</v>
      </c>
      <c r="R12" s="3">
        <v>82.5</v>
      </c>
      <c r="S12" s="3">
        <v>79</v>
      </c>
      <c r="T12" s="3">
        <v>79.3</v>
      </c>
      <c r="U12" s="3">
        <v>92.6</v>
      </c>
      <c r="V12" s="3">
        <v>99.2</v>
      </c>
      <c r="W12" s="3">
        <v>98.5</v>
      </c>
      <c r="X12" s="3">
        <v>87.2</v>
      </c>
      <c r="Y12" s="3">
        <v>87.1</v>
      </c>
    </row>
    <row r="13" spans="1:28" x14ac:dyDescent="0.35">
      <c r="A13">
        <v>1850</v>
      </c>
      <c r="B13">
        <v>5</v>
      </c>
      <c r="C13">
        <v>8</v>
      </c>
      <c r="D13" s="6" t="s">
        <v>27</v>
      </c>
      <c r="E13" s="10" t="s">
        <v>9</v>
      </c>
      <c r="F13" s="7" t="s">
        <v>11</v>
      </c>
      <c r="G13" s="10" t="s">
        <v>10</v>
      </c>
      <c r="H13" s="13">
        <v>28.952999999999999</v>
      </c>
      <c r="I13" s="13">
        <v>29</v>
      </c>
      <c r="J13" s="13">
        <v>28.908000000000001</v>
      </c>
      <c r="K13" s="13">
        <v>28.827000000000002</v>
      </c>
      <c r="L13" s="13">
        <v>28.847000000000001</v>
      </c>
      <c r="M13" s="13">
        <v>28.861000000000001</v>
      </c>
      <c r="N13" s="3">
        <v>78</v>
      </c>
      <c r="O13" s="3">
        <v>86.5</v>
      </c>
      <c r="P13" s="3">
        <v>85.5</v>
      </c>
      <c r="Q13" s="3">
        <v>83.5</v>
      </c>
      <c r="R13" s="3">
        <v>83.5</v>
      </c>
      <c r="S13" s="3">
        <v>82</v>
      </c>
      <c r="T13" s="3">
        <v>77.7</v>
      </c>
      <c r="U13" s="3">
        <v>89.1</v>
      </c>
      <c r="V13" s="3">
        <v>98.4</v>
      </c>
      <c r="W13" s="3">
        <v>97.6</v>
      </c>
      <c r="X13" s="3">
        <v>96.4</v>
      </c>
      <c r="Y13" s="3">
        <v>92.2</v>
      </c>
      <c r="Z13" s="13">
        <v>0.58899999999999997</v>
      </c>
    </row>
    <row r="14" spans="1:28" x14ac:dyDescent="0.35">
      <c r="A14">
        <v>1850</v>
      </c>
      <c r="B14">
        <v>5</v>
      </c>
      <c r="C14">
        <v>9</v>
      </c>
      <c r="D14" s="6" t="s">
        <v>27</v>
      </c>
      <c r="E14" s="10" t="s">
        <v>9</v>
      </c>
      <c r="F14" s="7" t="s">
        <v>11</v>
      </c>
      <c r="G14" s="10" t="s">
        <v>10</v>
      </c>
      <c r="H14" s="13">
        <v>28.937000000000001</v>
      </c>
      <c r="I14" s="13">
        <v>28.97</v>
      </c>
      <c r="J14" s="13">
        <v>28.913</v>
      </c>
      <c r="K14" s="13">
        <v>28.83</v>
      </c>
      <c r="L14" s="13">
        <v>28.811</v>
      </c>
      <c r="M14" s="13">
        <v>28.852</v>
      </c>
      <c r="N14" s="3">
        <v>80.5</v>
      </c>
      <c r="O14" s="3">
        <v>82</v>
      </c>
      <c r="P14" s="3">
        <v>82</v>
      </c>
      <c r="Q14" s="3">
        <v>82</v>
      </c>
      <c r="R14" s="3">
        <v>82</v>
      </c>
      <c r="S14" s="3">
        <v>85.5</v>
      </c>
      <c r="T14" s="3">
        <v>79.3</v>
      </c>
      <c r="U14" s="3">
        <v>94.1</v>
      </c>
      <c r="V14" s="3">
        <v>97.6</v>
      </c>
      <c r="W14" s="3">
        <v>99.1</v>
      </c>
      <c r="X14" s="3">
        <v>99.6</v>
      </c>
      <c r="Y14" s="3">
        <v>91.4</v>
      </c>
    </row>
    <row r="15" spans="1:28" x14ac:dyDescent="0.35">
      <c r="A15">
        <v>1850</v>
      </c>
      <c r="B15">
        <v>5</v>
      </c>
      <c r="C15">
        <v>10</v>
      </c>
      <c r="D15" s="6" t="s">
        <v>27</v>
      </c>
      <c r="E15" s="10" t="s">
        <v>9</v>
      </c>
      <c r="F15" s="7" t="s">
        <v>11</v>
      </c>
      <c r="G15" s="10" t="s">
        <v>10</v>
      </c>
      <c r="H15" s="13">
        <v>28.934000000000001</v>
      </c>
      <c r="I15" s="13">
        <v>28.998999999999999</v>
      </c>
      <c r="J15" s="13">
        <v>28.896000000000001</v>
      </c>
      <c r="K15" s="13">
        <v>28.855</v>
      </c>
      <c r="L15" s="13">
        <v>28.82</v>
      </c>
      <c r="M15" s="13">
        <v>28.847000000000001</v>
      </c>
      <c r="N15" s="3">
        <v>80</v>
      </c>
      <c r="O15" s="3">
        <v>82</v>
      </c>
      <c r="P15" s="3">
        <v>82.5</v>
      </c>
      <c r="Q15" s="3">
        <v>81.5</v>
      </c>
      <c r="R15" s="3">
        <v>82</v>
      </c>
      <c r="S15" s="3">
        <v>82.5</v>
      </c>
      <c r="T15" s="3">
        <v>79.3</v>
      </c>
      <c r="U15" s="3">
        <v>92.3</v>
      </c>
      <c r="V15" s="3">
        <v>96.9</v>
      </c>
      <c r="W15" s="3">
        <v>99.5</v>
      </c>
      <c r="X15" s="3">
        <v>99</v>
      </c>
      <c r="Y15" s="3">
        <v>93.7</v>
      </c>
    </row>
    <row r="16" spans="1:28" x14ac:dyDescent="0.35">
      <c r="A16">
        <v>1850</v>
      </c>
      <c r="B16">
        <v>5</v>
      </c>
      <c r="C16">
        <v>11</v>
      </c>
      <c r="D16" s="6" t="s">
        <v>27</v>
      </c>
      <c r="E16" s="10" t="s">
        <v>9</v>
      </c>
      <c r="F16" s="7" t="s">
        <v>11</v>
      </c>
      <c r="G16" s="10" t="s">
        <v>10</v>
      </c>
      <c r="H16" s="13">
        <v>28.922000000000001</v>
      </c>
      <c r="I16" s="13">
        <v>28.983000000000001</v>
      </c>
      <c r="J16" s="13">
        <v>28.895</v>
      </c>
      <c r="K16" s="13">
        <v>28.853000000000002</v>
      </c>
      <c r="L16" s="13">
        <v>28.818000000000001</v>
      </c>
      <c r="M16" s="13">
        <v>28.832000000000001</v>
      </c>
      <c r="N16" s="3">
        <v>83</v>
      </c>
      <c r="O16" s="3">
        <v>82.5</v>
      </c>
      <c r="P16" s="3">
        <v>83</v>
      </c>
      <c r="Q16" s="3">
        <v>82.5</v>
      </c>
      <c r="R16" s="3">
        <v>82</v>
      </c>
      <c r="S16" s="3">
        <v>82</v>
      </c>
      <c r="T16" s="3">
        <v>83</v>
      </c>
      <c r="U16" s="3">
        <v>93.8</v>
      </c>
      <c r="V16" s="3">
        <v>98.4</v>
      </c>
      <c r="W16" s="3">
        <v>100.7</v>
      </c>
      <c r="X16" s="3">
        <v>99.7</v>
      </c>
      <c r="Y16" s="3">
        <v>94.8</v>
      </c>
    </row>
    <row r="17" spans="1:25" x14ac:dyDescent="0.35">
      <c r="A17">
        <v>1850</v>
      </c>
      <c r="B17">
        <v>5</v>
      </c>
      <c r="C17">
        <v>12</v>
      </c>
      <c r="D17" s="6" t="s">
        <v>27</v>
      </c>
      <c r="E17" s="10" t="s">
        <v>9</v>
      </c>
      <c r="F17" s="7" t="s">
        <v>11</v>
      </c>
      <c r="G17" s="10" t="s">
        <v>10</v>
      </c>
      <c r="H17" s="13">
        <v>28.972999999999999</v>
      </c>
      <c r="I17" s="13">
        <v>28.995000000000001</v>
      </c>
      <c r="J17" s="13">
        <v>28.914000000000001</v>
      </c>
      <c r="K17" s="13">
        <v>28.863</v>
      </c>
      <c r="L17" s="13">
        <v>28.835999999999999</v>
      </c>
      <c r="M17" s="13">
        <v>28.861999999999998</v>
      </c>
      <c r="N17" s="3">
        <v>84</v>
      </c>
      <c r="O17" s="3">
        <v>84</v>
      </c>
      <c r="P17" s="3">
        <v>83.5</v>
      </c>
      <c r="Q17" s="3">
        <v>83.5</v>
      </c>
      <c r="R17" s="3">
        <v>83</v>
      </c>
      <c r="S17" s="3">
        <v>83</v>
      </c>
      <c r="T17" s="3">
        <v>83.8</v>
      </c>
      <c r="U17" s="3">
        <v>93</v>
      </c>
      <c r="V17" s="3">
        <v>98.3</v>
      </c>
      <c r="W17" s="3">
        <v>100.5</v>
      </c>
      <c r="X17" s="3">
        <v>101</v>
      </c>
      <c r="Y17" s="3">
        <v>97</v>
      </c>
    </row>
    <row r="18" spans="1:25" x14ac:dyDescent="0.35">
      <c r="A18">
        <v>1850</v>
      </c>
      <c r="B18">
        <v>5</v>
      </c>
      <c r="C18">
        <v>13</v>
      </c>
      <c r="D18" s="6" t="s">
        <v>27</v>
      </c>
      <c r="E18" s="10" t="s">
        <v>9</v>
      </c>
      <c r="F18" s="7" t="s">
        <v>11</v>
      </c>
      <c r="G18" s="10" t="s">
        <v>10</v>
      </c>
      <c r="H18" s="13">
        <v>28.962</v>
      </c>
      <c r="I18" s="13">
        <v>29.004000000000001</v>
      </c>
      <c r="J18" s="13">
        <v>28.922000000000001</v>
      </c>
      <c r="K18" s="13">
        <v>28.876999999999999</v>
      </c>
      <c r="L18" s="13">
        <v>28.84</v>
      </c>
      <c r="M18" s="13">
        <v>28.863</v>
      </c>
      <c r="N18" s="3">
        <v>83</v>
      </c>
      <c r="O18" s="3">
        <v>84</v>
      </c>
      <c r="P18" s="3">
        <v>84</v>
      </c>
      <c r="Q18" s="3">
        <v>83</v>
      </c>
      <c r="R18" s="3">
        <v>84</v>
      </c>
      <c r="S18" s="3">
        <v>84</v>
      </c>
      <c r="T18" s="3">
        <v>83.1</v>
      </c>
      <c r="U18" s="3">
        <v>93.4</v>
      </c>
      <c r="V18" s="3">
        <v>100.4</v>
      </c>
      <c r="W18" s="3">
        <v>99.3</v>
      </c>
      <c r="X18" s="3">
        <v>101.2</v>
      </c>
      <c r="Y18" s="3">
        <v>96.2</v>
      </c>
    </row>
    <row r="19" spans="1:25" x14ac:dyDescent="0.35">
      <c r="A19">
        <v>1850</v>
      </c>
      <c r="B19">
        <v>5</v>
      </c>
      <c r="C19">
        <v>14</v>
      </c>
      <c r="D19" s="6" t="s">
        <v>27</v>
      </c>
      <c r="E19" s="10" t="s">
        <v>9</v>
      </c>
      <c r="F19" s="7" t="s">
        <v>11</v>
      </c>
      <c r="G19" s="10" t="s">
        <v>10</v>
      </c>
      <c r="H19" s="13">
        <v>28.928999999999998</v>
      </c>
      <c r="I19" s="13">
        <v>28.971</v>
      </c>
      <c r="J19" s="13">
        <v>28.895</v>
      </c>
      <c r="K19" s="13">
        <v>28.831</v>
      </c>
      <c r="L19" s="13">
        <v>28.808</v>
      </c>
      <c r="M19" s="13">
        <v>28.827000000000002</v>
      </c>
      <c r="N19" s="3">
        <v>84</v>
      </c>
      <c r="O19" s="3">
        <v>81.5</v>
      </c>
      <c r="P19" s="3">
        <v>82.5</v>
      </c>
      <c r="Q19" s="3">
        <v>83</v>
      </c>
      <c r="R19" s="3">
        <v>83</v>
      </c>
      <c r="S19" s="3">
        <v>82.5</v>
      </c>
      <c r="T19" s="3">
        <v>84.8</v>
      </c>
      <c r="U19" s="3">
        <v>89.6</v>
      </c>
      <c r="V19" s="3">
        <v>96</v>
      </c>
      <c r="W19" s="3">
        <v>97.8</v>
      </c>
      <c r="X19" s="3">
        <v>97.3</v>
      </c>
      <c r="Y19" s="3">
        <v>93.7</v>
      </c>
    </row>
    <row r="20" spans="1:25" x14ac:dyDescent="0.35">
      <c r="A20">
        <v>1850</v>
      </c>
      <c r="B20">
        <v>5</v>
      </c>
      <c r="C20">
        <v>15</v>
      </c>
      <c r="D20" s="6" t="s">
        <v>27</v>
      </c>
      <c r="E20" s="10" t="s">
        <v>9</v>
      </c>
      <c r="F20" s="7" t="s">
        <v>11</v>
      </c>
      <c r="G20" s="10" t="s">
        <v>10</v>
      </c>
      <c r="H20" s="13">
        <v>28.914000000000001</v>
      </c>
      <c r="I20" s="13">
        <v>28.952999999999999</v>
      </c>
      <c r="J20" s="13">
        <v>28.858000000000001</v>
      </c>
      <c r="K20" s="13">
        <v>28.83</v>
      </c>
      <c r="L20" s="13">
        <v>28.780999999999999</v>
      </c>
      <c r="M20" s="13">
        <v>28.803000000000001</v>
      </c>
      <c r="N20" s="3">
        <v>83.5</v>
      </c>
      <c r="O20" s="3">
        <v>83.5</v>
      </c>
      <c r="P20" s="3">
        <v>83.5</v>
      </c>
      <c r="Q20" s="3">
        <v>83</v>
      </c>
      <c r="R20" s="3">
        <v>83</v>
      </c>
      <c r="S20" s="3">
        <v>83</v>
      </c>
      <c r="T20" s="3">
        <v>84.3</v>
      </c>
      <c r="U20" s="3">
        <v>95.5</v>
      </c>
      <c r="V20" s="3">
        <v>99.4</v>
      </c>
      <c r="W20" s="3">
        <v>100.4</v>
      </c>
      <c r="X20" s="3">
        <v>100.4</v>
      </c>
      <c r="Y20" s="3">
        <v>95.5</v>
      </c>
    </row>
    <row r="21" spans="1:25" x14ac:dyDescent="0.35">
      <c r="A21">
        <v>1850</v>
      </c>
      <c r="B21">
        <v>5</v>
      </c>
      <c r="C21">
        <v>16</v>
      </c>
      <c r="D21" s="6" t="s">
        <v>27</v>
      </c>
      <c r="E21" s="10" t="s">
        <v>9</v>
      </c>
      <c r="F21" s="7" t="s">
        <v>11</v>
      </c>
      <c r="G21" s="10" t="s">
        <v>10</v>
      </c>
      <c r="H21" s="13">
        <v>28.931999999999999</v>
      </c>
      <c r="I21" s="13">
        <v>28.981999999999999</v>
      </c>
      <c r="J21" s="13">
        <v>28.908999999999999</v>
      </c>
      <c r="K21" s="13">
        <v>28.808</v>
      </c>
      <c r="L21" s="13">
        <v>28.794</v>
      </c>
      <c r="M21" s="13">
        <v>28.841999999999999</v>
      </c>
      <c r="N21" s="3">
        <v>83</v>
      </c>
      <c r="O21" s="3">
        <v>82</v>
      </c>
      <c r="P21" s="3">
        <v>82.5</v>
      </c>
      <c r="Q21" s="3">
        <v>82.5</v>
      </c>
      <c r="R21" s="3">
        <v>82</v>
      </c>
      <c r="S21" s="3">
        <v>83</v>
      </c>
      <c r="T21" s="3">
        <v>80.099999999999994</v>
      </c>
      <c r="U21" s="3">
        <v>94</v>
      </c>
      <c r="V21" s="3">
        <v>97.8</v>
      </c>
      <c r="W21" s="3">
        <v>99.6</v>
      </c>
      <c r="X21" s="3">
        <v>99.4</v>
      </c>
      <c r="Y21" s="3">
        <v>95.3</v>
      </c>
    </row>
    <row r="22" spans="1:25" x14ac:dyDescent="0.35">
      <c r="A22">
        <v>1850</v>
      </c>
      <c r="B22">
        <v>5</v>
      </c>
      <c r="C22">
        <v>17</v>
      </c>
      <c r="D22" s="6" t="s">
        <v>27</v>
      </c>
      <c r="E22" s="10" t="s">
        <v>9</v>
      </c>
      <c r="F22" s="7" t="s">
        <v>11</v>
      </c>
      <c r="G22" s="10" t="s">
        <v>10</v>
      </c>
      <c r="H22" s="13">
        <v>28.936</v>
      </c>
      <c r="I22" s="13">
        <v>28.978999999999999</v>
      </c>
      <c r="J22" s="13">
        <v>28.911999999999999</v>
      </c>
      <c r="K22" s="13">
        <v>28.844000000000001</v>
      </c>
      <c r="L22" s="13">
        <v>28.84</v>
      </c>
      <c r="M22" s="13">
        <v>28.841999999999999</v>
      </c>
      <c r="N22" s="3">
        <v>82</v>
      </c>
      <c r="O22" s="3">
        <v>82.5</v>
      </c>
      <c r="P22" s="3">
        <v>83</v>
      </c>
      <c r="Q22" s="3">
        <v>81</v>
      </c>
      <c r="R22" s="3">
        <v>80.5</v>
      </c>
      <c r="S22" s="3">
        <v>81.5</v>
      </c>
      <c r="T22" s="3">
        <v>77.5</v>
      </c>
      <c r="U22" s="3">
        <v>94.6</v>
      </c>
      <c r="V22" s="3">
        <v>98.4</v>
      </c>
      <c r="W22" s="3">
        <v>101.3</v>
      </c>
      <c r="X22" s="3">
        <v>100.3</v>
      </c>
      <c r="Y22" s="3">
        <v>94.6</v>
      </c>
    </row>
    <row r="23" spans="1:25" x14ac:dyDescent="0.35">
      <c r="A23">
        <v>1850</v>
      </c>
      <c r="B23">
        <v>5</v>
      </c>
      <c r="C23">
        <v>18</v>
      </c>
      <c r="D23" s="6" t="s">
        <v>27</v>
      </c>
      <c r="E23" s="10" t="s">
        <v>9</v>
      </c>
      <c r="F23" s="7" t="s">
        <v>11</v>
      </c>
      <c r="G23" s="10" t="s">
        <v>10</v>
      </c>
      <c r="H23" s="13">
        <v>28.949000000000002</v>
      </c>
      <c r="I23" s="13">
        <v>28.925000000000001</v>
      </c>
      <c r="J23" s="13">
        <v>28.933</v>
      </c>
      <c r="K23" s="13">
        <v>28.9</v>
      </c>
      <c r="L23" s="13">
        <v>28.864999999999998</v>
      </c>
      <c r="M23" s="13">
        <v>28.901</v>
      </c>
      <c r="N23" s="3">
        <v>81.5</v>
      </c>
      <c r="O23" s="3">
        <v>83</v>
      </c>
      <c r="P23" s="3">
        <v>83</v>
      </c>
      <c r="Q23" s="3">
        <v>83</v>
      </c>
      <c r="R23" s="3">
        <v>82.5</v>
      </c>
      <c r="S23" s="3">
        <v>82.5</v>
      </c>
      <c r="T23" s="3">
        <v>79.400000000000006</v>
      </c>
      <c r="U23" s="3">
        <v>94.4</v>
      </c>
      <c r="V23" s="3">
        <v>100.8</v>
      </c>
      <c r="W23" s="3">
        <v>101.2</v>
      </c>
      <c r="X23" s="3">
        <v>101.9</v>
      </c>
      <c r="Y23" s="3">
        <v>96.1</v>
      </c>
    </row>
    <row r="24" spans="1:25" x14ac:dyDescent="0.35">
      <c r="A24">
        <v>1850</v>
      </c>
      <c r="B24">
        <v>5</v>
      </c>
      <c r="C24">
        <v>19</v>
      </c>
      <c r="D24" s="6" t="s">
        <v>27</v>
      </c>
      <c r="E24" s="10" t="s">
        <v>9</v>
      </c>
      <c r="F24" s="7" t="s">
        <v>11</v>
      </c>
      <c r="G24" s="10" t="s">
        <v>10</v>
      </c>
      <c r="H24" s="13">
        <v>29.023</v>
      </c>
      <c r="I24" s="13">
        <v>29.071999999999999</v>
      </c>
      <c r="J24" s="13">
        <v>28.998999999999999</v>
      </c>
      <c r="K24" s="13">
        <v>28.925000000000001</v>
      </c>
      <c r="L24" s="13">
        <v>28.928000000000001</v>
      </c>
      <c r="M24" s="13">
        <v>28.95</v>
      </c>
      <c r="N24" s="3">
        <v>82.5</v>
      </c>
      <c r="O24" s="3">
        <v>84</v>
      </c>
      <c r="P24" s="3">
        <v>84</v>
      </c>
      <c r="Q24" s="3">
        <v>83.5</v>
      </c>
      <c r="R24" s="3">
        <v>84</v>
      </c>
      <c r="S24" s="3">
        <v>84.5</v>
      </c>
      <c r="T24" s="3">
        <v>81.099999999999994</v>
      </c>
      <c r="U24" s="3">
        <v>97.1</v>
      </c>
      <c r="V24" s="3">
        <v>103.1</v>
      </c>
      <c r="W24" s="3">
        <v>104.4</v>
      </c>
      <c r="X24" s="3">
        <v>104.3</v>
      </c>
      <c r="Y24" s="3">
        <v>97.5</v>
      </c>
    </row>
    <row r="25" spans="1:25" x14ac:dyDescent="0.35">
      <c r="A25">
        <v>1850</v>
      </c>
      <c r="B25">
        <v>5</v>
      </c>
      <c r="C25">
        <v>20</v>
      </c>
      <c r="D25" s="6" t="s">
        <v>27</v>
      </c>
      <c r="E25" s="10" t="s">
        <v>9</v>
      </c>
      <c r="F25" s="7" t="s">
        <v>11</v>
      </c>
      <c r="G25" s="10" t="s">
        <v>10</v>
      </c>
      <c r="H25" s="13">
        <v>28.994</v>
      </c>
      <c r="I25" s="13">
        <v>29.042000000000002</v>
      </c>
      <c r="J25" s="13">
        <v>28.946000000000002</v>
      </c>
      <c r="K25" s="13">
        <v>28.867999999999999</v>
      </c>
      <c r="L25" s="13">
        <v>28.87</v>
      </c>
      <c r="M25" s="13">
        <v>28.879000000000001</v>
      </c>
      <c r="N25" s="3">
        <v>82</v>
      </c>
      <c r="O25" s="3">
        <v>83.5</v>
      </c>
      <c r="P25" s="3">
        <v>83.5</v>
      </c>
      <c r="Q25" s="3">
        <v>84</v>
      </c>
      <c r="R25" s="3">
        <v>84</v>
      </c>
      <c r="S25" s="3">
        <v>84</v>
      </c>
      <c r="T25" s="3">
        <v>80.7</v>
      </c>
      <c r="U25" s="3">
        <v>98.7</v>
      </c>
      <c r="V25" s="3">
        <v>104.2</v>
      </c>
      <c r="W25" s="3">
        <v>106.5</v>
      </c>
      <c r="X25" s="3">
        <v>105.8</v>
      </c>
      <c r="Y25" s="3">
        <v>96.9</v>
      </c>
    </row>
    <row r="26" spans="1:25" x14ac:dyDescent="0.35">
      <c r="A26">
        <v>1850</v>
      </c>
      <c r="B26">
        <v>5</v>
      </c>
      <c r="C26">
        <v>21</v>
      </c>
      <c r="D26" s="6" t="s">
        <v>27</v>
      </c>
      <c r="E26" s="10" t="s">
        <v>9</v>
      </c>
      <c r="F26" s="7" t="s">
        <v>11</v>
      </c>
      <c r="G26" s="10" t="s">
        <v>10</v>
      </c>
      <c r="H26" s="13">
        <v>28.934999999999999</v>
      </c>
      <c r="I26" s="13">
        <v>28.98</v>
      </c>
      <c r="J26" s="13">
        <v>28.963999999999999</v>
      </c>
      <c r="K26" s="13">
        <v>28.821000000000002</v>
      </c>
      <c r="L26" s="13">
        <v>28.814</v>
      </c>
      <c r="M26" s="13">
        <v>28.846</v>
      </c>
      <c r="N26" s="3">
        <v>85</v>
      </c>
      <c r="O26" s="3">
        <v>83.5</v>
      </c>
      <c r="P26" s="3">
        <v>84.5</v>
      </c>
      <c r="Q26" s="3">
        <v>85</v>
      </c>
      <c r="R26" s="3">
        <v>84.5</v>
      </c>
      <c r="S26" s="3">
        <v>85</v>
      </c>
      <c r="T26" s="3">
        <v>86</v>
      </c>
      <c r="U26" s="3">
        <v>101.7</v>
      </c>
      <c r="V26" s="3">
        <v>104</v>
      </c>
      <c r="W26" s="3">
        <v>105.6</v>
      </c>
      <c r="X26" s="3">
        <v>105</v>
      </c>
      <c r="Y26" s="3">
        <v>99.3</v>
      </c>
    </row>
    <row r="27" spans="1:25" x14ac:dyDescent="0.35">
      <c r="A27">
        <v>1850</v>
      </c>
      <c r="B27">
        <v>5</v>
      </c>
      <c r="C27">
        <v>22</v>
      </c>
      <c r="D27" s="6" t="s">
        <v>27</v>
      </c>
      <c r="E27" s="10" t="s">
        <v>9</v>
      </c>
      <c r="F27" s="7" t="s">
        <v>11</v>
      </c>
      <c r="G27" s="10" t="s">
        <v>10</v>
      </c>
      <c r="H27" s="13">
        <v>28.957000000000001</v>
      </c>
      <c r="I27" s="13">
        <v>28.962</v>
      </c>
      <c r="J27" s="13">
        <v>28.93</v>
      </c>
      <c r="K27" s="13">
        <v>28.823</v>
      </c>
      <c r="L27" s="13">
        <v>28.815000000000001</v>
      </c>
      <c r="M27" s="13">
        <v>28.838000000000001</v>
      </c>
      <c r="N27" s="3">
        <v>84</v>
      </c>
      <c r="O27" s="3">
        <v>85</v>
      </c>
      <c r="P27" s="3">
        <v>85</v>
      </c>
      <c r="Q27" s="3">
        <v>85</v>
      </c>
      <c r="R27" s="3">
        <v>85</v>
      </c>
      <c r="S27" s="3">
        <v>85</v>
      </c>
      <c r="T27" s="3">
        <v>83.8</v>
      </c>
      <c r="U27" s="3">
        <v>98.9</v>
      </c>
      <c r="V27" s="3">
        <v>102.9</v>
      </c>
      <c r="W27" s="3">
        <v>104.8</v>
      </c>
      <c r="X27" s="3">
        <v>104.1</v>
      </c>
      <c r="Y27" s="3">
        <v>99</v>
      </c>
    </row>
    <row r="28" spans="1:25" x14ac:dyDescent="0.35">
      <c r="A28">
        <v>1850</v>
      </c>
      <c r="B28">
        <v>5</v>
      </c>
      <c r="C28">
        <v>23</v>
      </c>
      <c r="D28" s="6" t="s">
        <v>27</v>
      </c>
      <c r="E28" s="10" t="s">
        <v>9</v>
      </c>
      <c r="F28" s="7" t="s">
        <v>11</v>
      </c>
      <c r="G28" s="10" t="s">
        <v>10</v>
      </c>
      <c r="H28" s="13">
        <v>28.902999999999999</v>
      </c>
      <c r="I28" s="13">
        <v>28.983000000000001</v>
      </c>
      <c r="J28" s="13">
        <v>28.933</v>
      </c>
      <c r="K28" s="13">
        <v>28.841999999999999</v>
      </c>
      <c r="L28" s="13">
        <v>28.829000000000001</v>
      </c>
      <c r="M28" s="13">
        <v>28.843</v>
      </c>
      <c r="N28" s="3">
        <v>84</v>
      </c>
      <c r="O28" s="3">
        <v>84</v>
      </c>
      <c r="P28" s="3">
        <v>84.5</v>
      </c>
      <c r="Q28" s="3">
        <v>84</v>
      </c>
      <c r="R28" s="3">
        <v>84.5</v>
      </c>
      <c r="S28" s="3">
        <v>84.5</v>
      </c>
      <c r="T28" s="3">
        <v>83.2</v>
      </c>
      <c r="U28" s="3">
        <v>102</v>
      </c>
      <c r="V28" s="3">
        <v>104.3</v>
      </c>
      <c r="W28" s="3">
        <v>106.4</v>
      </c>
      <c r="X28" s="3">
        <v>106</v>
      </c>
      <c r="Y28" s="3">
        <v>99.1</v>
      </c>
    </row>
    <row r="29" spans="1:25" x14ac:dyDescent="0.35">
      <c r="A29">
        <v>1850</v>
      </c>
      <c r="B29">
        <v>5</v>
      </c>
      <c r="C29">
        <v>24</v>
      </c>
      <c r="D29" s="6" t="s">
        <v>27</v>
      </c>
      <c r="E29" s="10" t="s">
        <v>9</v>
      </c>
      <c r="F29" s="7" t="s">
        <v>11</v>
      </c>
      <c r="G29" s="10" t="s">
        <v>10</v>
      </c>
      <c r="H29" s="13">
        <v>28.925999999999998</v>
      </c>
      <c r="I29" s="13">
        <v>28.968</v>
      </c>
      <c r="J29" s="13">
        <v>28.896000000000001</v>
      </c>
      <c r="K29" s="13">
        <v>28.847000000000001</v>
      </c>
      <c r="L29" s="13">
        <v>28.818000000000001</v>
      </c>
      <c r="M29" s="13">
        <v>28.835000000000001</v>
      </c>
      <c r="N29" s="3">
        <v>84</v>
      </c>
      <c r="O29" s="3">
        <v>84.5</v>
      </c>
      <c r="P29" s="3">
        <v>85</v>
      </c>
      <c r="Q29" s="3">
        <v>85</v>
      </c>
      <c r="R29" s="3">
        <v>85.5</v>
      </c>
      <c r="S29" s="3">
        <v>85</v>
      </c>
      <c r="T29" s="3">
        <v>83.3</v>
      </c>
      <c r="U29" s="3">
        <v>100.4</v>
      </c>
      <c r="V29" s="3">
        <v>107.4</v>
      </c>
      <c r="W29" s="3">
        <v>109</v>
      </c>
      <c r="X29" s="3">
        <v>107.5</v>
      </c>
      <c r="Y29" s="3">
        <v>103</v>
      </c>
    </row>
    <row r="30" spans="1:25" x14ac:dyDescent="0.35">
      <c r="A30">
        <v>1850</v>
      </c>
      <c r="B30">
        <v>5</v>
      </c>
      <c r="C30">
        <v>25</v>
      </c>
      <c r="D30" s="6" t="s">
        <v>27</v>
      </c>
      <c r="E30" s="10" t="s">
        <v>9</v>
      </c>
      <c r="F30" s="7" t="s">
        <v>11</v>
      </c>
      <c r="G30" s="10" t="s">
        <v>10</v>
      </c>
      <c r="H30" s="13">
        <v>28.888000000000002</v>
      </c>
      <c r="I30" s="13">
        <v>28.939</v>
      </c>
      <c r="J30" s="13">
        <v>28.843</v>
      </c>
      <c r="K30" s="13">
        <v>28.82</v>
      </c>
      <c r="L30" s="13">
        <v>28.759</v>
      </c>
      <c r="M30" s="13">
        <v>28.771000000000001</v>
      </c>
      <c r="N30" s="3">
        <v>85</v>
      </c>
      <c r="O30" s="3">
        <v>85.5</v>
      </c>
      <c r="P30" s="3">
        <v>86</v>
      </c>
      <c r="Q30" s="3">
        <v>86.5</v>
      </c>
      <c r="R30" s="3">
        <v>86</v>
      </c>
      <c r="S30" s="3">
        <v>86.5</v>
      </c>
      <c r="T30" s="3">
        <v>85</v>
      </c>
      <c r="U30" s="3">
        <v>100.1</v>
      </c>
      <c r="V30" s="3">
        <v>105.8</v>
      </c>
      <c r="W30" s="3">
        <v>108.1</v>
      </c>
      <c r="X30" s="3">
        <v>107</v>
      </c>
      <c r="Y30" s="3">
        <v>100</v>
      </c>
    </row>
    <row r="31" spans="1:25" x14ac:dyDescent="0.35">
      <c r="A31">
        <v>1850</v>
      </c>
      <c r="B31">
        <v>5</v>
      </c>
      <c r="C31">
        <v>26</v>
      </c>
      <c r="D31" s="6" t="s">
        <v>27</v>
      </c>
      <c r="E31" s="10" t="s">
        <v>9</v>
      </c>
      <c r="F31" s="7" t="s">
        <v>11</v>
      </c>
      <c r="G31" s="10" t="s">
        <v>10</v>
      </c>
      <c r="H31" s="13">
        <v>28.824999999999999</v>
      </c>
      <c r="I31" s="13">
        <v>28.884</v>
      </c>
      <c r="J31" s="13">
        <v>28.827999999999999</v>
      </c>
      <c r="K31" s="13">
        <v>28.712</v>
      </c>
      <c r="L31" s="13">
        <v>28.707000000000001</v>
      </c>
      <c r="M31" s="13">
        <v>28.745999999999999</v>
      </c>
      <c r="N31" s="3">
        <v>86</v>
      </c>
      <c r="O31" s="3">
        <v>84.5</v>
      </c>
      <c r="P31" s="3">
        <v>86</v>
      </c>
      <c r="Q31" s="3">
        <v>86.5</v>
      </c>
      <c r="R31" s="3">
        <v>86</v>
      </c>
      <c r="S31" s="3">
        <v>87</v>
      </c>
      <c r="T31" s="3">
        <v>87.4</v>
      </c>
      <c r="U31" s="3">
        <v>99.8</v>
      </c>
      <c r="V31" s="3">
        <v>104.7</v>
      </c>
      <c r="W31" s="3">
        <v>108.8</v>
      </c>
      <c r="X31" s="3">
        <v>106.1</v>
      </c>
      <c r="Y31" s="3">
        <v>101.3</v>
      </c>
    </row>
    <row r="32" spans="1:25" x14ac:dyDescent="0.35">
      <c r="A32">
        <v>1850</v>
      </c>
      <c r="B32">
        <v>5</v>
      </c>
      <c r="C32">
        <v>27</v>
      </c>
      <c r="D32" s="6" t="s">
        <v>27</v>
      </c>
      <c r="E32" s="10" t="s">
        <v>9</v>
      </c>
      <c r="F32" s="7" t="s">
        <v>11</v>
      </c>
      <c r="G32" s="10" t="s">
        <v>10</v>
      </c>
      <c r="H32" s="13">
        <v>28.853999999999999</v>
      </c>
      <c r="I32" s="13">
        <v>28.882999999999999</v>
      </c>
      <c r="J32" s="13">
        <v>28.803999999999998</v>
      </c>
      <c r="K32" s="13">
        <v>28.736999999999998</v>
      </c>
      <c r="L32" s="13">
        <v>28.72</v>
      </c>
      <c r="M32" s="13">
        <v>28.754999999999999</v>
      </c>
      <c r="N32" s="3">
        <v>86.5</v>
      </c>
      <c r="O32" s="3">
        <v>85.5</v>
      </c>
      <c r="P32" s="3">
        <v>86.5</v>
      </c>
      <c r="Q32" s="3">
        <v>86.5</v>
      </c>
      <c r="R32" s="3">
        <v>87</v>
      </c>
      <c r="S32" s="3">
        <v>87</v>
      </c>
      <c r="T32" s="3">
        <v>87.2</v>
      </c>
      <c r="U32" s="3">
        <v>98.4</v>
      </c>
      <c r="V32" s="3">
        <v>99</v>
      </c>
      <c r="W32" s="3">
        <v>107.9</v>
      </c>
      <c r="X32" s="3">
        <v>108.3</v>
      </c>
      <c r="Y32" s="3">
        <v>100.7</v>
      </c>
    </row>
    <row r="33" spans="1:26" x14ac:dyDescent="0.35">
      <c r="A33">
        <v>1850</v>
      </c>
      <c r="B33">
        <v>5</v>
      </c>
      <c r="C33">
        <v>28</v>
      </c>
      <c r="D33" s="6" t="s">
        <v>27</v>
      </c>
      <c r="E33" s="10" t="s">
        <v>9</v>
      </c>
      <c r="F33" s="7" t="s">
        <v>11</v>
      </c>
      <c r="G33" s="10" t="s">
        <v>10</v>
      </c>
      <c r="H33" s="13">
        <v>28.881</v>
      </c>
      <c r="I33" s="13">
        <v>28.914999999999999</v>
      </c>
      <c r="J33" s="13">
        <v>28.861999999999998</v>
      </c>
      <c r="K33" s="13">
        <v>28.757999999999999</v>
      </c>
      <c r="L33" s="13">
        <v>28.765000000000001</v>
      </c>
      <c r="M33" s="13">
        <v>28.786000000000001</v>
      </c>
      <c r="N33" s="3">
        <v>89</v>
      </c>
      <c r="O33" s="3">
        <v>85.5</v>
      </c>
      <c r="P33" s="3">
        <v>86</v>
      </c>
      <c r="Q33" s="3">
        <v>87</v>
      </c>
      <c r="R33" s="3">
        <v>87</v>
      </c>
      <c r="S33" s="3">
        <v>86</v>
      </c>
      <c r="T33" s="3">
        <v>89.5</v>
      </c>
      <c r="U33" s="3">
        <v>99.9</v>
      </c>
      <c r="V33" s="3">
        <v>103.5</v>
      </c>
      <c r="W33" s="3">
        <v>103.2</v>
      </c>
      <c r="X33" s="3">
        <v>105.3</v>
      </c>
      <c r="Y33" s="3">
        <v>101.9</v>
      </c>
    </row>
    <row r="34" spans="1:26" x14ac:dyDescent="0.35">
      <c r="A34">
        <v>1850</v>
      </c>
      <c r="B34">
        <v>5</v>
      </c>
      <c r="C34">
        <v>29</v>
      </c>
      <c r="D34" s="6" t="s">
        <v>27</v>
      </c>
      <c r="E34" s="10" t="s">
        <v>9</v>
      </c>
      <c r="F34" s="7" t="s">
        <v>11</v>
      </c>
      <c r="G34" s="10" t="s">
        <v>10</v>
      </c>
      <c r="H34" s="13">
        <v>28.838000000000001</v>
      </c>
      <c r="I34" s="13">
        <v>28.864000000000001</v>
      </c>
      <c r="J34" s="13">
        <v>28.800999999999998</v>
      </c>
      <c r="K34" s="13">
        <v>28.74</v>
      </c>
      <c r="L34" s="13">
        <v>28.733000000000001</v>
      </c>
      <c r="M34" s="13">
        <v>28.808</v>
      </c>
      <c r="N34" s="3">
        <v>86</v>
      </c>
      <c r="O34" s="3">
        <v>86.5</v>
      </c>
      <c r="P34" s="3">
        <v>87.5</v>
      </c>
      <c r="Q34" s="3">
        <v>87.5</v>
      </c>
      <c r="R34" s="3">
        <v>87</v>
      </c>
      <c r="S34" s="3">
        <v>85</v>
      </c>
      <c r="T34" s="3">
        <v>87.1</v>
      </c>
      <c r="U34" s="3">
        <v>98.2</v>
      </c>
      <c r="V34" s="3">
        <v>105.9</v>
      </c>
      <c r="W34" s="3">
        <v>98.7</v>
      </c>
      <c r="X34" s="3">
        <v>97.1</v>
      </c>
      <c r="Y34" s="3">
        <v>93</v>
      </c>
    </row>
    <row r="35" spans="1:26" x14ac:dyDescent="0.35">
      <c r="A35">
        <v>1850</v>
      </c>
      <c r="B35">
        <v>5</v>
      </c>
      <c r="C35">
        <v>30</v>
      </c>
      <c r="D35" s="6" t="s">
        <v>27</v>
      </c>
      <c r="E35" s="10" t="s">
        <v>9</v>
      </c>
      <c r="F35" s="7" t="s">
        <v>11</v>
      </c>
      <c r="G35" s="10" t="s">
        <v>10</v>
      </c>
      <c r="H35" s="13">
        <v>28.805</v>
      </c>
      <c r="I35" s="13">
        <v>28.832999999999998</v>
      </c>
      <c r="J35" s="13">
        <v>28.802</v>
      </c>
      <c r="K35" s="13">
        <v>28.733000000000001</v>
      </c>
      <c r="L35" s="13">
        <v>28.715</v>
      </c>
      <c r="M35" s="13">
        <v>28.771000000000001</v>
      </c>
      <c r="N35" s="3">
        <v>85.5</v>
      </c>
      <c r="O35" s="3">
        <v>85.5</v>
      </c>
      <c r="P35" s="3">
        <v>86.5</v>
      </c>
      <c r="Q35" s="3">
        <v>85</v>
      </c>
      <c r="R35" s="3">
        <v>85</v>
      </c>
      <c r="S35" s="3">
        <v>87</v>
      </c>
      <c r="T35" s="3">
        <v>86.3</v>
      </c>
      <c r="U35" s="3">
        <v>101.4</v>
      </c>
      <c r="V35" s="3">
        <v>106</v>
      </c>
      <c r="W35" s="3">
        <v>96.8</v>
      </c>
      <c r="X35" s="3">
        <v>96.3</v>
      </c>
      <c r="Y35" s="3">
        <v>89.3</v>
      </c>
      <c r="Z35" s="13">
        <v>5.7000000000000002E-2</v>
      </c>
    </row>
    <row r="36" spans="1:26" x14ac:dyDescent="0.35">
      <c r="A36">
        <v>1850</v>
      </c>
      <c r="B36">
        <v>5</v>
      </c>
      <c r="C36">
        <v>31</v>
      </c>
      <c r="D36" s="6" t="s">
        <v>27</v>
      </c>
      <c r="E36" s="10" t="s">
        <v>9</v>
      </c>
      <c r="F36" s="7" t="s">
        <v>11</v>
      </c>
      <c r="G36" s="10" t="s">
        <v>10</v>
      </c>
      <c r="H36" s="13">
        <v>28.861999999999998</v>
      </c>
      <c r="I36" s="13">
        <v>28.885000000000002</v>
      </c>
      <c r="J36" s="13">
        <v>28.824000000000002</v>
      </c>
      <c r="K36" s="13">
        <v>28.722999999999999</v>
      </c>
      <c r="L36" s="13">
        <v>28.718</v>
      </c>
      <c r="M36" s="13">
        <v>28.748999999999999</v>
      </c>
      <c r="N36" s="3">
        <v>85</v>
      </c>
      <c r="O36" s="3">
        <v>85</v>
      </c>
      <c r="P36" s="3">
        <v>85.5</v>
      </c>
      <c r="Q36" s="3">
        <v>85.5</v>
      </c>
      <c r="R36" s="3">
        <v>86</v>
      </c>
      <c r="S36" s="3">
        <v>84.5</v>
      </c>
      <c r="T36" s="3">
        <v>83</v>
      </c>
      <c r="U36" s="3">
        <v>95.1</v>
      </c>
      <c r="V36" s="3">
        <v>100.8</v>
      </c>
      <c r="W36" s="3">
        <v>102.2</v>
      </c>
      <c r="X36" s="3">
        <v>99.3</v>
      </c>
      <c r="Y36" s="3">
        <v>83.4</v>
      </c>
      <c r="Z36" s="13">
        <v>0.09</v>
      </c>
    </row>
    <row r="37" spans="1:26" x14ac:dyDescent="0.35">
      <c r="A37">
        <v>1850</v>
      </c>
      <c r="B37">
        <v>6</v>
      </c>
      <c r="C37">
        <v>1</v>
      </c>
      <c r="D37" s="6" t="s">
        <v>27</v>
      </c>
      <c r="E37" s="10" t="s">
        <v>9</v>
      </c>
      <c r="F37" s="7" t="s">
        <v>11</v>
      </c>
      <c r="G37" s="10" t="s">
        <v>10</v>
      </c>
      <c r="H37" s="13">
        <v>28.81</v>
      </c>
      <c r="I37" s="13">
        <v>28.864999999999998</v>
      </c>
      <c r="J37" s="13">
        <v>28.725999999999999</v>
      </c>
      <c r="K37" s="13">
        <v>28.728999999999999</v>
      </c>
      <c r="L37" s="13">
        <v>28.739000000000001</v>
      </c>
      <c r="M37" s="13">
        <v>28.757999999999999</v>
      </c>
      <c r="N37" s="3">
        <v>80.5</v>
      </c>
      <c r="O37" s="3">
        <v>85</v>
      </c>
      <c r="P37" s="3">
        <v>85.5</v>
      </c>
      <c r="Q37" s="3">
        <v>85.5</v>
      </c>
      <c r="R37" s="3">
        <v>85</v>
      </c>
      <c r="S37" s="3">
        <v>84.5</v>
      </c>
      <c r="T37" s="3">
        <v>82.1</v>
      </c>
      <c r="U37" s="3">
        <v>89.8</v>
      </c>
      <c r="V37" s="3">
        <v>97</v>
      </c>
      <c r="W37" s="3">
        <v>85.6</v>
      </c>
      <c r="X37" s="3">
        <v>84.6</v>
      </c>
      <c r="Y37" s="3">
        <v>83.9</v>
      </c>
      <c r="Z37" s="13">
        <v>0.82799999999999996</v>
      </c>
    </row>
    <row r="38" spans="1:26" x14ac:dyDescent="0.35">
      <c r="A38">
        <v>1850</v>
      </c>
      <c r="B38">
        <v>6</v>
      </c>
      <c r="C38">
        <v>2</v>
      </c>
      <c r="D38" s="6" t="s">
        <v>27</v>
      </c>
      <c r="E38" s="10" t="s">
        <v>9</v>
      </c>
      <c r="F38" s="7" t="s">
        <v>11</v>
      </c>
      <c r="G38" s="10" t="s">
        <v>10</v>
      </c>
      <c r="H38" s="13">
        <v>28.847000000000001</v>
      </c>
      <c r="I38" s="13">
        <v>28.876000000000001</v>
      </c>
      <c r="J38" s="13">
        <v>28.841000000000001</v>
      </c>
      <c r="K38" s="13">
        <v>28.725999999999999</v>
      </c>
      <c r="L38" s="13">
        <v>28.632000000000001</v>
      </c>
      <c r="M38" s="13">
        <v>28.78</v>
      </c>
      <c r="N38" s="3">
        <v>82</v>
      </c>
      <c r="O38" s="3">
        <v>84</v>
      </c>
      <c r="P38" s="3">
        <v>84.5</v>
      </c>
      <c r="Q38" s="3">
        <v>85.5</v>
      </c>
      <c r="R38" s="3">
        <v>86</v>
      </c>
      <c r="S38" s="3">
        <v>86.5</v>
      </c>
      <c r="T38" s="3">
        <v>82</v>
      </c>
      <c r="U38" s="3">
        <v>88.5</v>
      </c>
      <c r="V38" s="3">
        <v>92.3</v>
      </c>
      <c r="W38" s="3">
        <v>97.9</v>
      </c>
      <c r="X38" s="3">
        <v>99.3</v>
      </c>
      <c r="Y38" s="3">
        <v>90.8</v>
      </c>
      <c r="Z38" s="13">
        <v>3.1E-2</v>
      </c>
    </row>
    <row r="39" spans="1:26" x14ac:dyDescent="0.35">
      <c r="A39">
        <v>1850</v>
      </c>
      <c r="B39">
        <v>6</v>
      </c>
      <c r="C39">
        <v>3</v>
      </c>
      <c r="D39" s="6" t="s">
        <v>27</v>
      </c>
      <c r="E39" s="10" t="s">
        <v>9</v>
      </c>
      <c r="F39" s="7" t="s">
        <v>11</v>
      </c>
      <c r="G39" s="10" t="s">
        <v>10</v>
      </c>
      <c r="H39" s="13">
        <v>28.8</v>
      </c>
      <c r="I39" s="13">
        <v>28.878</v>
      </c>
      <c r="J39" s="13">
        <v>28.792999999999999</v>
      </c>
      <c r="K39" s="13">
        <v>28.742999999999999</v>
      </c>
      <c r="L39" s="13">
        <v>28.692</v>
      </c>
      <c r="M39" s="13">
        <v>28.771000000000001</v>
      </c>
      <c r="N39" s="3">
        <v>82.5</v>
      </c>
      <c r="O39" s="3">
        <v>86.5</v>
      </c>
      <c r="P39" s="3">
        <v>89</v>
      </c>
      <c r="Q39" s="3">
        <v>88</v>
      </c>
      <c r="R39" s="3">
        <v>87.5</v>
      </c>
      <c r="S39" s="3">
        <v>85</v>
      </c>
      <c r="T39" s="3">
        <v>83.1</v>
      </c>
      <c r="U39" s="3">
        <v>87.6</v>
      </c>
      <c r="V39" s="3">
        <v>94</v>
      </c>
      <c r="W39" s="3">
        <v>98.2</v>
      </c>
      <c r="X39" s="3">
        <v>100.2</v>
      </c>
      <c r="Y39" s="3">
        <v>86.8</v>
      </c>
    </row>
    <row r="40" spans="1:26" x14ac:dyDescent="0.35">
      <c r="A40">
        <v>1850</v>
      </c>
      <c r="B40">
        <v>6</v>
      </c>
      <c r="C40">
        <v>4</v>
      </c>
      <c r="D40" s="6" t="s">
        <v>27</v>
      </c>
      <c r="E40" s="10" t="s">
        <v>9</v>
      </c>
      <c r="F40" s="7" t="s">
        <v>11</v>
      </c>
      <c r="G40" s="10" t="s">
        <v>10</v>
      </c>
      <c r="H40" s="13">
        <v>28.795999999999999</v>
      </c>
      <c r="I40" s="13">
        <v>28.85</v>
      </c>
      <c r="J40" s="13">
        <v>28.797000000000001</v>
      </c>
      <c r="K40" s="13">
        <v>28.716000000000001</v>
      </c>
      <c r="L40" s="13">
        <v>28.65</v>
      </c>
      <c r="M40" s="13">
        <v>28.702999999999999</v>
      </c>
      <c r="N40" s="3">
        <v>85</v>
      </c>
      <c r="O40" s="3">
        <v>86</v>
      </c>
      <c r="P40" s="3">
        <v>87</v>
      </c>
      <c r="Q40" s="3">
        <v>88</v>
      </c>
      <c r="R40" s="3">
        <v>88</v>
      </c>
      <c r="S40" s="3">
        <v>87.5</v>
      </c>
      <c r="T40" s="3">
        <v>83.4</v>
      </c>
      <c r="U40" s="3">
        <v>89.4</v>
      </c>
      <c r="V40" s="3">
        <v>93.8</v>
      </c>
      <c r="W40" s="3">
        <v>98.5</v>
      </c>
      <c r="X40" s="3">
        <v>99.7</v>
      </c>
      <c r="Y40" s="3">
        <v>90.9</v>
      </c>
      <c r="Z40" s="13">
        <v>0.19</v>
      </c>
    </row>
    <row r="41" spans="1:26" x14ac:dyDescent="0.35">
      <c r="A41">
        <v>1850</v>
      </c>
      <c r="B41">
        <v>6</v>
      </c>
      <c r="C41">
        <v>5</v>
      </c>
      <c r="D41" s="6" t="s">
        <v>27</v>
      </c>
      <c r="E41" s="10" t="s">
        <v>9</v>
      </c>
      <c r="F41" s="7" t="s">
        <v>11</v>
      </c>
      <c r="G41" s="10" t="s">
        <v>10</v>
      </c>
      <c r="H41" s="13">
        <v>28.747</v>
      </c>
      <c r="I41" s="13">
        <v>28.795000000000002</v>
      </c>
      <c r="J41" s="13">
        <v>28.72</v>
      </c>
      <c r="K41" s="13">
        <v>28.611000000000001</v>
      </c>
      <c r="L41" s="13">
        <v>28.614999999999998</v>
      </c>
      <c r="M41" s="13">
        <v>28.638000000000002</v>
      </c>
      <c r="N41" s="3">
        <v>83</v>
      </c>
      <c r="O41" s="3">
        <v>86.5</v>
      </c>
      <c r="P41" s="3">
        <v>86.5</v>
      </c>
      <c r="Q41" s="3">
        <v>87.5</v>
      </c>
      <c r="R41" s="3">
        <v>88</v>
      </c>
      <c r="S41" s="3">
        <v>87.5</v>
      </c>
      <c r="T41" s="3">
        <v>83.1</v>
      </c>
      <c r="U41" s="3">
        <v>90.4</v>
      </c>
      <c r="V41" s="3">
        <v>95.5</v>
      </c>
      <c r="W41" s="3">
        <v>100.6</v>
      </c>
      <c r="X41" s="3">
        <v>100.8</v>
      </c>
      <c r="Y41" s="3">
        <v>97.3</v>
      </c>
      <c r="Z41" s="13">
        <v>0.109</v>
      </c>
    </row>
    <row r="42" spans="1:26" x14ac:dyDescent="0.35">
      <c r="A42">
        <v>1850</v>
      </c>
      <c r="B42">
        <v>6</v>
      </c>
      <c r="C42">
        <v>6</v>
      </c>
      <c r="D42" s="6" t="s">
        <v>27</v>
      </c>
      <c r="E42" s="10" t="s">
        <v>9</v>
      </c>
      <c r="F42" s="7" t="s">
        <v>11</v>
      </c>
      <c r="G42" s="10" t="s">
        <v>10</v>
      </c>
      <c r="H42" s="13">
        <v>28.75</v>
      </c>
      <c r="I42" s="13">
        <v>28.782</v>
      </c>
      <c r="J42" s="13">
        <v>28.71</v>
      </c>
      <c r="K42" s="13">
        <v>28.603000000000002</v>
      </c>
      <c r="L42" s="13">
        <v>28.6</v>
      </c>
      <c r="M42" s="13">
        <v>28.613</v>
      </c>
      <c r="N42" s="3">
        <v>85.5</v>
      </c>
      <c r="O42" s="3">
        <v>88</v>
      </c>
      <c r="P42" s="3">
        <v>89</v>
      </c>
      <c r="Q42" s="3">
        <v>89</v>
      </c>
      <c r="R42" s="3">
        <v>89</v>
      </c>
      <c r="S42" s="3">
        <v>89</v>
      </c>
      <c r="T42" s="3">
        <v>86.6</v>
      </c>
      <c r="U42" s="3">
        <v>93.9</v>
      </c>
      <c r="V42" s="3">
        <v>96.2</v>
      </c>
      <c r="W42" s="3">
        <v>103.7</v>
      </c>
      <c r="X42" s="3">
        <v>104</v>
      </c>
      <c r="Y42" s="3">
        <v>99.6</v>
      </c>
    </row>
    <row r="43" spans="1:26" x14ac:dyDescent="0.35">
      <c r="A43">
        <v>1850</v>
      </c>
      <c r="B43">
        <v>6</v>
      </c>
      <c r="C43">
        <v>7</v>
      </c>
      <c r="D43" s="6" t="s">
        <v>27</v>
      </c>
      <c r="E43" s="10" t="s">
        <v>9</v>
      </c>
      <c r="F43" s="7" t="s">
        <v>11</v>
      </c>
      <c r="G43" s="10" t="s">
        <v>10</v>
      </c>
      <c r="H43" s="13">
        <v>28.771999999999998</v>
      </c>
      <c r="I43" s="13">
        <v>28.805</v>
      </c>
      <c r="J43" s="13">
        <v>28.733000000000001</v>
      </c>
      <c r="K43" s="13">
        <v>28.631</v>
      </c>
      <c r="L43" s="13">
        <v>28.608000000000001</v>
      </c>
      <c r="M43" s="13">
        <v>28.684999999999999</v>
      </c>
      <c r="N43" s="3">
        <v>85</v>
      </c>
      <c r="O43" s="3">
        <v>88.5</v>
      </c>
      <c r="P43" s="3">
        <v>89.5</v>
      </c>
      <c r="Q43" s="3">
        <v>89.5</v>
      </c>
      <c r="R43" s="3">
        <v>90</v>
      </c>
      <c r="S43" s="3">
        <v>89.5</v>
      </c>
      <c r="T43" s="3">
        <v>87.1</v>
      </c>
      <c r="U43" s="3">
        <v>94.7</v>
      </c>
      <c r="V43" s="3">
        <v>101.1</v>
      </c>
      <c r="W43" s="3">
        <v>105.8</v>
      </c>
      <c r="X43" s="3">
        <v>105.2</v>
      </c>
      <c r="Y43" s="3">
        <v>91.3</v>
      </c>
      <c r="Z43" s="13">
        <v>3.1E-2</v>
      </c>
    </row>
    <row r="44" spans="1:26" x14ac:dyDescent="0.35">
      <c r="A44">
        <v>1850</v>
      </c>
      <c r="B44">
        <v>6</v>
      </c>
      <c r="C44">
        <v>8</v>
      </c>
      <c r="D44" s="6" t="s">
        <v>27</v>
      </c>
      <c r="E44" s="10" t="s">
        <v>9</v>
      </c>
      <c r="F44" s="7" t="s">
        <v>11</v>
      </c>
      <c r="G44" s="10" t="s">
        <v>10</v>
      </c>
      <c r="H44" s="13">
        <v>28.754999999999999</v>
      </c>
      <c r="I44" s="13">
        <v>28.795999999999999</v>
      </c>
      <c r="J44" s="13">
        <v>28.686</v>
      </c>
      <c r="K44" s="13">
        <v>28.634</v>
      </c>
      <c r="L44" s="13">
        <v>28.588999999999999</v>
      </c>
      <c r="M44" s="13">
        <v>28.640999999999998</v>
      </c>
      <c r="N44" s="3">
        <v>86</v>
      </c>
      <c r="O44" s="3">
        <v>88.5</v>
      </c>
      <c r="P44" s="3">
        <v>89</v>
      </c>
      <c r="Q44" s="3">
        <v>90</v>
      </c>
      <c r="R44" s="3">
        <v>90</v>
      </c>
      <c r="S44" s="3">
        <v>90</v>
      </c>
      <c r="T44" s="3">
        <v>87.7</v>
      </c>
      <c r="U44" s="3">
        <v>95</v>
      </c>
      <c r="V44" s="3">
        <v>102.4</v>
      </c>
      <c r="W44" s="3">
        <v>105</v>
      </c>
      <c r="X44" s="3">
        <v>104.8</v>
      </c>
      <c r="Y44" s="3">
        <v>101.3</v>
      </c>
      <c r="Z44" s="13">
        <v>2.8000000000000001E-2</v>
      </c>
    </row>
    <row r="45" spans="1:26" x14ac:dyDescent="0.35">
      <c r="A45">
        <v>1850</v>
      </c>
      <c r="B45">
        <v>6</v>
      </c>
      <c r="C45">
        <v>9</v>
      </c>
      <c r="D45" s="6" t="s">
        <v>27</v>
      </c>
      <c r="E45" s="10" t="s">
        <v>9</v>
      </c>
      <c r="F45" s="7" t="s">
        <v>11</v>
      </c>
      <c r="G45" s="10" t="s">
        <v>10</v>
      </c>
      <c r="H45" s="13">
        <v>28.72</v>
      </c>
      <c r="I45" s="13">
        <v>28.762</v>
      </c>
      <c r="J45" s="13">
        <v>28.670999999999999</v>
      </c>
      <c r="K45" s="13">
        <v>28.544</v>
      </c>
      <c r="L45" s="13">
        <v>28.573</v>
      </c>
      <c r="M45" s="13">
        <v>28.654</v>
      </c>
      <c r="N45" s="3">
        <v>88</v>
      </c>
      <c r="O45" s="3">
        <v>88.5</v>
      </c>
      <c r="P45" s="3">
        <v>89.5</v>
      </c>
      <c r="Q45" s="3">
        <v>90.5</v>
      </c>
      <c r="R45" s="3">
        <v>90</v>
      </c>
      <c r="S45" s="3">
        <v>88.5</v>
      </c>
      <c r="T45" s="3">
        <v>88.3</v>
      </c>
      <c r="U45" s="3">
        <v>94.8</v>
      </c>
      <c r="V45" s="3">
        <v>101.3</v>
      </c>
      <c r="W45" s="3">
        <v>104.2</v>
      </c>
      <c r="X45" s="3">
        <v>99.3</v>
      </c>
      <c r="Y45" s="3">
        <v>90.6</v>
      </c>
    </row>
    <row r="46" spans="1:26" x14ac:dyDescent="0.35">
      <c r="A46">
        <v>1850</v>
      </c>
      <c r="B46">
        <v>6</v>
      </c>
      <c r="C46">
        <v>10</v>
      </c>
      <c r="D46" s="6" t="s">
        <v>27</v>
      </c>
      <c r="E46" s="10" t="s">
        <v>9</v>
      </c>
      <c r="F46" s="7" t="s">
        <v>11</v>
      </c>
      <c r="G46" s="10" t="s">
        <v>10</v>
      </c>
      <c r="H46" s="13">
        <v>28.728000000000002</v>
      </c>
      <c r="I46" s="13">
        <v>28.756</v>
      </c>
      <c r="J46" s="13">
        <v>28.66</v>
      </c>
      <c r="K46" s="13">
        <v>28.579000000000001</v>
      </c>
      <c r="L46" s="13">
        <v>28.582000000000001</v>
      </c>
      <c r="M46" s="13">
        <v>28.667000000000002</v>
      </c>
      <c r="N46" s="3">
        <v>85.5</v>
      </c>
      <c r="O46" s="3">
        <v>88</v>
      </c>
      <c r="P46" s="3">
        <v>88.5</v>
      </c>
      <c r="Q46" s="3">
        <v>89</v>
      </c>
      <c r="R46" s="3">
        <v>90</v>
      </c>
      <c r="S46" s="3">
        <v>88</v>
      </c>
      <c r="T46" s="3">
        <v>86.5</v>
      </c>
      <c r="U46" s="3">
        <v>92.7</v>
      </c>
      <c r="V46" s="3">
        <v>94.9</v>
      </c>
      <c r="W46" s="3">
        <v>100</v>
      </c>
      <c r="X46" s="3">
        <v>99.2</v>
      </c>
      <c r="Y46" s="3">
        <v>96.1</v>
      </c>
      <c r="Z46" s="13">
        <v>0.02</v>
      </c>
    </row>
    <row r="47" spans="1:26" x14ac:dyDescent="0.35">
      <c r="A47">
        <v>1850</v>
      </c>
      <c r="B47">
        <v>6</v>
      </c>
      <c r="C47">
        <v>11</v>
      </c>
      <c r="D47" s="6" t="s">
        <v>27</v>
      </c>
      <c r="E47" s="10" t="s">
        <v>9</v>
      </c>
      <c r="F47" s="7" t="s">
        <v>11</v>
      </c>
      <c r="G47" s="10" t="s">
        <v>10</v>
      </c>
      <c r="H47" s="13">
        <v>28.712</v>
      </c>
      <c r="I47" s="13">
        <v>28.722999999999999</v>
      </c>
      <c r="J47" s="13">
        <v>28.696999999999999</v>
      </c>
      <c r="K47" s="13">
        <v>28.597000000000001</v>
      </c>
      <c r="L47" s="13">
        <v>28.59</v>
      </c>
      <c r="M47" s="13">
        <v>28.670999999999999</v>
      </c>
      <c r="N47" s="3">
        <v>82.5</v>
      </c>
      <c r="O47" s="3">
        <v>87</v>
      </c>
      <c r="P47" s="3">
        <v>89</v>
      </c>
      <c r="Q47" s="3">
        <v>92</v>
      </c>
      <c r="R47" s="3">
        <v>90</v>
      </c>
      <c r="S47" s="3">
        <v>82.5</v>
      </c>
      <c r="T47" s="3">
        <v>84.4</v>
      </c>
      <c r="U47" s="3">
        <v>88.6</v>
      </c>
      <c r="V47" s="3">
        <v>92.8</v>
      </c>
      <c r="W47" s="3">
        <v>94.3</v>
      </c>
      <c r="X47" s="3">
        <v>97.9</v>
      </c>
      <c r="Y47" s="3">
        <v>84.2</v>
      </c>
      <c r="Z47" s="13">
        <v>0.113</v>
      </c>
    </row>
    <row r="48" spans="1:26" x14ac:dyDescent="0.35">
      <c r="A48">
        <v>1850</v>
      </c>
      <c r="B48">
        <v>6</v>
      </c>
      <c r="C48">
        <v>12</v>
      </c>
      <c r="D48" s="6" t="s">
        <v>27</v>
      </c>
      <c r="E48" s="10" t="s">
        <v>9</v>
      </c>
      <c r="F48" s="7" t="s">
        <v>11</v>
      </c>
      <c r="G48" s="10" t="s">
        <v>10</v>
      </c>
      <c r="H48" s="13">
        <v>28.748999999999999</v>
      </c>
      <c r="I48" s="13">
        <v>28.763999999999999</v>
      </c>
      <c r="J48" s="13">
        <v>28.738</v>
      </c>
      <c r="K48" s="13">
        <v>28.678000000000001</v>
      </c>
      <c r="L48" s="13">
        <v>28.617000000000001</v>
      </c>
      <c r="M48" s="13">
        <v>28.702999999999999</v>
      </c>
      <c r="N48" s="3">
        <v>81</v>
      </c>
      <c r="O48" s="3">
        <v>84.5</v>
      </c>
      <c r="P48" s="3">
        <v>90</v>
      </c>
      <c r="Q48" s="3">
        <v>92</v>
      </c>
      <c r="R48" s="3">
        <v>92</v>
      </c>
      <c r="S48" s="3">
        <v>91.5</v>
      </c>
      <c r="T48" s="3">
        <v>83</v>
      </c>
      <c r="U48" s="3">
        <v>86.1</v>
      </c>
      <c r="V48" s="3">
        <v>90.2</v>
      </c>
      <c r="W48" s="3">
        <v>93.7</v>
      </c>
      <c r="X48" s="3">
        <v>93.8</v>
      </c>
      <c r="Y48" s="3">
        <v>91</v>
      </c>
      <c r="Z48" s="13">
        <v>0.24199999999999999</v>
      </c>
    </row>
    <row r="49" spans="1:26" x14ac:dyDescent="0.35">
      <c r="A49">
        <v>1850</v>
      </c>
      <c r="B49">
        <v>6</v>
      </c>
      <c r="C49">
        <v>13</v>
      </c>
      <c r="D49" s="6" t="s">
        <v>27</v>
      </c>
      <c r="E49" s="10" t="s">
        <v>9</v>
      </c>
      <c r="F49" s="7" t="s">
        <v>11</v>
      </c>
      <c r="G49" s="10" t="s">
        <v>10</v>
      </c>
      <c r="H49" s="13">
        <v>28.777999999999999</v>
      </c>
      <c r="I49" s="13">
        <v>28.795999999999999</v>
      </c>
      <c r="J49" s="13">
        <v>28.741</v>
      </c>
      <c r="K49" s="13">
        <v>28.667999999999999</v>
      </c>
      <c r="L49" s="13">
        <v>28.6</v>
      </c>
      <c r="M49" s="13">
        <v>28.681999999999999</v>
      </c>
      <c r="N49" s="3">
        <v>86</v>
      </c>
      <c r="O49" s="3">
        <v>88</v>
      </c>
      <c r="P49" s="3">
        <v>88.5</v>
      </c>
      <c r="Q49" s="3">
        <v>89</v>
      </c>
      <c r="R49" s="3">
        <v>90</v>
      </c>
      <c r="S49" s="3">
        <v>92</v>
      </c>
      <c r="T49" s="3">
        <v>85.1</v>
      </c>
      <c r="U49" s="3">
        <v>92.4</v>
      </c>
      <c r="V49" s="3">
        <v>96.6</v>
      </c>
      <c r="W49" s="3">
        <v>99</v>
      </c>
      <c r="X49" s="3">
        <v>100.2</v>
      </c>
      <c r="Y49" s="3">
        <v>94.6</v>
      </c>
    </row>
    <row r="50" spans="1:26" x14ac:dyDescent="0.35">
      <c r="A50">
        <v>1850</v>
      </c>
      <c r="B50">
        <v>6</v>
      </c>
      <c r="C50">
        <v>14</v>
      </c>
      <c r="D50" s="6" t="s">
        <v>27</v>
      </c>
      <c r="E50" s="10" t="s">
        <v>9</v>
      </c>
      <c r="F50" s="7" t="s">
        <v>11</v>
      </c>
      <c r="G50" s="10" t="s">
        <v>10</v>
      </c>
      <c r="H50" s="13">
        <v>28.757000000000001</v>
      </c>
      <c r="I50" s="13">
        <v>28.771999999999998</v>
      </c>
      <c r="J50" s="13">
        <v>28.728000000000002</v>
      </c>
      <c r="K50" s="13">
        <v>28.623000000000001</v>
      </c>
      <c r="L50" s="13">
        <v>28.600999999999999</v>
      </c>
      <c r="M50" s="13">
        <v>28.672999999999998</v>
      </c>
      <c r="N50" s="3">
        <v>85.5</v>
      </c>
      <c r="O50" s="3">
        <v>87.5</v>
      </c>
      <c r="P50" s="3">
        <v>88</v>
      </c>
      <c r="Q50" s="3">
        <v>88.5</v>
      </c>
      <c r="R50" s="3">
        <v>89</v>
      </c>
      <c r="S50" s="3">
        <v>89</v>
      </c>
      <c r="T50" s="3">
        <v>86</v>
      </c>
      <c r="U50" s="3">
        <v>88.8</v>
      </c>
      <c r="V50" s="3">
        <v>90.8</v>
      </c>
      <c r="W50" s="3">
        <v>96.3</v>
      </c>
      <c r="X50" s="3">
        <v>97.1</v>
      </c>
      <c r="Y50" s="3">
        <v>89.9</v>
      </c>
    </row>
    <row r="51" spans="1:26" x14ac:dyDescent="0.35">
      <c r="A51">
        <v>1850</v>
      </c>
      <c r="B51">
        <v>6</v>
      </c>
      <c r="C51">
        <v>15</v>
      </c>
      <c r="D51" s="6" t="s">
        <v>27</v>
      </c>
      <c r="E51" s="10" t="s">
        <v>9</v>
      </c>
      <c r="F51" s="7" t="s">
        <v>11</v>
      </c>
      <c r="G51" s="10" t="s">
        <v>10</v>
      </c>
      <c r="H51" s="13">
        <v>28.794</v>
      </c>
      <c r="I51" s="13">
        <v>28.815000000000001</v>
      </c>
      <c r="J51" s="13">
        <v>28.78</v>
      </c>
      <c r="K51" s="13">
        <v>28.744</v>
      </c>
      <c r="L51" s="13">
        <v>28.707999999999998</v>
      </c>
      <c r="M51" s="13">
        <v>28.728000000000002</v>
      </c>
      <c r="N51" s="3">
        <v>83</v>
      </c>
      <c r="O51" s="3">
        <v>85</v>
      </c>
      <c r="P51" s="3">
        <v>86</v>
      </c>
      <c r="Q51" s="3">
        <v>86</v>
      </c>
      <c r="R51" s="3">
        <v>86.5</v>
      </c>
      <c r="S51" s="3">
        <v>86</v>
      </c>
      <c r="T51" s="3">
        <v>83.4</v>
      </c>
      <c r="U51" s="3">
        <v>86.8</v>
      </c>
      <c r="V51" s="3">
        <v>92.6</v>
      </c>
      <c r="W51" s="3">
        <v>82.3</v>
      </c>
      <c r="X51" s="3">
        <v>86.9</v>
      </c>
      <c r="Y51" s="3">
        <v>86.8</v>
      </c>
    </row>
    <row r="52" spans="1:26" x14ac:dyDescent="0.35">
      <c r="A52">
        <v>1850</v>
      </c>
      <c r="B52">
        <v>6</v>
      </c>
      <c r="C52">
        <v>16</v>
      </c>
      <c r="D52" s="6" t="s">
        <v>27</v>
      </c>
      <c r="E52" s="10" t="s">
        <v>9</v>
      </c>
      <c r="F52" s="7" t="s">
        <v>11</v>
      </c>
      <c r="G52" s="10" t="s">
        <v>10</v>
      </c>
      <c r="H52" s="13">
        <v>28.827999999999999</v>
      </c>
      <c r="I52" s="13">
        <v>28.835999999999999</v>
      </c>
      <c r="J52" s="13">
        <v>28.754999999999999</v>
      </c>
      <c r="K52" s="13">
        <v>28.72</v>
      </c>
      <c r="L52" s="13">
        <v>28.7</v>
      </c>
      <c r="M52" s="13">
        <v>28.751000000000001</v>
      </c>
      <c r="N52" s="3">
        <v>83.5</v>
      </c>
      <c r="O52" s="3">
        <v>87</v>
      </c>
      <c r="P52" s="3">
        <v>87.5</v>
      </c>
      <c r="Q52" s="3">
        <v>87</v>
      </c>
      <c r="R52" s="3">
        <v>87</v>
      </c>
      <c r="S52" s="3">
        <v>87.5</v>
      </c>
      <c r="T52" s="3">
        <v>83.2</v>
      </c>
      <c r="U52" s="3">
        <v>90.3</v>
      </c>
      <c r="V52" s="3">
        <v>96</v>
      </c>
      <c r="W52" s="3">
        <v>97.1</v>
      </c>
      <c r="X52" s="3">
        <v>95.8</v>
      </c>
      <c r="Y52" s="3">
        <v>90.2</v>
      </c>
      <c r="Z52" s="13">
        <v>1.6E-2</v>
      </c>
    </row>
    <row r="53" spans="1:26" x14ac:dyDescent="0.35">
      <c r="A53">
        <v>1850</v>
      </c>
      <c r="B53">
        <v>6</v>
      </c>
      <c r="C53">
        <v>17</v>
      </c>
      <c r="D53" s="6" t="s">
        <v>27</v>
      </c>
      <c r="E53" s="10" t="s">
        <v>9</v>
      </c>
      <c r="F53" s="7" t="s">
        <v>11</v>
      </c>
      <c r="G53" s="10" t="s">
        <v>10</v>
      </c>
      <c r="H53" s="13">
        <v>28.811</v>
      </c>
      <c r="I53" s="13">
        <v>28.817</v>
      </c>
      <c r="J53" s="13">
        <v>28.77</v>
      </c>
      <c r="K53" s="13">
        <v>28.667999999999999</v>
      </c>
      <c r="L53" s="13">
        <v>28.628</v>
      </c>
      <c r="M53" s="13">
        <v>28.74</v>
      </c>
      <c r="N53" s="3">
        <v>84</v>
      </c>
      <c r="O53" s="3">
        <v>86</v>
      </c>
      <c r="P53" s="3">
        <v>87.5</v>
      </c>
      <c r="Q53" s="3">
        <v>87.5</v>
      </c>
      <c r="R53" s="3">
        <v>87.5</v>
      </c>
      <c r="S53" s="3">
        <v>86.5</v>
      </c>
      <c r="T53" s="3">
        <v>84.4</v>
      </c>
      <c r="U53" s="3">
        <v>89.7</v>
      </c>
      <c r="V53" s="3">
        <v>97.2</v>
      </c>
      <c r="W53" s="3">
        <v>99</v>
      </c>
      <c r="X53" s="3">
        <v>98.3</v>
      </c>
      <c r="Y53" s="3">
        <v>87.7</v>
      </c>
      <c r="Z53" s="13">
        <v>0.11799999999999999</v>
      </c>
    </row>
    <row r="54" spans="1:26" x14ac:dyDescent="0.35">
      <c r="A54">
        <v>1850</v>
      </c>
      <c r="B54">
        <v>6</v>
      </c>
      <c r="C54">
        <v>18</v>
      </c>
      <c r="D54" s="6" t="s">
        <v>27</v>
      </c>
      <c r="E54" s="10" t="s">
        <v>9</v>
      </c>
      <c r="F54" s="7" t="s">
        <v>11</v>
      </c>
      <c r="G54" s="10" t="s">
        <v>10</v>
      </c>
      <c r="H54" s="13">
        <v>28.782</v>
      </c>
      <c r="I54" s="13">
        <v>28.826000000000001</v>
      </c>
      <c r="J54" s="13">
        <v>28.733000000000001</v>
      </c>
      <c r="K54" s="13">
        <v>28.675000000000001</v>
      </c>
      <c r="L54" s="13">
        <v>28.638999999999999</v>
      </c>
      <c r="M54" s="13">
        <v>28.681999999999999</v>
      </c>
      <c r="N54" s="3">
        <v>84</v>
      </c>
      <c r="O54" s="3">
        <v>87</v>
      </c>
      <c r="P54" s="3">
        <v>87.5</v>
      </c>
      <c r="Q54" s="3">
        <v>87.5</v>
      </c>
      <c r="R54" s="3">
        <v>87.5</v>
      </c>
      <c r="S54" s="3">
        <v>87</v>
      </c>
      <c r="T54" s="3">
        <v>83.8</v>
      </c>
      <c r="U54" s="3">
        <v>89.6</v>
      </c>
      <c r="V54" s="3">
        <v>96.8</v>
      </c>
      <c r="W54" s="3">
        <v>99.2</v>
      </c>
      <c r="X54" s="3">
        <v>100</v>
      </c>
      <c r="Y54" s="3">
        <v>86.8</v>
      </c>
    </row>
    <row r="55" spans="1:26" x14ac:dyDescent="0.35">
      <c r="A55">
        <v>1850</v>
      </c>
      <c r="B55">
        <v>6</v>
      </c>
      <c r="C55">
        <v>19</v>
      </c>
      <c r="D55" s="6" t="s">
        <v>27</v>
      </c>
      <c r="E55" s="10" t="s">
        <v>9</v>
      </c>
      <c r="F55" s="7" t="s">
        <v>11</v>
      </c>
      <c r="G55" s="10" t="s">
        <v>10</v>
      </c>
      <c r="H55" s="13">
        <v>28.8</v>
      </c>
      <c r="I55" s="13">
        <v>28.83</v>
      </c>
      <c r="J55" s="13">
        <v>28.745000000000001</v>
      </c>
      <c r="K55" s="13">
        <v>28.675999999999998</v>
      </c>
      <c r="L55" s="13">
        <v>28.663</v>
      </c>
      <c r="M55" s="13">
        <v>28.74</v>
      </c>
      <c r="N55" s="3">
        <v>83.5</v>
      </c>
      <c r="O55" s="3">
        <v>85</v>
      </c>
      <c r="P55" s="3">
        <v>87</v>
      </c>
      <c r="Q55" s="3">
        <v>87</v>
      </c>
      <c r="R55" s="3">
        <v>87.5</v>
      </c>
      <c r="S55" s="3">
        <v>84.5</v>
      </c>
      <c r="T55" s="3">
        <v>83.3</v>
      </c>
      <c r="U55" s="3">
        <v>88</v>
      </c>
      <c r="V55" s="3">
        <v>94.9</v>
      </c>
      <c r="W55" s="3">
        <v>98.5</v>
      </c>
      <c r="X55" s="3">
        <v>99</v>
      </c>
      <c r="Y55" s="3">
        <v>85.1</v>
      </c>
    </row>
    <row r="56" spans="1:26" x14ac:dyDescent="0.35">
      <c r="A56">
        <v>1850</v>
      </c>
      <c r="B56">
        <v>6</v>
      </c>
      <c r="C56">
        <v>20</v>
      </c>
      <c r="D56" s="6" t="s">
        <v>27</v>
      </c>
      <c r="E56" s="10" t="s">
        <v>9</v>
      </c>
      <c r="F56" s="7" t="s">
        <v>11</v>
      </c>
      <c r="G56" s="10" t="s">
        <v>10</v>
      </c>
      <c r="H56" s="13">
        <v>28.762</v>
      </c>
      <c r="I56" s="13">
        <v>28.797999999999998</v>
      </c>
      <c r="J56" s="13">
        <v>28.741</v>
      </c>
      <c r="K56" s="13">
        <v>28.672999999999998</v>
      </c>
      <c r="L56" s="13">
        <v>28.63</v>
      </c>
      <c r="M56" s="13">
        <v>28.7</v>
      </c>
      <c r="N56" s="3">
        <v>82.5</v>
      </c>
      <c r="O56" s="3">
        <v>85</v>
      </c>
      <c r="P56" s="3">
        <v>85.5</v>
      </c>
      <c r="Q56" s="3">
        <v>86</v>
      </c>
      <c r="R56" s="3">
        <v>86.5</v>
      </c>
      <c r="S56" s="3">
        <v>86</v>
      </c>
      <c r="T56" s="3">
        <v>82.5</v>
      </c>
      <c r="U56" s="3">
        <v>87.3</v>
      </c>
      <c r="V56" s="3">
        <v>94.4</v>
      </c>
      <c r="W56" s="3">
        <v>96.3</v>
      </c>
      <c r="X56" s="3">
        <v>96.8</v>
      </c>
      <c r="Y56" s="3">
        <v>87.1</v>
      </c>
      <c r="Z56" s="13">
        <v>0.42899999999999999</v>
      </c>
    </row>
    <row r="57" spans="1:26" x14ac:dyDescent="0.35">
      <c r="A57">
        <v>1850</v>
      </c>
      <c r="B57">
        <v>6</v>
      </c>
      <c r="C57">
        <v>21</v>
      </c>
      <c r="D57" s="6" t="s">
        <v>27</v>
      </c>
      <c r="E57" s="10" t="s">
        <v>9</v>
      </c>
      <c r="F57" s="7" t="s">
        <v>11</v>
      </c>
      <c r="G57" s="10" t="s">
        <v>10</v>
      </c>
      <c r="H57" s="13">
        <v>28.766999999999999</v>
      </c>
      <c r="I57" s="13">
        <v>28.797000000000001</v>
      </c>
      <c r="J57" s="13">
        <v>28.748000000000001</v>
      </c>
      <c r="K57" s="13">
        <v>28.686</v>
      </c>
      <c r="L57" s="13">
        <v>28.626999999999999</v>
      </c>
      <c r="M57" s="13">
        <v>28.748999999999999</v>
      </c>
      <c r="N57" s="3">
        <v>83</v>
      </c>
      <c r="O57" s="3">
        <v>85</v>
      </c>
      <c r="P57" s="3">
        <v>85.5</v>
      </c>
      <c r="Q57" s="3">
        <v>86</v>
      </c>
      <c r="R57" s="3">
        <v>86.5</v>
      </c>
      <c r="S57" s="3">
        <v>82</v>
      </c>
      <c r="T57" s="3">
        <v>83.4</v>
      </c>
      <c r="U57" s="3">
        <v>87.7</v>
      </c>
      <c r="V57" s="3">
        <v>91.6</v>
      </c>
      <c r="W57" s="3">
        <v>92.3</v>
      </c>
      <c r="X57" s="3">
        <v>92.3</v>
      </c>
      <c r="Y57" s="3">
        <v>80.900000000000006</v>
      </c>
      <c r="Z57" s="13">
        <v>7.0000000000000007E-2</v>
      </c>
    </row>
    <row r="58" spans="1:26" x14ac:dyDescent="0.35">
      <c r="A58">
        <v>1850</v>
      </c>
      <c r="B58">
        <v>6</v>
      </c>
      <c r="C58">
        <v>22</v>
      </c>
      <c r="D58" s="6" t="s">
        <v>27</v>
      </c>
      <c r="E58" s="10" t="s">
        <v>9</v>
      </c>
      <c r="F58" s="7" t="s">
        <v>11</v>
      </c>
      <c r="G58" s="10" t="s">
        <v>10</v>
      </c>
      <c r="H58" s="13">
        <v>28.731999999999999</v>
      </c>
      <c r="I58" s="13">
        <v>28.777000000000001</v>
      </c>
      <c r="J58" s="13">
        <v>28.736000000000001</v>
      </c>
      <c r="K58" s="13">
        <v>28.68</v>
      </c>
      <c r="L58" s="13">
        <v>28.631</v>
      </c>
      <c r="M58" s="13">
        <v>28.696000000000002</v>
      </c>
      <c r="N58" s="3">
        <v>80</v>
      </c>
      <c r="O58" s="3">
        <v>80</v>
      </c>
      <c r="P58" s="3">
        <v>82</v>
      </c>
      <c r="Q58" s="3">
        <v>83.5</v>
      </c>
      <c r="R58" s="3">
        <v>83.5</v>
      </c>
      <c r="S58" s="3">
        <v>85</v>
      </c>
      <c r="T58" s="3">
        <v>76.5</v>
      </c>
      <c r="U58" s="3">
        <v>79.900000000000006</v>
      </c>
      <c r="V58" s="3">
        <v>83.3</v>
      </c>
      <c r="W58" s="3">
        <v>87.2</v>
      </c>
      <c r="X58" s="3">
        <v>87</v>
      </c>
      <c r="Y58" s="3">
        <v>86.3</v>
      </c>
      <c r="Z58" s="13">
        <v>1.841</v>
      </c>
    </row>
    <row r="59" spans="1:26" x14ac:dyDescent="0.35">
      <c r="A59">
        <v>1850</v>
      </c>
      <c r="B59">
        <v>6</v>
      </c>
      <c r="C59">
        <v>23</v>
      </c>
      <c r="D59" s="6" t="s">
        <v>27</v>
      </c>
      <c r="E59" s="10" t="s">
        <v>9</v>
      </c>
      <c r="F59" s="7" t="s">
        <v>11</v>
      </c>
      <c r="G59" s="10" t="s">
        <v>10</v>
      </c>
      <c r="H59" s="13">
        <v>28.745999999999999</v>
      </c>
      <c r="I59" s="13">
        <v>28.77</v>
      </c>
      <c r="J59" s="13">
        <v>28.707999999999998</v>
      </c>
      <c r="K59" s="13">
        <v>28.687000000000001</v>
      </c>
      <c r="L59" s="13">
        <v>28.646000000000001</v>
      </c>
      <c r="M59" s="13">
        <v>28.701000000000001</v>
      </c>
      <c r="N59" s="3">
        <v>80</v>
      </c>
      <c r="O59" s="3">
        <v>81.5</v>
      </c>
      <c r="P59" s="3">
        <v>84</v>
      </c>
      <c r="Q59" s="3">
        <v>86</v>
      </c>
      <c r="R59" s="3">
        <v>87</v>
      </c>
      <c r="S59" s="3">
        <v>86</v>
      </c>
      <c r="T59" s="3">
        <v>77.3</v>
      </c>
      <c r="U59" s="3">
        <v>82.4</v>
      </c>
      <c r="V59" s="3">
        <v>85.4</v>
      </c>
      <c r="W59" s="3">
        <v>87.6</v>
      </c>
      <c r="X59" s="3">
        <v>88.3</v>
      </c>
      <c r="Y59" s="3">
        <v>86.9</v>
      </c>
      <c r="Z59" s="13">
        <v>0.75800000000000001</v>
      </c>
    </row>
    <row r="60" spans="1:26" x14ac:dyDescent="0.35">
      <c r="A60">
        <v>1850</v>
      </c>
      <c r="B60">
        <v>6</v>
      </c>
      <c r="C60">
        <v>24</v>
      </c>
      <c r="D60" s="6" t="s">
        <v>27</v>
      </c>
      <c r="E60" s="10" t="s">
        <v>9</v>
      </c>
      <c r="F60" s="7" t="s">
        <v>11</v>
      </c>
      <c r="G60" s="10" t="s">
        <v>10</v>
      </c>
      <c r="H60" s="13">
        <v>28.751000000000001</v>
      </c>
      <c r="I60" s="13">
        <v>28.777999999999999</v>
      </c>
      <c r="J60" s="13">
        <v>28.731000000000002</v>
      </c>
      <c r="K60" s="13">
        <v>28.725999999999999</v>
      </c>
      <c r="L60" s="13">
        <v>28.675000000000001</v>
      </c>
      <c r="M60" s="13">
        <v>28.713000000000001</v>
      </c>
      <c r="N60" s="3">
        <v>79</v>
      </c>
      <c r="O60" s="3">
        <v>78</v>
      </c>
      <c r="P60" s="3">
        <v>81</v>
      </c>
      <c r="Q60" s="3">
        <v>83</v>
      </c>
      <c r="R60" s="3">
        <v>84</v>
      </c>
      <c r="S60" s="3">
        <v>84.5</v>
      </c>
      <c r="T60" s="3">
        <v>77.900000000000006</v>
      </c>
      <c r="U60" s="3">
        <v>79</v>
      </c>
      <c r="V60" s="3">
        <v>81.900000000000006</v>
      </c>
      <c r="W60" s="3">
        <v>84.5</v>
      </c>
      <c r="X60" s="3">
        <v>85.1</v>
      </c>
      <c r="Y60" s="3">
        <v>85</v>
      </c>
      <c r="Z60" s="13">
        <v>1.266</v>
      </c>
    </row>
    <row r="61" spans="1:26" x14ac:dyDescent="0.35">
      <c r="A61">
        <v>1850</v>
      </c>
      <c r="B61">
        <v>6</v>
      </c>
      <c r="C61">
        <v>25</v>
      </c>
      <c r="D61" s="6" t="s">
        <v>27</v>
      </c>
      <c r="E61" s="10" t="s">
        <v>9</v>
      </c>
      <c r="F61" s="7" t="s">
        <v>11</v>
      </c>
      <c r="G61" s="10" t="s">
        <v>10</v>
      </c>
      <c r="H61" s="13">
        <v>28.771999999999998</v>
      </c>
      <c r="I61" s="13">
        <v>28.803000000000001</v>
      </c>
      <c r="J61" s="13">
        <v>28.748000000000001</v>
      </c>
      <c r="K61" s="13">
        <v>28.698</v>
      </c>
      <c r="L61" s="13">
        <v>28.663</v>
      </c>
      <c r="M61" s="13">
        <v>28.722000000000001</v>
      </c>
      <c r="N61" s="3">
        <v>80</v>
      </c>
      <c r="O61" s="3">
        <v>82.5</v>
      </c>
      <c r="P61" s="3">
        <v>85.5</v>
      </c>
      <c r="Q61" s="3">
        <v>88</v>
      </c>
      <c r="R61" s="3">
        <v>88.5</v>
      </c>
      <c r="S61" s="3">
        <v>86.5</v>
      </c>
      <c r="T61" s="3">
        <v>80.3</v>
      </c>
      <c r="U61" s="3">
        <v>83.6</v>
      </c>
      <c r="V61" s="3">
        <v>86.9</v>
      </c>
      <c r="W61" s="3">
        <v>90.3</v>
      </c>
      <c r="X61" s="3">
        <v>89.7</v>
      </c>
      <c r="Y61" s="3">
        <v>87.1</v>
      </c>
      <c r="Z61" s="13">
        <v>4.3999999999999997E-2</v>
      </c>
    </row>
    <row r="62" spans="1:26" x14ac:dyDescent="0.35">
      <c r="A62">
        <v>1850</v>
      </c>
      <c r="B62">
        <v>6</v>
      </c>
      <c r="C62">
        <v>26</v>
      </c>
      <c r="D62" s="6" t="s">
        <v>27</v>
      </c>
      <c r="E62" s="10" t="s">
        <v>9</v>
      </c>
      <c r="F62" s="7" t="s">
        <v>11</v>
      </c>
      <c r="G62" s="10" t="s">
        <v>10</v>
      </c>
      <c r="H62" s="13">
        <v>28.792999999999999</v>
      </c>
      <c r="I62" s="13">
        <v>28.812000000000001</v>
      </c>
      <c r="J62" s="13">
        <v>28.785</v>
      </c>
      <c r="K62" s="13">
        <v>28.731999999999999</v>
      </c>
      <c r="L62" s="13">
        <v>28.710999999999999</v>
      </c>
      <c r="M62" s="13">
        <v>28.725999999999999</v>
      </c>
      <c r="N62" s="3">
        <v>82</v>
      </c>
      <c r="O62" s="3">
        <v>84.5</v>
      </c>
      <c r="P62" s="3">
        <v>87</v>
      </c>
      <c r="Q62" s="3">
        <v>88.5</v>
      </c>
      <c r="R62" s="3">
        <v>89</v>
      </c>
      <c r="S62" s="3">
        <v>88</v>
      </c>
      <c r="T62" s="3">
        <v>82.1</v>
      </c>
      <c r="U62" s="3">
        <v>85.4</v>
      </c>
      <c r="V62" s="3">
        <v>88</v>
      </c>
      <c r="W62" s="3">
        <v>90</v>
      </c>
      <c r="X62" s="3">
        <v>90.1</v>
      </c>
      <c r="Y62" s="3">
        <v>88.1</v>
      </c>
    </row>
    <row r="63" spans="1:26" x14ac:dyDescent="0.35">
      <c r="A63">
        <v>1850</v>
      </c>
      <c r="B63">
        <v>6</v>
      </c>
      <c r="C63">
        <v>27</v>
      </c>
      <c r="D63" s="6" t="s">
        <v>27</v>
      </c>
      <c r="E63" s="10" t="s">
        <v>9</v>
      </c>
      <c r="F63" s="7" t="s">
        <v>11</v>
      </c>
      <c r="G63" s="10" t="s">
        <v>10</v>
      </c>
      <c r="H63" s="13">
        <v>28.77</v>
      </c>
      <c r="I63" s="13">
        <v>28.805</v>
      </c>
      <c r="J63" s="13">
        <v>28.728999999999999</v>
      </c>
      <c r="K63" s="13">
        <v>28.687000000000001</v>
      </c>
      <c r="L63" s="13">
        <v>28.684000000000001</v>
      </c>
      <c r="M63" s="13">
        <v>28.716999999999999</v>
      </c>
      <c r="N63" s="3">
        <v>83</v>
      </c>
      <c r="O63" s="3">
        <v>85</v>
      </c>
      <c r="P63" s="3">
        <v>88</v>
      </c>
      <c r="Q63" s="3">
        <v>91</v>
      </c>
      <c r="R63" s="3">
        <v>91.5</v>
      </c>
      <c r="S63" s="3">
        <v>89.5</v>
      </c>
      <c r="T63" s="3">
        <v>82.9</v>
      </c>
      <c r="U63" s="3">
        <v>86</v>
      </c>
      <c r="V63" s="3">
        <v>89.8</v>
      </c>
      <c r="W63" s="3">
        <v>91.9</v>
      </c>
      <c r="X63" s="3">
        <v>91.9</v>
      </c>
      <c r="Y63" s="3">
        <v>89.2</v>
      </c>
    </row>
    <row r="64" spans="1:26" x14ac:dyDescent="0.35">
      <c r="A64">
        <v>1850</v>
      </c>
      <c r="B64">
        <v>6</v>
      </c>
      <c r="C64">
        <v>28</v>
      </c>
      <c r="D64" s="6" t="s">
        <v>27</v>
      </c>
      <c r="E64" s="10" t="s">
        <v>9</v>
      </c>
      <c r="F64" s="7" t="s">
        <v>11</v>
      </c>
      <c r="G64" s="10" t="s">
        <v>10</v>
      </c>
      <c r="H64" s="13">
        <v>28.760999999999999</v>
      </c>
      <c r="I64" s="13">
        <v>28.803999999999998</v>
      </c>
      <c r="J64" s="13">
        <v>28.73</v>
      </c>
      <c r="K64" s="13">
        <v>28.699000000000002</v>
      </c>
      <c r="L64" s="13">
        <v>28.654</v>
      </c>
      <c r="M64" s="13">
        <v>28.713000000000001</v>
      </c>
      <c r="N64" s="3">
        <v>83</v>
      </c>
      <c r="O64" s="3">
        <v>86</v>
      </c>
      <c r="P64" s="3">
        <v>88.5</v>
      </c>
      <c r="Q64" s="3">
        <v>91</v>
      </c>
      <c r="R64" s="3">
        <v>91.5</v>
      </c>
      <c r="S64" s="3">
        <v>90</v>
      </c>
      <c r="T64" s="3">
        <v>83</v>
      </c>
      <c r="U64" s="3">
        <v>88.3</v>
      </c>
      <c r="V64" s="3">
        <v>89.6</v>
      </c>
      <c r="W64" s="3">
        <v>92.1</v>
      </c>
      <c r="X64" s="3">
        <v>92.2</v>
      </c>
      <c r="Y64" s="3">
        <v>89.9</v>
      </c>
    </row>
    <row r="65" spans="1:26" x14ac:dyDescent="0.35">
      <c r="A65">
        <v>1850</v>
      </c>
      <c r="B65">
        <v>6</v>
      </c>
      <c r="C65">
        <v>29</v>
      </c>
      <c r="D65" s="6" t="s">
        <v>27</v>
      </c>
      <c r="E65" s="10" t="s">
        <v>9</v>
      </c>
      <c r="F65" s="7" t="s">
        <v>11</v>
      </c>
      <c r="G65" s="10" t="s">
        <v>10</v>
      </c>
      <c r="H65" s="13">
        <v>28.768000000000001</v>
      </c>
      <c r="I65" s="13">
        <v>28.812999999999999</v>
      </c>
      <c r="J65" s="13">
        <v>28.771999999999998</v>
      </c>
      <c r="K65" s="13">
        <v>28.683</v>
      </c>
      <c r="L65" s="13">
        <v>28.637</v>
      </c>
      <c r="M65" s="13">
        <v>28.704000000000001</v>
      </c>
      <c r="N65" s="3">
        <v>84</v>
      </c>
      <c r="O65" s="3">
        <v>86</v>
      </c>
      <c r="P65" s="3">
        <v>88</v>
      </c>
      <c r="Q65" s="3">
        <v>90</v>
      </c>
      <c r="R65" s="3">
        <v>90.5</v>
      </c>
      <c r="S65" s="3">
        <v>88.5</v>
      </c>
      <c r="T65" s="3">
        <v>83.2</v>
      </c>
      <c r="U65" s="3">
        <v>87.4</v>
      </c>
      <c r="V65" s="3">
        <v>89.8</v>
      </c>
      <c r="W65" s="3">
        <v>92.2</v>
      </c>
      <c r="X65" s="3">
        <v>91.9</v>
      </c>
      <c r="Y65" s="3">
        <v>88.9</v>
      </c>
    </row>
    <row r="66" spans="1:26" x14ac:dyDescent="0.35">
      <c r="A66">
        <v>1850</v>
      </c>
      <c r="B66">
        <v>6</v>
      </c>
      <c r="C66">
        <v>30</v>
      </c>
      <c r="D66" s="6" t="s">
        <v>27</v>
      </c>
      <c r="E66" s="10" t="s">
        <v>9</v>
      </c>
      <c r="F66" s="7" t="s">
        <v>11</v>
      </c>
      <c r="G66" s="10" t="s">
        <v>10</v>
      </c>
      <c r="H66" s="13">
        <v>28.748999999999999</v>
      </c>
      <c r="I66" s="13">
        <v>28.806000000000001</v>
      </c>
      <c r="J66" s="13">
        <v>28.713000000000001</v>
      </c>
      <c r="K66" s="13">
        <v>28.7</v>
      </c>
      <c r="L66" s="13">
        <v>28.666</v>
      </c>
      <c r="M66" s="13">
        <v>28.716000000000001</v>
      </c>
      <c r="N66" s="3">
        <v>82</v>
      </c>
      <c r="O66" s="3">
        <v>86</v>
      </c>
      <c r="P66" s="3">
        <v>88</v>
      </c>
      <c r="Q66" s="3">
        <v>90.5</v>
      </c>
      <c r="R66" s="3">
        <v>88</v>
      </c>
      <c r="S66" s="3">
        <v>89</v>
      </c>
      <c r="T66" s="3">
        <v>82.3</v>
      </c>
      <c r="U66" s="3">
        <v>87</v>
      </c>
      <c r="V66" s="3">
        <v>89.9</v>
      </c>
      <c r="W66" s="3">
        <v>93.4</v>
      </c>
      <c r="X66" s="3">
        <v>94.2</v>
      </c>
      <c r="Y66" s="3">
        <v>90</v>
      </c>
    </row>
    <row r="67" spans="1:26" x14ac:dyDescent="0.35">
      <c r="A67">
        <v>1850</v>
      </c>
      <c r="B67">
        <v>7</v>
      </c>
      <c r="C67">
        <v>1</v>
      </c>
      <c r="D67" s="6" t="s">
        <v>27</v>
      </c>
      <c r="E67" s="10" t="s">
        <v>9</v>
      </c>
      <c r="F67" s="7" t="s">
        <v>11</v>
      </c>
      <c r="G67" s="10" t="s">
        <v>10</v>
      </c>
      <c r="H67" s="13">
        <v>28.771000000000001</v>
      </c>
      <c r="I67" s="13">
        <v>28.824000000000002</v>
      </c>
      <c r="J67" s="13">
        <v>28.792999999999999</v>
      </c>
      <c r="K67" s="13">
        <v>28.722000000000001</v>
      </c>
      <c r="L67" s="13">
        <v>28.713000000000001</v>
      </c>
      <c r="M67" s="13">
        <v>28.768000000000001</v>
      </c>
      <c r="N67" s="3">
        <v>81</v>
      </c>
      <c r="O67" s="3">
        <v>86</v>
      </c>
      <c r="P67" s="3">
        <v>89.5</v>
      </c>
      <c r="Q67" s="3">
        <v>93</v>
      </c>
      <c r="R67" s="3">
        <v>93.5</v>
      </c>
      <c r="S67" s="3">
        <v>90.5</v>
      </c>
      <c r="T67" s="3">
        <v>82.6</v>
      </c>
      <c r="U67" s="3">
        <v>87.6</v>
      </c>
      <c r="V67" s="3">
        <v>90.9</v>
      </c>
      <c r="W67" s="3">
        <v>92.9</v>
      </c>
      <c r="X67" s="3">
        <v>93.3</v>
      </c>
      <c r="Y67" s="3">
        <v>90.3</v>
      </c>
    </row>
    <row r="68" spans="1:26" x14ac:dyDescent="0.35">
      <c r="A68">
        <v>1850</v>
      </c>
      <c r="B68">
        <v>7</v>
      </c>
      <c r="C68">
        <v>2</v>
      </c>
      <c r="D68" s="6" t="s">
        <v>27</v>
      </c>
      <c r="E68" s="10" t="s">
        <v>9</v>
      </c>
      <c r="F68" s="7" t="s">
        <v>11</v>
      </c>
      <c r="G68" s="10" t="s">
        <v>10</v>
      </c>
      <c r="H68" s="13">
        <v>28.802</v>
      </c>
      <c r="I68" s="13">
        <v>28.887</v>
      </c>
      <c r="J68" s="13">
        <v>28.847999999999999</v>
      </c>
      <c r="K68" s="13">
        <v>28.83</v>
      </c>
      <c r="L68" s="13">
        <v>28.808</v>
      </c>
      <c r="M68" s="13">
        <v>28.852</v>
      </c>
      <c r="N68" s="3">
        <v>83.5</v>
      </c>
      <c r="O68" s="3">
        <v>87.5</v>
      </c>
      <c r="P68" s="3">
        <v>90.5</v>
      </c>
      <c r="Q68" s="3">
        <v>91.5</v>
      </c>
      <c r="R68" s="3">
        <v>91.5</v>
      </c>
      <c r="S68" s="3">
        <v>86.5</v>
      </c>
      <c r="T68" s="3">
        <v>83.9</v>
      </c>
      <c r="U68" s="3">
        <v>89.1</v>
      </c>
      <c r="V68" s="3">
        <v>91.8</v>
      </c>
      <c r="W68" s="3">
        <v>93.4</v>
      </c>
      <c r="X68" s="3">
        <v>92</v>
      </c>
      <c r="Y68" s="3">
        <v>86.1</v>
      </c>
    </row>
    <row r="69" spans="1:26" x14ac:dyDescent="0.35">
      <c r="A69">
        <v>1850</v>
      </c>
      <c r="B69">
        <v>7</v>
      </c>
      <c r="C69">
        <v>3</v>
      </c>
      <c r="D69" s="6" t="s">
        <v>27</v>
      </c>
      <c r="E69" s="10" t="s">
        <v>9</v>
      </c>
      <c r="F69" s="7" t="s">
        <v>11</v>
      </c>
      <c r="G69" s="10" t="s">
        <v>10</v>
      </c>
      <c r="H69" s="13">
        <v>28.913</v>
      </c>
      <c r="I69" s="13">
        <v>28.957999999999998</v>
      </c>
      <c r="J69" s="13">
        <v>28.922000000000001</v>
      </c>
      <c r="K69" s="13">
        <v>28.867999999999999</v>
      </c>
      <c r="L69" s="13">
        <v>28.859000000000002</v>
      </c>
      <c r="M69" s="13">
        <v>28.9</v>
      </c>
      <c r="N69" s="3">
        <v>84</v>
      </c>
      <c r="O69" s="3">
        <v>86.5</v>
      </c>
      <c r="P69" s="3">
        <v>88</v>
      </c>
      <c r="Q69" s="3">
        <v>91</v>
      </c>
      <c r="R69" s="3">
        <v>91</v>
      </c>
      <c r="S69" s="3">
        <v>87</v>
      </c>
      <c r="T69" s="3">
        <v>84.1</v>
      </c>
      <c r="U69" s="3">
        <v>88</v>
      </c>
      <c r="V69" s="3">
        <v>90.6</v>
      </c>
      <c r="W69" s="3">
        <v>91.8</v>
      </c>
      <c r="X69" s="3">
        <v>90.9</v>
      </c>
      <c r="Y69" s="3">
        <v>86</v>
      </c>
      <c r="Z69" s="13">
        <v>3.0000000000000001E-3</v>
      </c>
    </row>
    <row r="70" spans="1:26" x14ac:dyDescent="0.35">
      <c r="A70">
        <v>1850</v>
      </c>
      <c r="B70">
        <v>7</v>
      </c>
      <c r="C70">
        <v>4</v>
      </c>
      <c r="D70" s="6" t="s">
        <v>27</v>
      </c>
      <c r="E70" s="10" t="s">
        <v>9</v>
      </c>
      <c r="F70" s="7" t="s">
        <v>11</v>
      </c>
      <c r="G70" s="10" t="s">
        <v>10</v>
      </c>
      <c r="H70" s="13">
        <v>28.885999999999999</v>
      </c>
      <c r="I70" s="13">
        <v>28.943999999999999</v>
      </c>
      <c r="J70" s="13">
        <v>28.876999999999999</v>
      </c>
      <c r="K70" s="13">
        <v>28.812000000000001</v>
      </c>
      <c r="L70" s="13">
        <v>28.762</v>
      </c>
      <c r="M70" s="13">
        <v>28.827999999999999</v>
      </c>
      <c r="N70" s="3">
        <v>83.5</v>
      </c>
      <c r="O70" s="3">
        <v>85.5</v>
      </c>
      <c r="P70" s="3">
        <v>89</v>
      </c>
      <c r="Q70" s="3">
        <v>91.5</v>
      </c>
      <c r="R70" s="3">
        <v>92.5</v>
      </c>
      <c r="S70" s="3">
        <v>90</v>
      </c>
      <c r="T70" s="3">
        <v>83.7</v>
      </c>
      <c r="U70" s="3">
        <v>83.5</v>
      </c>
      <c r="V70" s="3">
        <v>90.7</v>
      </c>
      <c r="W70" s="3">
        <v>92.5</v>
      </c>
      <c r="X70" s="3">
        <v>93.1</v>
      </c>
      <c r="Y70" s="3">
        <v>90.5</v>
      </c>
      <c r="Z70" s="13">
        <v>4.3999999999999997E-2</v>
      </c>
    </row>
    <row r="71" spans="1:26" x14ac:dyDescent="0.35">
      <c r="A71">
        <v>1850</v>
      </c>
      <c r="B71">
        <v>7</v>
      </c>
      <c r="C71">
        <v>5</v>
      </c>
      <c r="D71" s="6" t="s">
        <v>27</v>
      </c>
      <c r="E71" s="10" t="s">
        <v>9</v>
      </c>
      <c r="F71" s="7" t="s">
        <v>11</v>
      </c>
      <c r="G71" s="10" t="s">
        <v>10</v>
      </c>
      <c r="H71" s="13">
        <v>28.856999999999999</v>
      </c>
      <c r="I71" s="13">
        <v>28.896999999999998</v>
      </c>
      <c r="J71" s="13">
        <v>28.835999999999999</v>
      </c>
      <c r="K71" s="13">
        <v>28.795000000000002</v>
      </c>
      <c r="L71" s="13">
        <v>28.783000000000001</v>
      </c>
      <c r="M71" s="13">
        <v>28.823</v>
      </c>
      <c r="N71" s="3">
        <v>83</v>
      </c>
      <c r="O71" s="3">
        <v>86.5</v>
      </c>
      <c r="P71" s="3">
        <v>90</v>
      </c>
      <c r="Q71" s="3">
        <v>91.5</v>
      </c>
      <c r="R71" s="3">
        <v>92</v>
      </c>
      <c r="S71" s="3">
        <v>90</v>
      </c>
      <c r="T71" s="3">
        <v>83.6</v>
      </c>
      <c r="U71" s="3">
        <v>88.1</v>
      </c>
      <c r="V71" s="3">
        <v>92.6</v>
      </c>
      <c r="W71" s="3">
        <v>92.7</v>
      </c>
      <c r="X71" s="3">
        <v>93.4</v>
      </c>
      <c r="Y71" s="3">
        <v>90.4</v>
      </c>
    </row>
    <row r="72" spans="1:26" x14ac:dyDescent="0.35">
      <c r="A72">
        <v>1850</v>
      </c>
      <c r="B72">
        <v>7</v>
      </c>
      <c r="C72">
        <v>6</v>
      </c>
      <c r="D72" s="6" t="s">
        <v>27</v>
      </c>
      <c r="E72" s="10" t="s">
        <v>9</v>
      </c>
      <c r="F72" s="7" t="s">
        <v>11</v>
      </c>
      <c r="G72" s="10" t="s">
        <v>10</v>
      </c>
      <c r="H72" s="13">
        <v>28.866</v>
      </c>
      <c r="I72" s="13">
        <v>28.888000000000002</v>
      </c>
      <c r="J72" s="13">
        <v>28.838999999999999</v>
      </c>
      <c r="K72" s="13">
        <v>28.802</v>
      </c>
      <c r="L72" s="13">
        <v>28.79</v>
      </c>
      <c r="M72" s="13">
        <v>28.82</v>
      </c>
      <c r="N72" s="3">
        <v>84</v>
      </c>
      <c r="O72" s="3">
        <v>87</v>
      </c>
      <c r="P72" s="3">
        <v>89.5</v>
      </c>
      <c r="Q72" s="3">
        <v>90</v>
      </c>
      <c r="R72" s="3">
        <v>90.5</v>
      </c>
      <c r="S72" s="3">
        <v>89.5</v>
      </c>
      <c r="T72" s="3">
        <v>83.8</v>
      </c>
      <c r="U72" s="3">
        <v>87.5</v>
      </c>
      <c r="V72" s="3">
        <v>89.9</v>
      </c>
      <c r="W72" s="3">
        <v>92.1</v>
      </c>
      <c r="X72" s="3">
        <v>92.2</v>
      </c>
      <c r="Y72" s="3">
        <v>90.1</v>
      </c>
    </row>
    <row r="73" spans="1:26" x14ac:dyDescent="0.35">
      <c r="A73">
        <v>1850</v>
      </c>
      <c r="B73">
        <v>7</v>
      </c>
      <c r="C73">
        <v>7</v>
      </c>
      <c r="D73" s="6" t="s">
        <v>27</v>
      </c>
      <c r="E73" s="10" t="s">
        <v>9</v>
      </c>
      <c r="F73" s="7" t="s">
        <v>11</v>
      </c>
      <c r="G73" s="10" t="s">
        <v>10</v>
      </c>
      <c r="H73" s="13">
        <v>28.818999999999999</v>
      </c>
      <c r="I73" s="13">
        <v>28.873999999999999</v>
      </c>
      <c r="J73" s="13">
        <v>28.792000000000002</v>
      </c>
      <c r="K73" s="13">
        <v>28.757999999999999</v>
      </c>
      <c r="L73" s="13">
        <v>28.741</v>
      </c>
      <c r="M73" s="13">
        <v>28.788</v>
      </c>
      <c r="N73" s="3">
        <v>83</v>
      </c>
      <c r="O73" s="3">
        <v>86</v>
      </c>
      <c r="P73" s="3">
        <v>89</v>
      </c>
      <c r="Q73" s="3">
        <v>92</v>
      </c>
      <c r="R73" s="3">
        <v>92</v>
      </c>
      <c r="S73" s="3">
        <v>89.5</v>
      </c>
      <c r="T73" s="3">
        <v>83.4</v>
      </c>
      <c r="U73" s="3">
        <v>87.3</v>
      </c>
      <c r="V73" s="3">
        <v>90.3</v>
      </c>
      <c r="W73" s="3">
        <v>93.1</v>
      </c>
      <c r="X73" s="3">
        <v>93.8</v>
      </c>
      <c r="Y73" s="3">
        <v>90</v>
      </c>
    </row>
    <row r="74" spans="1:26" x14ac:dyDescent="0.35">
      <c r="A74">
        <v>1850</v>
      </c>
      <c r="B74">
        <v>7</v>
      </c>
      <c r="C74">
        <v>8</v>
      </c>
      <c r="D74" s="6" t="s">
        <v>27</v>
      </c>
      <c r="E74" s="10" t="s">
        <v>9</v>
      </c>
      <c r="F74" s="7" t="s">
        <v>11</v>
      </c>
      <c r="G74" s="10" t="s">
        <v>10</v>
      </c>
      <c r="H74" s="13">
        <v>28.831</v>
      </c>
      <c r="I74" s="13">
        <v>28.879000000000001</v>
      </c>
      <c r="J74" s="13">
        <v>28.815999999999999</v>
      </c>
      <c r="K74" s="13">
        <v>28.754999999999999</v>
      </c>
      <c r="L74" s="13">
        <v>28.74</v>
      </c>
      <c r="M74" s="13">
        <v>28.815999999999999</v>
      </c>
      <c r="N74" s="3">
        <v>83</v>
      </c>
      <c r="O74" s="3">
        <v>85.5</v>
      </c>
      <c r="P74" s="3">
        <v>88.5</v>
      </c>
      <c r="Q74" s="3">
        <v>88</v>
      </c>
      <c r="R74" s="3">
        <v>85</v>
      </c>
      <c r="S74" s="3">
        <v>86</v>
      </c>
      <c r="T74" s="3">
        <v>83.1</v>
      </c>
      <c r="U74" s="3">
        <v>86.7</v>
      </c>
      <c r="V74" s="3">
        <v>91.4</v>
      </c>
      <c r="W74" s="3">
        <v>89.2</v>
      </c>
      <c r="X74" s="3">
        <v>83.3</v>
      </c>
      <c r="Y74" s="3">
        <v>85.7</v>
      </c>
      <c r="Z74" s="13">
        <v>0.32600000000000001</v>
      </c>
    </row>
    <row r="75" spans="1:26" x14ac:dyDescent="0.35">
      <c r="A75">
        <v>1850</v>
      </c>
      <c r="B75">
        <v>7</v>
      </c>
      <c r="C75">
        <v>9</v>
      </c>
      <c r="D75" s="6" t="s">
        <v>27</v>
      </c>
      <c r="E75" s="10" t="s">
        <v>9</v>
      </c>
      <c r="F75" s="7" t="s">
        <v>11</v>
      </c>
      <c r="G75" s="10" t="s">
        <v>10</v>
      </c>
      <c r="H75" s="13">
        <v>28.81</v>
      </c>
      <c r="I75" s="13">
        <v>28.863</v>
      </c>
      <c r="J75" s="13">
        <v>28.811</v>
      </c>
      <c r="K75" s="13">
        <v>28.733000000000001</v>
      </c>
      <c r="L75" s="13">
        <v>28.748000000000001</v>
      </c>
      <c r="M75" s="13">
        <v>28.777000000000001</v>
      </c>
      <c r="N75" s="3">
        <v>83</v>
      </c>
      <c r="O75" s="3">
        <v>85.5</v>
      </c>
      <c r="P75" s="3">
        <v>88</v>
      </c>
      <c r="Q75" s="3">
        <v>87</v>
      </c>
      <c r="R75" s="3">
        <v>85</v>
      </c>
      <c r="S75" s="3">
        <v>85</v>
      </c>
      <c r="T75" s="3">
        <v>82.5</v>
      </c>
      <c r="U75" s="3">
        <v>87.2</v>
      </c>
      <c r="V75" s="3">
        <v>91</v>
      </c>
      <c r="W75" s="3">
        <v>88.2</v>
      </c>
      <c r="X75" s="3">
        <v>86.5</v>
      </c>
      <c r="Y75" s="3">
        <v>86.2</v>
      </c>
      <c r="Z75" s="13">
        <v>0.05</v>
      </c>
    </row>
    <row r="76" spans="1:26" x14ac:dyDescent="0.35">
      <c r="A76">
        <v>1850</v>
      </c>
      <c r="B76">
        <v>7</v>
      </c>
      <c r="C76">
        <v>10</v>
      </c>
      <c r="D76" s="6" t="s">
        <v>27</v>
      </c>
      <c r="E76" s="10" t="s">
        <v>9</v>
      </c>
      <c r="F76" s="7" t="s">
        <v>11</v>
      </c>
      <c r="G76" s="10" t="s">
        <v>10</v>
      </c>
      <c r="H76" s="13">
        <v>28.81</v>
      </c>
      <c r="I76" s="13">
        <v>28.835999999999999</v>
      </c>
      <c r="J76" s="13">
        <v>28.783999999999999</v>
      </c>
      <c r="K76" s="13">
        <v>28.72</v>
      </c>
      <c r="L76" s="13">
        <v>28.649000000000001</v>
      </c>
      <c r="M76" s="13">
        <v>28.712</v>
      </c>
      <c r="N76" s="3">
        <v>83</v>
      </c>
      <c r="O76" s="3">
        <v>86</v>
      </c>
      <c r="P76" s="3">
        <v>88.5</v>
      </c>
      <c r="Q76" s="3">
        <v>90</v>
      </c>
      <c r="R76" s="3">
        <v>90.5</v>
      </c>
      <c r="S76" s="3">
        <v>90</v>
      </c>
      <c r="T76" s="3">
        <v>83.3</v>
      </c>
      <c r="U76" s="3">
        <v>87.8</v>
      </c>
      <c r="V76" s="3">
        <v>91.4</v>
      </c>
      <c r="W76" s="3">
        <v>95.3</v>
      </c>
      <c r="X76" s="3">
        <v>96.6</v>
      </c>
      <c r="Y76" s="3">
        <v>92.3</v>
      </c>
      <c r="Z76" s="13">
        <v>0.3</v>
      </c>
    </row>
    <row r="77" spans="1:26" x14ac:dyDescent="0.35">
      <c r="A77">
        <v>1850</v>
      </c>
      <c r="B77">
        <v>7</v>
      </c>
      <c r="C77">
        <v>11</v>
      </c>
      <c r="D77" s="6" t="s">
        <v>27</v>
      </c>
      <c r="E77" s="10" t="s">
        <v>9</v>
      </c>
      <c r="F77" s="7" t="s">
        <v>11</v>
      </c>
      <c r="G77" s="10" t="s">
        <v>10</v>
      </c>
      <c r="H77" s="13">
        <v>28.812999999999999</v>
      </c>
      <c r="I77" s="13">
        <v>28.841000000000001</v>
      </c>
      <c r="J77" s="13">
        <v>28.788</v>
      </c>
      <c r="K77" s="13">
        <v>28.704000000000001</v>
      </c>
      <c r="L77" s="13">
        <v>28.683</v>
      </c>
      <c r="M77" s="13">
        <v>28.762</v>
      </c>
      <c r="N77" s="3">
        <v>83</v>
      </c>
      <c r="O77" s="3">
        <v>85</v>
      </c>
      <c r="P77" s="3">
        <v>87.5</v>
      </c>
      <c r="Q77" s="3">
        <v>90</v>
      </c>
      <c r="R77" s="3">
        <v>91</v>
      </c>
      <c r="S77" s="3">
        <v>89</v>
      </c>
      <c r="T77" s="3">
        <v>83.7</v>
      </c>
      <c r="U77" s="3">
        <v>86.9</v>
      </c>
      <c r="V77" s="3">
        <v>89</v>
      </c>
      <c r="W77" s="3">
        <v>91.7</v>
      </c>
      <c r="X77" s="3">
        <v>91.2</v>
      </c>
      <c r="Y77" s="3">
        <v>89.1</v>
      </c>
    </row>
    <row r="78" spans="1:26" x14ac:dyDescent="0.35">
      <c r="A78">
        <v>1850</v>
      </c>
      <c r="B78">
        <v>7</v>
      </c>
      <c r="C78">
        <v>12</v>
      </c>
      <c r="D78" s="6" t="s">
        <v>27</v>
      </c>
      <c r="E78" s="10" t="s">
        <v>9</v>
      </c>
      <c r="F78" s="7" t="s">
        <v>11</v>
      </c>
      <c r="G78" s="10" t="s">
        <v>10</v>
      </c>
      <c r="H78" s="13">
        <v>28.788</v>
      </c>
      <c r="I78" s="13">
        <v>28.826000000000001</v>
      </c>
      <c r="J78" s="13">
        <v>28.780999999999999</v>
      </c>
      <c r="K78" s="13">
        <v>28.672000000000001</v>
      </c>
      <c r="L78" s="13">
        <v>28.664000000000001</v>
      </c>
      <c r="M78" s="13">
        <v>28.73</v>
      </c>
      <c r="N78" s="3">
        <v>85</v>
      </c>
      <c r="O78" s="3">
        <v>88.5</v>
      </c>
      <c r="P78" s="3">
        <v>90.5</v>
      </c>
      <c r="Q78" s="3">
        <v>93</v>
      </c>
      <c r="R78" s="3">
        <v>93</v>
      </c>
      <c r="S78" s="3">
        <v>92</v>
      </c>
      <c r="T78" s="3">
        <v>85.1</v>
      </c>
      <c r="U78" s="3">
        <v>89</v>
      </c>
      <c r="V78" s="3">
        <v>92.2</v>
      </c>
      <c r="W78" s="3">
        <v>94.3</v>
      </c>
      <c r="X78" s="3">
        <v>95.4</v>
      </c>
      <c r="Y78" s="3">
        <v>91.6</v>
      </c>
    </row>
    <row r="79" spans="1:26" x14ac:dyDescent="0.35">
      <c r="A79">
        <v>1850</v>
      </c>
      <c r="B79">
        <v>7</v>
      </c>
      <c r="C79">
        <v>13</v>
      </c>
      <c r="D79" s="6" t="s">
        <v>27</v>
      </c>
      <c r="E79" s="10" t="s">
        <v>9</v>
      </c>
      <c r="F79" s="7" t="s">
        <v>11</v>
      </c>
      <c r="G79" s="10" t="s">
        <v>10</v>
      </c>
      <c r="H79" s="13">
        <v>28.779</v>
      </c>
      <c r="I79" s="13">
        <v>28.814</v>
      </c>
      <c r="J79" s="13">
        <v>28.731999999999999</v>
      </c>
      <c r="K79" s="13">
        <v>28.663</v>
      </c>
      <c r="L79" s="13">
        <v>28.65</v>
      </c>
      <c r="M79" s="13">
        <v>28.696999999999999</v>
      </c>
      <c r="N79" s="3">
        <v>85</v>
      </c>
      <c r="O79" s="3">
        <v>86.5</v>
      </c>
      <c r="P79" s="3">
        <v>89.5</v>
      </c>
      <c r="Q79" s="3">
        <v>92</v>
      </c>
      <c r="R79" s="3">
        <v>91.5</v>
      </c>
      <c r="S79" s="3">
        <v>92</v>
      </c>
      <c r="T79" s="3">
        <v>84.3</v>
      </c>
      <c r="U79" s="3">
        <v>87.7</v>
      </c>
      <c r="V79" s="3">
        <v>92.8</v>
      </c>
      <c r="W79" s="3">
        <v>95</v>
      </c>
      <c r="X79" s="3">
        <v>95.3</v>
      </c>
      <c r="Y79" s="3">
        <v>92.3</v>
      </c>
    </row>
    <row r="80" spans="1:26" x14ac:dyDescent="0.35">
      <c r="A80">
        <v>1850</v>
      </c>
      <c r="B80">
        <v>7</v>
      </c>
      <c r="C80">
        <v>14</v>
      </c>
      <c r="D80" s="6" t="s">
        <v>27</v>
      </c>
      <c r="E80" s="10" t="s">
        <v>9</v>
      </c>
      <c r="F80" s="7" t="s">
        <v>11</v>
      </c>
      <c r="G80" s="10" t="s">
        <v>10</v>
      </c>
      <c r="H80" s="13">
        <v>28.756</v>
      </c>
      <c r="I80" s="13">
        <v>28.797000000000001</v>
      </c>
      <c r="J80" s="13">
        <v>28.77</v>
      </c>
      <c r="K80" s="13">
        <v>28.696000000000002</v>
      </c>
      <c r="L80" s="13">
        <v>28.655999999999999</v>
      </c>
      <c r="M80" s="13">
        <v>28.741</v>
      </c>
      <c r="N80" s="3">
        <v>84.5</v>
      </c>
      <c r="O80" s="3">
        <v>87.5</v>
      </c>
      <c r="P80" s="3">
        <v>89.6</v>
      </c>
      <c r="Q80" s="3">
        <v>92.5</v>
      </c>
      <c r="R80" s="3">
        <v>90</v>
      </c>
      <c r="S80" s="3">
        <v>84</v>
      </c>
      <c r="T80" s="3">
        <v>84.1</v>
      </c>
      <c r="U80" s="3">
        <v>88.9</v>
      </c>
      <c r="V80" s="3">
        <v>90.9</v>
      </c>
      <c r="W80" s="3">
        <v>94.3</v>
      </c>
      <c r="X80" s="3">
        <v>88.6</v>
      </c>
      <c r="Y80" s="3">
        <v>82</v>
      </c>
    </row>
    <row r="81" spans="1:26" x14ac:dyDescent="0.35">
      <c r="A81">
        <v>1850</v>
      </c>
      <c r="B81">
        <v>7</v>
      </c>
      <c r="C81">
        <v>15</v>
      </c>
      <c r="D81" s="6" t="s">
        <v>27</v>
      </c>
      <c r="E81" s="10" t="s">
        <v>9</v>
      </c>
      <c r="F81" s="7" t="s">
        <v>11</v>
      </c>
      <c r="G81" s="10" t="s">
        <v>10</v>
      </c>
      <c r="H81" s="13">
        <v>28.747</v>
      </c>
      <c r="I81" s="13">
        <v>28.795999999999999</v>
      </c>
      <c r="J81" s="13">
        <v>28.748999999999999</v>
      </c>
      <c r="K81" s="13">
        <v>28.71</v>
      </c>
      <c r="L81" s="13">
        <v>28.707000000000001</v>
      </c>
      <c r="M81" s="13">
        <v>28.734000000000002</v>
      </c>
      <c r="N81" s="3">
        <v>84</v>
      </c>
      <c r="O81" s="3">
        <v>85</v>
      </c>
      <c r="P81" s="3">
        <v>85.5</v>
      </c>
      <c r="Q81" s="3">
        <v>85.5</v>
      </c>
      <c r="R81" s="3">
        <v>86</v>
      </c>
      <c r="S81" s="3">
        <v>82.5</v>
      </c>
      <c r="T81" s="3">
        <v>84.2</v>
      </c>
      <c r="U81" s="3">
        <v>84.9</v>
      </c>
      <c r="V81" s="3">
        <v>86</v>
      </c>
      <c r="W81" s="3">
        <v>86.4</v>
      </c>
      <c r="X81" s="3">
        <v>85.9</v>
      </c>
      <c r="Y81" s="3">
        <v>81</v>
      </c>
      <c r="Z81" s="13">
        <v>1.2849999999999999</v>
      </c>
    </row>
    <row r="82" spans="1:26" x14ac:dyDescent="0.35">
      <c r="A82">
        <v>1850</v>
      </c>
      <c r="B82">
        <v>7</v>
      </c>
      <c r="C82">
        <v>16</v>
      </c>
      <c r="D82" s="6" t="s">
        <v>27</v>
      </c>
      <c r="E82" s="10" t="s">
        <v>9</v>
      </c>
      <c r="F82" s="7" t="s">
        <v>11</v>
      </c>
      <c r="G82" s="10" t="s">
        <v>10</v>
      </c>
      <c r="H82" s="13">
        <v>28.748000000000001</v>
      </c>
      <c r="I82" s="13">
        <v>28.759</v>
      </c>
      <c r="J82" s="13">
        <v>28.728000000000002</v>
      </c>
      <c r="K82" s="13">
        <v>28.635000000000002</v>
      </c>
      <c r="L82" s="13">
        <v>28.504000000000001</v>
      </c>
      <c r="M82" s="13">
        <v>28.649000000000001</v>
      </c>
      <c r="N82" s="3">
        <v>80</v>
      </c>
      <c r="O82" s="3">
        <v>83</v>
      </c>
      <c r="P82" s="3">
        <v>84</v>
      </c>
      <c r="Q82" s="3">
        <v>84.5</v>
      </c>
      <c r="R82" s="3">
        <v>85</v>
      </c>
      <c r="S82" s="3">
        <v>86</v>
      </c>
      <c r="T82" s="3">
        <v>80.900000000000006</v>
      </c>
      <c r="U82" s="3">
        <v>83.2</v>
      </c>
      <c r="V82" s="3">
        <v>85.8</v>
      </c>
      <c r="W82" s="3">
        <v>86.8</v>
      </c>
      <c r="X82" s="3">
        <v>87.4</v>
      </c>
      <c r="Y82" s="3">
        <v>86.2</v>
      </c>
      <c r="Z82" s="13">
        <v>0.29699999999999999</v>
      </c>
    </row>
    <row r="83" spans="1:26" x14ac:dyDescent="0.35">
      <c r="A83">
        <v>1850</v>
      </c>
      <c r="B83">
        <v>7</v>
      </c>
      <c r="C83">
        <v>17</v>
      </c>
      <c r="D83" s="6" t="s">
        <v>27</v>
      </c>
      <c r="E83" s="10" t="s">
        <v>9</v>
      </c>
      <c r="F83" s="7" t="s">
        <v>11</v>
      </c>
      <c r="G83" s="10" t="s">
        <v>10</v>
      </c>
      <c r="H83" s="13">
        <v>28.696000000000002</v>
      </c>
      <c r="I83" s="13">
        <v>28.759</v>
      </c>
      <c r="J83" s="13">
        <v>28.716000000000001</v>
      </c>
      <c r="K83" s="13">
        <v>28.588000000000001</v>
      </c>
      <c r="L83" s="13">
        <v>28.571999999999999</v>
      </c>
      <c r="M83" s="13">
        <v>28.634</v>
      </c>
      <c r="N83" s="3">
        <v>83</v>
      </c>
      <c r="O83" s="3">
        <v>84</v>
      </c>
      <c r="P83" s="3">
        <v>86</v>
      </c>
      <c r="Q83" s="3">
        <v>86</v>
      </c>
      <c r="R83" s="3">
        <v>87</v>
      </c>
      <c r="S83" s="3">
        <v>85</v>
      </c>
      <c r="T83" s="3">
        <v>81.8</v>
      </c>
      <c r="U83" s="3">
        <v>85.6</v>
      </c>
      <c r="V83" s="3">
        <v>89</v>
      </c>
      <c r="W83" s="3">
        <v>90.3</v>
      </c>
      <c r="X83" s="3">
        <v>90.3</v>
      </c>
      <c r="Y83" s="3">
        <v>85.3</v>
      </c>
      <c r="Z83" s="13">
        <v>8.3000000000000004E-2</v>
      </c>
    </row>
    <row r="84" spans="1:26" x14ac:dyDescent="0.35">
      <c r="A84">
        <v>1850</v>
      </c>
      <c r="B84">
        <v>7</v>
      </c>
      <c r="C84">
        <v>18</v>
      </c>
      <c r="D84" s="6" t="s">
        <v>27</v>
      </c>
      <c r="E84" s="10" t="s">
        <v>9</v>
      </c>
      <c r="F84" s="7" t="s">
        <v>11</v>
      </c>
      <c r="G84" s="10" t="s">
        <v>10</v>
      </c>
      <c r="H84" s="13">
        <v>28.701000000000001</v>
      </c>
      <c r="I84" s="13">
        <v>28.745999999999999</v>
      </c>
      <c r="J84" s="13">
        <v>28.658000000000001</v>
      </c>
      <c r="K84" s="13">
        <v>28.64</v>
      </c>
      <c r="L84" s="13">
        <v>28.626999999999999</v>
      </c>
      <c r="M84" s="13">
        <v>28.692</v>
      </c>
      <c r="N84" s="3">
        <v>82.5</v>
      </c>
      <c r="O84" s="3">
        <v>83.5</v>
      </c>
      <c r="P84" s="3">
        <v>85</v>
      </c>
      <c r="Q84" s="3">
        <v>82</v>
      </c>
      <c r="R84" s="3">
        <v>82</v>
      </c>
      <c r="S84" s="3">
        <v>82.5</v>
      </c>
      <c r="T84" s="3">
        <v>82.3</v>
      </c>
      <c r="U84" s="3">
        <v>84.9</v>
      </c>
      <c r="V84" s="3">
        <v>85.7</v>
      </c>
      <c r="W84" s="3">
        <v>83.2</v>
      </c>
      <c r="X84" s="3">
        <v>83.4</v>
      </c>
      <c r="Y84" s="3">
        <v>81.2</v>
      </c>
      <c r="Z84" s="13">
        <v>9.8000000000000004E-2</v>
      </c>
    </row>
    <row r="85" spans="1:26" x14ac:dyDescent="0.35">
      <c r="A85">
        <v>1850</v>
      </c>
      <c r="B85">
        <v>7</v>
      </c>
      <c r="C85">
        <v>19</v>
      </c>
      <c r="D85" s="6" t="s">
        <v>27</v>
      </c>
      <c r="E85" s="10" t="s">
        <v>9</v>
      </c>
      <c r="F85" s="7" t="s">
        <v>11</v>
      </c>
      <c r="G85" s="10" t="s">
        <v>10</v>
      </c>
      <c r="H85" s="13">
        <v>28.75</v>
      </c>
      <c r="I85" s="13">
        <v>28.794</v>
      </c>
      <c r="J85" s="13">
        <v>28.757999999999999</v>
      </c>
      <c r="K85" s="13">
        <v>28.693000000000001</v>
      </c>
      <c r="L85" s="13">
        <v>28.672000000000001</v>
      </c>
      <c r="M85" s="13">
        <v>28.632000000000001</v>
      </c>
      <c r="N85" s="3">
        <v>81</v>
      </c>
      <c r="O85" s="3">
        <v>79.5</v>
      </c>
      <c r="P85" s="3">
        <v>80</v>
      </c>
      <c r="Q85" s="3">
        <v>80</v>
      </c>
      <c r="R85" s="3">
        <v>81</v>
      </c>
      <c r="S85" s="3">
        <v>82</v>
      </c>
      <c r="T85" s="3">
        <v>81.7</v>
      </c>
      <c r="U85" s="3">
        <v>81</v>
      </c>
      <c r="V85" s="3">
        <v>82</v>
      </c>
      <c r="W85" s="3">
        <v>82.1</v>
      </c>
      <c r="X85" s="3">
        <v>82.9</v>
      </c>
      <c r="Y85" s="3">
        <v>83.4</v>
      </c>
      <c r="Z85" s="13">
        <v>0.10299999999999999</v>
      </c>
    </row>
    <row r="86" spans="1:26" x14ac:dyDescent="0.35">
      <c r="A86">
        <v>1850</v>
      </c>
      <c r="B86">
        <v>7</v>
      </c>
      <c r="C86">
        <v>20</v>
      </c>
      <c r="D86" s="6" t="s">
        <v>27</v>
      </c>
      <c r="E86" s="10" t="s">
        <v>9</v>
      </c>
      <c r="F86" s="7" t="s">
        <v>11</v>
      </c>
      <c r="G86" s="10" t="s">
        <v>10</v>
      </c>
      <c r="H86" s="13">
        <v>28.783999999999999</v>
      </c>
      <c r="I86" s="13">
        <v>28.815000000000001</v>
      </c>
      <c r="J86" s="13">
        <v>28.771999999999998</v>
      </c>
      <c r="K86" s="13">
        <v>28.722000000000001</v>
      </c>
      <c r="L86" s="13">
        <v>28.686</v>
      </c>
      <c r="M86" s="13">
        <v>28.741</v>
      </c>
      <c r="N86" s="3">
        <v>79</v>
      </c>
      <c r="O86" s="3">
        <v>80.5</v>
      </c>
      <c r="P86" s="3">
        <v>80</v>
      </c>
      <c r="Q86" s="3">
        <v>81</v>
      </c>
      <c r="R86" s="3">
        <v>81.5</v>
      </c>
      <c r="S86" s="3">
        <v>82.5</v>
      </c>
      <c r="T86" s="3">
        <v>79.8</v>
      </c>
      <c r="U86" s="3">
        <v>82.1</v>
      </c>
      <c r="V86" s="3">
        <v>81.400000000000006</v>
      </c>
      <c r="W86" s="3">
        <v>82.3</v>
      </c>
      <c r="X86" s="3">
        <v>82.5</v>
      </c>
      <c r="Y86" s="3">
        <v>82.2</v>
      </c>
      <c r="Z86" s="13">
        <v>0.308</v>
      </c>
    </row>
    <row r="87" spans="1:26" x14ac:dyDescent="0.35">
      <c r="A87">
        <v>1850</v>
      </c>
      <c r="B87">
        <v>7</v>
      </c>
      <c r="C87">
        <v>21</v>
      </c>
      <c r="D87" s="6" t="s">
        <v>27</v>
      </c>
      <c r="E87" s="10" t="s">
        <v>9</v>
      </c>
      <c r="F87" s="7" t="s">
        <v>11</v>
      </c>
      <c r="G87" s="10" t="s">
        <v>10</v>
      </c>
      <c r="H87" s="13">
        <v>28.731000000000002</v>
      </c>
      <c r="I87" s="13">
        <v>28.777000000000001</v>
      </c>
      <c r="J87" s="13">
        <v>28.702999999999999</v>
      </c>
      <c r="K87" s="13">
        <v>28.67</v>
      </c>
      <c r="L87" s="13">
        <v>28.657</v>
      </c>
      <c r="M87" s="13">
        <v>28.712</v>
      </c>
      <c r="N87" s="3">
        <v>80</v>
      </c>
      <c r="O87" s="3">
        <v>81</v>
      </c>
      <c r="P87" s="3">
        <v>83.5</v>
      </c>
      <c r="Q87" s="3">
        <v>85.5</v>
      </c>
      <c r="R87" s="3">
        <v>85</v>
      </c>
      <c r="S87" s="3">
        <v>81.5</v>
      </c>
      <c r="T87" s="3">
        <v>80.599999999999994</v>
      </c>
      <c r="U87" s="3">
        <v>82.4</v>
      </c>
      <c r="V87" s="3">
        <v>85.3</v>
      </c>
      <c r="W87" s="3">
        <v>86.7</v>
      </c>
      <c r="X87" s="3">
        <v>85.9</v>
      </c>
      <c r="Y87" s="3">
        <v>82.4</v>
      </c>
      <c r="Z87" s="13">
        <v>7.2999999999999995E-2</v>
      </c>
    </row>
    <row r="88" spans="1:26" x14ac:dyDescent="0.35">
      <c r="A88">
        <v>1850</v>
      </c>
      <c r="B88">
        <v>7</v>
      </c>
      <c r="C88">
        <v>22</v>
      </c>
      <c r="D88" s="6" t="s">
        <v>27</v>
      </c>
      <c r="E88" s="10" t="s">
        <v>9</v>
      </c>
      <c r="F88" s="7" t="s">
        <v>11</v>
      </c>
      <c r="G88" s="10" t="s">
        <v>10</v>
      </c>
      <c r="H88" s="13">
        <v>28.748000000000001</v>
      </c>
      <c r="I88" s="13">
        <v>28.776</v>
      </c>
      <c r="J88" s="13">
        <v>28.739000000000001</v>
      </c>
      <c r="K88" s="13">
        <v>28.643000000000001</v>
      </c>
      <c r="L88" s="13">
        <v>28.63</v>
      </c>
      <c r="M88" s="13">
        <v>28.707999999999998</v>
      </c>
      <c r="N88" s="3">
        <v>79</v>
      </c>
      <c r="O88" s="3">
        <v>80</v>
      </c>
      <c r="P88" s="3">
        <v>82.5</v>
      </c>
      <c r="Q88" s="3">
        <v>84</v>
      </c>
      <c r="R88" s="3">
        <v>84</v>
      </c>
      <c r="S88" s="3">
        <v>81</v>
      </c>
      <c r="T88" s="3">
        <v>79.400000000000006</v>
      </c>
      <c r="U88" s="3">
        <v>81</v>
      </c>
      <c r="V88" s="3">
        <v>83.5</v>
      </c>
      <c r="W88" s="3">
        <v>85.8</v>
      </c>
      <c r="X88" s="3">
        <v>84.7</v>
      </c>
      <c r="Y88" s="3">
        <v>82.6</v>
      </c>
      <c r="Z88" s="13">
        <v>0.22</v>
      </c>
    </row>
    <row r="89" spans="1:26" x14ac:dyDescent="0.35">
      <c r="A89">
        <v>1850</v>
      </c>
      <c r="B89">
        <v>7</v>
      </c>
      <c r="C89">
        <v>23</v>
      </c>
      <c r="D89" s="6" t="s">
        <v>27</v>
      </c>
      <c r="E89" s="10" t="s">
        <v>9</v>
      </c>
      <c r="F89" s="7" t="s">
        <v>11</v>
      </c>
      <c r="G89" s="10" t="s">
        <v>10</v>
      </c>
      <c r="H89" s="13">
        <v>28.643999999999998</v>
      </c>
      <c r="I89" s="13">
        <v>28.681999999999999</v>
      </c>
      <c r="J89" s="13">
        <v>28.606000000000002</v>
      </c>
      <c r="K89" s="13">
        <v>28.577999999999999</v>
      </c>
      <c r="L89" s="13">
        <v>28.562999999999999</v>
      </c>
      <c r="M89" s="13">
        <v>28.61</v>
      </c>
      <c r="N89" s="3">
        <v>79</v>
      </c>
      <c r="O89" s="3">
        <v>79.5</v>
      </c>
      <c r="P89" s="3">
        <v>82</v>
      </c>
      <c r="Q89" s="3">
        <v>81.5</v>
      </c>
      <c r="R89" s="3">
        <v>81</v>
      </c>
      <c r="S89" s="3">
        <v>80</v>
      </c>
      <c r="T89" s="3">
        <v>79.599999999999994</v>
      </c>
      <c r="U89" s="3">
        <v>80.7</v>
      </c>
      <c r="V89" s="3">
        <v>84</v>
      </c>
      <c r="W89" s="3">
        <v>83.4</v>
      </c>
      <c r="X89" s="3">
        <v>81.400000000000006</v>
      </c>
      <c r="Y89" s="3">
        <v>81.2</v>
      </c>
      <c r="Z89" s="13">
        <v>4.3999999999999997E-2</v>
      </c>
    </row>
    <row r="90" spans="1:26" x14ac:dyDescent="0.35">
      <c r="A90">
        <v>1850</v>
      </c>
      <c r="B90">
        <v>7</v>
      </c>
      <c r="C90">
        <v>24</v>
      </c>
      <c r="D90" s="6" t="s">
        <v>27</v>
      </c>
      <c r="E90" s="10" t="s">
        <v>9</v>
      </c>
      <c r="F90" s="7" t="s">
        <v>11</v>
      </c>
      <c r="G90" s="10" t="s">
        <v>10</v>
      </c>
      <c r="H90" s="13">
        <v>28.632999999999999</v>
      </c>
      <c r="I90" s="13">
        <v>28.651</v>
      </c>
      <c r="J90" s="13">
        <v>28.628</v>
      </c>
      <c r="K90" s="13">
        <v>28.542000000000002</v>
      </c>
      <c r="L90" s="13">
        <v>28.533000000000001</v>
      </c>
      <c r="M90" s="13">
        <v>28.564</v>
      </c>
      <c r="N90" s="3">
        <v>79</v>
      </c>
      <c r="O90" s="3">
        <v>80</v>
      </c>
      <c r="P90" s="3">
        <v>80.5</v>
      </c>
      <c r="Q90" s="3">
        <v>82.5</v>
      </c>
      <c r="R90" s="3">
        <v>82</v>
      </c>
      <c r="S90" s="3">
        <v>81.5</v>
      </c>
      <c r="T90" s="3">
        <v>79.3</v>
      </c>
      <c r="U90" s="3">
        <v>80.8</v>
      </c>
      <c r="V90" s="3">
        <v>80.8</v>
      </c>
      <c r="W90" s="3">
        <v>83.4</v>
      </c>
      <c r="X90" s="3">
        <v>82.9</v>
      </c>
      <c r="Y90" s="3">
        <v>82.8</v>
      </c>
      <c r="Z90" s="13">
        <v>9.1999999999999998E-2</v>
      </c>
    </row>
    <row r="91" spans="1:26" x14ac:dyDescent="0.35">
      <c r="A91">
        <v>1850</v>
      </c>
      <c r="B91">
        <v>7</v>
      </c>
      <c r="C91">
        <v>25</v>
      </c>
      <c r="D91" s="6" t="s">
        <v>27</v>
      </c>
      <c r="E91" s="10" t="s">
        <v>9</v>
      </c>
      <c r="F91" s="7" t="s">
        <v>11</v>
      </c>
      <c r="G91" s="10" t="s">
        <v>10</v>
      </c>
      <c r="H91" s="13">
        <v>28.552</v>
      </c>
      <c r="I91" s="13">
        <v>28.568000000000001</v>
      </c>
      <c r="J91" s="13">
        <v>28.538</v>
      </c>
      <c r="K91" s="13">
        <v>28.492999999999999</v>
      </c>
      <c r="L91" s="13">
        <v>28.475000000000001</v>
      </c>
      <c r="M91" s="13">
        <v>28.52</v>
      </c>
      <c r="N91" s="3">
        <v>79</v>
      </c>
      <c r="O91" s="3">
        <v>80</v>
      </c>
      <c r="P91" s="3">
        <v>80.5</v>
      </c>
      <c r="Q91" s="3">
        <v>79</v>
      </c>
      <c r="R91" s="3">
        <v>80</v>
      </c>
      <c r="S91" s="3">
        <v>78</v>
      </c>
      <c r="T91" s="3">
        <v>79.900000000000006</v>
      </c>
      <c r="U91" s="3">
        <v>81.3</v>
      </c>
      <c r="V91" s="3">
        <v>81.900000000000006</v>
      </c>
      <c r="W91" s="3">
        <v>80.2</v>
      </c>
      <c r="X91" s="3">
        <v>80.599999999999994</v>
      </c>
      <c r="Y91" s="3">
        <v>79.7</v>
      </c>
      <c r="Z91" s="13">
        <v>0.71099999999999997</v>
      </c>
    </row>
    <row r="92" spans="1:26" x14ac:dyDescent="0.35">
      <c r="A92">
        <v>1850</v>
      </c>
      <c r="B92">
        <v>7</v>
      </c>
      <c r="C92">
        <v>26</v>
      </c>
      <c r="D92" s="6" t="s">
        <v>27</v>
      </c>
      <c r="E92" s="10" t="s">
        <v>9</v>
      </c>
      <c r="F92" s="7" t="s">
        <v>11</v>
      </c>
      <c r="G92" s="10" t="s">
        <v>10</v>
      </c>
      <c r="H92" s="13">
        <v>28.623000000000001</v>
      </c>
      <c r="I92" s="13">
        <v>28.66</v>
      </c>
      <c r="J92" s="13">
        <v>28.616</v>
      </c>
      <c r="K92" s="13">
        <v>28.602</v>
      </c>
      <c r="L92" s="13">
        <v>28.596</v>
      </c>
      <c r="M92" s="13">
        <v>28.638999999999999</v>
      </c>
      <c r="N92" s="3">
        <v>77.5</v>
      </c>
      <c r="O92" s="3">
        <v>77.5</v>
      </c>
      <c r="P92" s="3">
        <v>78</v>
      </c>
      <c r="Q92" s="3">
        <v>78</v>
      </c>
      <c r="R92" s="3">
        <v>78.5</v>
      </c>
      <c r="S92" s="3">
        <v>78.5</v>
      </c>
      <c r="T92" s="3">
        <v>77.7</v>
      </c>
      <c r="U92" s="3">
        <v>78.7</v>
      </c>
      <c r="V92" s="3">
        <v>79.900000000000006</v>
      </c>
      <c r="W92" s="3">
        <v>79.599999999999994</v>
      </c>
      <c r="X92" s="3">
        <v>79.3</v>
      </c>
      <c r="Y92" s="3">
        <v>79.900000000000006</v>
      </c>
      <c r="Z92" s="13">
        <v>1.762</v>
      </c>
    </row>
    <row r="93" spans="1:26" x14ac:dyDescent="0.35">
      <c r="A93">
        <v>1850</v>
      </c>
      <c r="B93">
        <v>7</v>
      </c>
      <c r="C93">
        <v>27</v>
      </c>
      <c r="D93" s="6" t="s">
        <v>27</v>
      </c>
      <c r="E93" s="10" t="s">
        <v>9</v>
      </c>
      <c r="F93" s="7" t="s">
        <v>11</v>
      </c>
      <c r="G93" s="10" t="s">
        <v>10</v>
      </c>
      <c r="H93" s="13">
        <v>28.718</v>
      </c>
      <c r="I93" s="13">
        <v>28.754000000000001</v>
      </c>
      <c r="J93" s="13">
        <v>28.736999999999998</v>
      </c>
      <c r="K93" s="13">
        <v>28.712</v>
      </c>
      <c r="L93" s="13">
        <v>28.675999999999998</v>
      </c>
      <c r="M93" s="13">
        <v>28.731999999999999</v>
      </c>
      <c r="N93" s="3">
        <v>78.5</v>
      </c>
      <c r="O93" s="3">
        <v>80</v>
      </c>
      <c r="P93" s="3">
        <v>81.5</v>
      </c>
      <c r="Q93" s="3">
        <v>81</v>
      </c>
      <c r="R93" s="3">
        <v>81</v>
      </c>
      <c r="S93" s="3">
        <v>81</v>
      </c>
      <c r="T93" s="3">
        <v>78.400000000000006</v>
      </c>
      <c r="U93" s="3">
        <v>82.2</v>
      </c>
      <c r="V93" s="3">
        <v>83</v>
      </c>
      <c r="W93" s="3">
        <v>81.900000000000006</v>
      </c>
      <c r="X93" s="3">
        <v>82.3</v>
      </c>
      <c r="Y93" s="3">
        <v>82.1</v>
      </c>
      <c r="Z93" s="13">
        <v>0.57299999999999995</v>
      </c>
    </row>
    <row r="94" spans="1:26" x14ac:dyDescent="0.35">
      <c r="A94">
        <v>1850</v>
      </c>
      <c r="B94">
        <v>7</v>
      </c>
      <c r="C94">
        <v>28</v>
      </c>
      <c r="D94" s="6" t="s">
        <v>27</v>
      </c>
      <c r="E94" s="10" t="s">
        <v>9</v>
      </c>
      <c r="F94" s="7" t="s">
        <v>11</v>
      </c>
      <c r="G94" s="10" t="s">
        <v>10</v>
      </c>
      <c r="H94" s="13">
        <v>28.809000000000001</v>
      </c>
      <c r="I94" s="13">
        <v>28.873999999999999</v>
      </c>
      <c r="J94" s="13">
        <v>28.841999999999999</v>
      </c>
      <c r="K94" s="13">
        <v>28.797999999999998</v>
      </c>
      <c r="L94" s="13">
        <v>28.773</v>
      </c>
      <c r="M94" s="13">
        <v>28.846</v>
      </c>
      <c r="N94" s="3">
        <v>79.5</v>
      </c>
      <c r="O94" s="3">
        <v>81.5</v>
      </c>
      <c r="P94" s="3">
        <v>82.5</v>
      </c>
      <c r="Q94" s="3">
        <v>84</v>
      </c>
      <c r="R94" s="3">
        <v>84.5</v>
      </c>
      <c r="S94" s="3">
        <v>84</v>
      </c>
      <c r="T94" s="3">
        <v>79.7</v>
      </c>
      <c r="U94" s="3">
        <v>83.4</v>
      </c>
      <c r="V94" s="3">
        <v>84.9</v>
      </c>
      <c r="W94" s="3">
        <v>86.8</v>
      </c>
      <c r="X94" s="3">
        <v>87.1</v>
      </c>
      <c r="Y94" s="3">
        <v>85</v>
      </c>
      <c r="Z94" s="13">
        <v>0.11899999999999999</v>
      </c>
    </row>
    <row r="95" spans="1:26" x14ac:dyDescent="0.35">
      <c r="A95">
        <v>1850</v>
      </c>
      <c r="B95">
        <v>7</v>
      </c>
      <c r="C95">
        <v>29</v>
      </c>
      <c r="D95" s="6" t="s">
        <v>27</v>
      </c>
      <c r="E95" s="10" t="s">
        <v>9</v>
      </c>
      <c r="F95" s="7" t="s">
        <v>11</v>
      </c>
      <c r="G95" s="10" t="s">
        <v>10</v>
      </c>
      <c r="H95" s="13">
        <v>28.905999999999999</v>
      </c>
      <c r="I95" s="13">
        <v>28.936</v>
      </c>
      <c r="J95" s="13">
        <v>28.89</v>
      </c>
      <c r="K95" s="13">
        <v>28.850999999999999</v>
      </c>
      <c r="L95" s="13">
        <v>28.8</v>
      </c>
      <c r="M95" s="13">
        <v>28.853999999999999</v>
      </c>
      <c r="N95" s="3">
        <v>79</v>
      </c>
      <c r="O95" s="3">
        <v>80.5</v>
      </c>
      <c r="P95" s="3">
        <v>83</v>
      </c>
      <c r="Q95" s="3">
        <v>85</v>
      </c>
      <c r="R95" s="3">
        <v>85.5</v>
      </c>
      <c r="S95" s="3">
        <v>84</v>
      </c>
      <c r="T95" s="3">
        <v>79.5</v>
      </c>
      <c r="U95" s="3">
        <v>82.3</v>
      </c>
      <c r="V95" s="3">
        <v>85.3</v>
      </c>
      <c r="W95" s="3">
        <v>87.4</v>
      </c>
      <c r="X95" s="3">
        <v>88</v>
      </c>
      <c r="Y95" s="3">
        <v>84.8</v>
      </c>
    </row>
    <row r="96" spans="1:26" x14ac:dyDescent="0.35">
      <c r="A96">
        <v>1850</v>
      </c>
      <c r="B96">
        <v>7</v>
      </c>
      <c r="C96">
        <v>30</v>
      </c>
      <c r="D96" s="6" t="s">
        <v>27</v>
      </c>
      <c r="E96" s="10" t="s">
        <v>9</v>
      </c>
      <c r="F96" s="7" t="s">
        <v>11</v>
      </c>
      <c r="G96" s="10" t="s">
        <v>10</v>
      </c>
      <c r="H96" s="13">
        <v>28.898</v>
      </c>
      <c r="I96" s="13">
        <v>28.940999999999999</v>
      </c>
      <c r="J96" s="13">
        <v>28.888999999999999</v>
      </c>
      <c r="K96" s="13">
        <v>28.85</v>
      </c>
      <c r="L96" s="13">
        <v>28.824999999999999</v>
      </c>
      <c r="M96" s="13">
        <v>28.856000000000002</v>
      </c>
      <c r="N96" s="3">
        <v>79.5</v>
      </c>
      <c r="O96" s="3">
        <v>82.5</v>
      </c>
      <c r="P96" s="3">
        <v>84</v>
      </c>
      <c r="Q96" s="3">
        <v>85</v>
      </c>
      <c r="R96" s="3">
        <v>85</v>
      </c>
      <c r="S96" s="3">
        <v>84.5</v>
      </c>
      <c r="T96" s="3">
        <v>80.599999999999994</v>
      </c>
      <c r="U96" s="3">
        <v>83.2</v>
      </c>
      <c r="V96" s="3">
        <v>86.4</v>
      </c>
      <c r="W96" s="3">
        <v>87.9</v>
      </c>
      <c r="X96" s="3">
        <v>87.2</v>
      </c>
      <c r="Y96" s="3">
        <v>85.2</v>
      </c>
    </row>
    <row r="97" spans="1:26" x14ac:dyDescent="0.35">
      <c r="A97">
        <v>1850</v>
      </c>
      <c r="B97">
        <v>7</v>
      </c>
      <c r="C97">
        <v>31</v>
      </c>
      <c r="D97" s="6" t="s">
        <v>27</v>
      </c>
      <c r="E97" s="10" t="s">
        <v>9</v>
      </c>
      <c r="F97" s="7" t="s">
        <v>11</v>
      </c>
      <c r="G97" s="10" t="s">
        <v>10</v>
      </c>
      <c r="H97" s="13">
        <v>28.890999999999998</v>
      </c>
      <c r="I97" s="13">
        <v>28.914999999999999</v>
      </c>
      <c r="J97" s="13">
        <v>28.838000000000001</v>
      </c>
      <c r="K97" s="13">
        <v>28.803999999999998</v>
      </c>
      <c r="L97" s="13">
        <v>28.789000000000001</v>
      </c>
      <c r="M97" s="13">
        <v>28.827000000000002</v>
      </c>
      <c r="N97" s="3">
        <v>81</v>
      </c>
      <c r="O97" s="3">
        <v>81</v>
      </c>
      <c r="P97" s="3">
        <v>82</v>
      </c>
      <c r="Q97" s="3">
        <v>82.5</v>
      </c>
      <c r="R97" s="3">
        <v>83</v>
      </c>
      <c r="S97" s="3">
        <v>80.5</v>
      </c>
      <c r="T97" s="3">
        <v>81.099999999999994</v>
      </c>
      <c r="U97" s="3">
        <v>81.8</v>
      </c>
      <c r="V97" s="3">
        <v>82.3</v>
      </c>
      <c r="W97" s="3">
        <v>83</v>
      </c>
      <c r="X97" s="3">
        <v>83.6</v>
      </c>
      <c r="Y97" s="3">
        <v>83</v>
      </c>
      <c r="Z97" s="13">
        <v>5.0999999999999997E-2</v>
      </c>
    </row>
    <row r="98" spans="1:26" x14ac:dyDescent="0.35">
      <c r="A98">
        <v>1850</v>
      </c>
      <c r="B98">
        <v>8</v>
      </c>
      <c r="C98">
        <v>1</v>
      </c>
      <c r="D98" s="6" t="s">
        <v>27</v>
      </c>
      <c r="E98" s="10" t="s">
        <v>9</v>
      </c>
      <c r="F98" s="7" t="s">
        <v>11</v>
      </c>
      <c r="G98" s="10" t="s">
        <v>10</v>
      </c>
      <c r="H98" s="13">
        <v>28.84</v>
      </c>
      <c r="I98" s="13">
        <v>28.882999999999999</v>
      </c>
      <c r="J98" s="13">
        <v>28.866</v>
      </c>
      <c r="K98" s="13">
        <v>28.774000000000001</v>
      </c>
      <c r="L98" s="13">
        <v>28.763000000000002</v>
      </c>
      <c r="M98" s="13">
        <v>28.821999999999999</v>
      </c>
      <c r="N98" s="3">
        <v>79</v>
      </c>
      <c r="O98" s="3">
        <v>81.5</v>
      </c>
      <c r="P98" s="3">
        <v>84</v>
      </c>
      <c r="Q98" s="3">
        <v>85</v>
      </c>
      <c r="R98" s="3">
        <v>85.5</v>
      </c>
      <c r="S98" s="3">
        <v>82.5</v>
      </c>
      <c r="T98" s="3">
        <v>80.099999999999994</v>
      </c>
      <c r="U98" s="3">
        <v>82.4</v>
      </c>
      <c r="V98" s="3">
        <v>85.5</v>
      </c>
      <c r="W98" s="3">
        <v>88.4</v>
      </c>
      <c r="X98" s="3">
        <v>88.3</v>
      </c>
      <c r="Y98" s="3">
        <v>83.9</v>
      </c>
      <c r="Z98" s="13">
        <v>0.36799999999999999</v>
      </c>
    </row>
    <row r="99" spans="1:26" x14ac:dyDescent="0.35">
      <c r="A99">
        <v>1850</v>
      </c>
      <c r="B99">
        <v>8</v>
      </c>
      <c r="C99">
        <v>2</v>
      </c>
      <c r="D99" s="6" t="s">
        <v>27</v>
      </c>
      <c r="E99" s="10" t="s">
        <v>9</v>
      </c>
      <c r="F99" s="7" t="s">
        <v>11</v>
      </c>
      <c r="G99" s="10" t="s">
        <v>10</v>
      </c>
      <c r="H99" s="13">
        <v>28.856999999999999</v>
      </c>
      <c r="I99" s="13">
        <v>28.893000000000001</v>
      </c>
      <c r="J99" s="13">
        <v>28.824000000000002</v>
      </c>
      <c r="K99" s="13">
        <v>28.731000000000002</v>
      </c>
      <c r="L99" s="13">
        <v>28.713999999999999</v>
      </c>
      <c r="M99" s="13">
        <v>28.747</v>
      </c>
      <c r="N99" s="3">
        <v>79.5</v>
      </c>
      <c r="O99" s="3">
        <v>81</v>
      </c>
      <c r="P99" s="3">
        <v>84</v>
      </c>
      <c r="Q99" s="3">
        <v>85</v>
      </c>
      <c r="R99" s="3">
        <v>85</v>
      </c>
      <c r="S99" s="3">
        <v>83</v>
      </c>
      <c r="T99" s="3">
        <v>79.8</v>
      </c>
      <c r="U99" s="3">
        <v>82.4</v>
      </c>
      <c r="V99" s="3">
        <v>85.8</v>
      </c>
      <c r="W99" s="3">
        <v>87.3</v>
      </c>
      <c r="X99" s="3">
        <v>85.8</v>
      </c>
      <c r="Y99" s="3">
        <v>83.9</v>
      </c>
      <c r="Z99" s="13">
        <v>0.36099999999999999</v>
      </c>
    </row>
    <row r="100" spans="1:26" x14ac:dyDescent="0.35">
      <c r="A100">
        <v>1850</v>
      </c>
      <c r="B100">
        <v>8</v>
      </c>
      <c r="C100">
        <v>3</v>
      </c>
      <c r="D100" s="6" t="s">
        <v>27</v>
      </c>
      <c r="E100" s="10" t="s">
        <v>9</v>
      </c>
      <c r="F100" s="7" t="s">
        <v>11</v>
      </c>
      <c r="G100" s="10" t="s">
        <v>10</v>
      </c>
      <c r="H100" s="13">
        <v>28.768000000000001</v>
      </c>
      <c r="I100" s="13">
        <v>28.78</v>
      </c>
      <c r="J100" s="13">
        <v>28.727</v>
      </c>
      <c r="K100" s="13">
        <v>28.710999999999999</v>
      </c>
      <c r="L100" s="13">
        <v>28.696000000000002</v>
      </c>
      <c r="M100" s="13">
        <v>28.712</v>
      </c>
      <c r="N100" s="3">
        <v>80</v>
      </c>
      <c r="O100" s="3">
        <v>80</v>
      </c>
      <c r="P100" s="3">
        <v>80</v>
      </c>
      <c r="Q100" s="3">
        <v>79.5</v>
      </c>
      <c r="R100" s="3">
        <v>78</v>
      </c>
      <c r="S100" s="3">
        <v>77.5</v>
      </c>
      <c r="T100" s="3">
        <v>80</v>
      </c>
      <c r="U100" s="3">
        <v>80.3</v>
      </c>
      <c r="V100" s="3">
        <v>80.400000000000006</v>
      </c>
      <c r="W100" s="3">
        <v>80</v>
      </c>
      <c r="X100" s="3">
        <v>79.099999999999994</v>
      </c>
      <c r="Y100" s="3">
        <v>79.099999999999994</v>
      </c>
      <c r="Z100" s="13">
        <v>2.9000000000000001E-2</v>
      </c>
    </row>
    <row r="101" spans="1:26" x14ac:dyDescent="0.35">
      <c r="A101">
        <v>1850</v>
      </c>
      <c r="B101">
        <v>8</v>
      </c>
      <c r="C101">
        <v>4</v>
      </c>
      <c r="D101" s="6" t="s">
        <v>27</v>
      </c>
      <c r="E101" s="10" t="s">
        <v>9</v>
      </c>
      <c r="F101" s="7" t="s">
        <v>11</v>
      </c>
      <c r="G101" s="10" t="s">
        <v>10</v>
      </c>
      <c r="H101" s="13">
        <v>28.655000000000001</v>
      </c>
      <c r="I101" s="13">
        <v>28.728000000000002</v>
      </c>
      <c r="J101" s="13">
        <v>28.707999999999998</v>
      </c>
      <c r="K101" s="13">
        <v>28.648</v>
      </c>
      <c r="L101" s="13">
        <v>28.655999999999999</v>
      </c>
      <c r="M101" s="13">
        <v>28.718</v>
      </c>
      <c r="N101" s="3">
        <v>77.5</v>
      </c>
      <c r="O101" s="3">
        <v>78</v>
      </c>
      <c r="P101" s="3">
        <v>78.5</v>
      </c>
      <c r="Q101" s="3">
        <v>79</v>
      </c>
      <c r="R101" s="3">
        <v>79.5</v>
      </c>
      <c r="S101" s="3">
        <v>78.5</v>
      </c>
      <c r="T101" s="3">
        <v>77.400000000000006</v>
      </c>
      <c r="U101" s="3">
        <v>78.2</v>
      </c>
      <c r="V101" s="3">
        <v>79.2</v>
      </c>
      <c r="W101" s="3">
        <v>80</v>
      </c>
      <c r="X101" s="3">
        <v>80.2</v>
      </c>
      <c r="Y101" s="3">
        <v>78.900000000000006</v>
      </c>
      <c r="Z101" s="13">
        <v>2.8530000000000002</v>
      </c>
    </row>
    <row r="102" spans="1:26" x14ac:dyDescent="0.35">
      <c r="A102">
        <v>1850</v>
      </c>
      <c r="B102">
        <v>8</v>
      </c>
      <c r="C102">
        <v>5</v>
      </c>
      <c r="D102" s="6" t="s">
        <v>27</v>
      </c>
      <c r="E102" s="10" t="s">
        <v>9</v>
      </c>
      <c r="F102" s="7" t="s">
        <v>11</v>
      </c>
      <c r="G102" s="10" t="s">
        <v>10</v>
      </c>
      <c r="H102" s="13">
        <v>28.709</v>
      </c>
      <c r="I102" s="13">
        <v>28.763000000000002</v>
      </c>
      <c r="J102" s="13">
        <v>28.751999999999999</v>
      </c>
      <c r="K102" s="13">
        <v>28.675999999999998</v>
      </c>
      <c r="L102" s="13">
        <v>28.68</v>
      </c>
      <c r="M102" s="13">
        <v>28.715</v>
      </c>
      <c r="N102" s="3">
        <v>77.5</v>
      </c>
      <c r="O102" s="3">
        <v>78.5</v>
      </c>
      <c r="P102" s="3">
        <v>80</v>
      </c>
      <c r="Q102" s="3">
        <v>82</v>
      </c>
      <c r="R102" s="3">
        <v>81</v>
      </c>
      <c r="S102" s="3">
        <v>79</v>
      </c>
      <c r="T102" s="3">
        <v>77</v>
      </c>
      <c r="U102" s="3">
        <v>78.900000000000006</v>
      </c>
      <c r="V102" s="3">
        <v>81.2</v>
      </c>
      <c r="W102" s="3">
        <v>83.4</v>
      </c>
      <c r="X102" s="3">
        <v>80.599999999999994</v>
      </c>
      <c r="Y102" s="3">
        <v>79.099999999999994</v>
      </c>
      <c r="Z102" s="13">
        <v>0.31</v>
      </c>
    </row>
    <row r="103" spans="1:26" x14ac:dyDescent="0.35">
      <c r="A103">
        <v>1850</v>
      </c>
      <c r="B103">
        <v>8</v>
      </c>
      <c r="C103">
        <v>6</v>
      </c>
      <c r="D103" s="6" t="s">
        <v>27</v>
      </c>
      <c r="E103" s="10" t="s">
        <v>9</v>
      </c>
      <c r="F103" s="7" t="s">
        <v>11</v>
      </c>
      <c r="G103" s="10" t="s">
        <v>10</v>
      </c>
      <c r="H103" s="13">
        <v>28.789000000000001</v>
      </c>
      <c r="I103" s="13">
        <v>28.834</v>
      </c>
      <c r="J103" s="13">
        <v>28.818000000000001</v>
      </c>
      <c r="K103" s="13">
        <v>28.757000000000001</v>
      </c>
      <c r="L103" s="13">
        <v>28.701000000000001</v>
      </c>
      <c r="M103" s="13">
        <v>28.78</v>
      </c>
      <c r="N103" s="3">
        <v>77</v>
      </c>
      <c r="O103" s="3">
        <v>79</v>
      </c>
      <c r="P103" s="3">
        <v>80.5</v>
      </c>
      <c r="Q103" s="3">
        <v>80.5</v>
      </c>
      <c r="R103" s="3">
        <v>78.5</v>
      </c>
      <c r="S103" s="3">
        <v>78</v>
      </c>
      <c r="T103" s="3">
        <v>77.5</v>
      </c>
      <c r="U103" s="3">
        <v>79.599999999999994</v>
      </c>
      <c r="V103" s="3">
        <v>82.1</v>
      </c>
      <c r="W103" s="3">
        <v>79.7</v>
      </c>
      <c r="X103" s="3">
        <v>78.099999999999994</v>
      </c>
      <c r="Y103" s="3">
        <v>77.2</v>
      </c>
      <c r="Z103" s="13">
        <v>0.188</v>
      </c>
    </row>
    <row r="104" spans="1:26" x14ac:dyDescent="0.35">
      <c r="A104">
        <v>1850</v>
      </c>
      <c r="B104">
        <v>8</v>
      </c>
      <c r="C104">
        <v>7</v>
      </c>
      <c r="D104" s="6" t="s">
        <v>27</v>
      </c>
      <c r="E104" s="10" t="s">
        <v>9</v>
      </c>
      <c r="F104" s="7" t="s">
        <v>11</v>
      </c>
      <c r="G104" s="10" t="s">
        <v>10</v>
      </c>
      <c r="H104" s="13">
        <v>28.846</v>
      </c>
      <c r="I104" s="13">
        <v>28.875</v>
      </c>
      <c r="J104" s="13">
        <v>28.835999999999999</v>
      </c>
      <c r="K104" s="13">
        <v>28.776</v>
      </c>
      <c r="L104" s="13">
        <v>28.727</v>
      </c>
      <c r="M104" s="13">
        <v>28.792000000000002</v>
      </c>
      <c r="N104" s="3">
        <v>77.5</v>
      </c>
      <c r="O104" s="3">
        <v>78.5</v>
      </c>
      <c r="P104" s="3">
        <v>79.5</v>
      </c>
      <c r="Q104" s="3">
        <v>81</v>
      </c>
      <c r="R104" s="3">
        <v>81</v>
      </c>
      <c r="S104" s="3">
        <v>80.5</v>
      </c>
      <c r="T104" s="3">
        <v>77.7</v>
      </c>
      <c r="U104" s="3">
        <v>78.900000000000006</v>
      </c>
      <c r="V104" s="3">
        <v>78.8</v>
      </c>
      <c r="W104" s="3">
        <v>81.3</v>
      </c>
      <c r="X104" s="3">
        <v>81.400000000000006</v>
      </c>
      <c r="Y104" s="3">
        <v>81</v>
      </c>
      <c r="Z104" s="13">
        <v>1.4430000000000001</v>
      </c>
    </row>
    <row r="105" spans="1:26" x14ac:dyDescent="0.35">
      <c r="A105">
        <v>1850</v>
      </c>
      <c r="B105">
        <v>8</v>
      </c>
      <c r="C105">
        <v>8</v>
      </c>
      <c r="D105" s="6" t="s">
        <v>27</v>
      </c>
      <c r="E105" s="10" t="s">
        <v>9</v>
      </c>
      <c r="F105" s="7" t="s">
        <v>11</v>
      </c>
      <c r="G105" s="10" t="s">
        <v>10</v>
      </c>
      <c r="H105" s="13">
        <v>28.797000000000001</v>
      </c>
      <c r="I105" s="13">
        <v>28.847999999999999</v>
      </c>
      <c r="J105" s="13">
        <v>28.792000000000002</v>
      </c>
      <c r="K105" s="13">
        <v>28.753</v>
      </c>
      <c r="L105" s="13">
        <v>28.728000000000002</v>
      </c>
      <c r="M105" s="13">
        <v>28.771999999999998</v>
      </c>
      <c r="N105" s="3">
        <v>77</v>
      </c>
      <c r="O105" s="3">
        <v>77</v>
      </c>
      <c r="P105" s="3">
        <v>78</v>
      </c>
      <c r="Q105" s="3">
        <v>80</v>
      </c>
      <c r="R105" s="3">
        <v>80</v>
      </c>
      <c r="S105" s="3">
        <v>79</v>
      </c>
      <c r="T105" s="3">
        <v>77.900000000000006</v>
      </c>
      <c r="U105" s="3">
        <v>77.8</v>
      </c>
      <c r="V105" s="3">
        <v>78.8</v>
      </c>
      <c r="W105" s="3">
        <v>81.099999999999994</v>
      </c>
      <c r="X105" s="3">
        <v>80.400000000000006</v>
      </c>
      <c r="Y105" s="3">
        <v>79.8</v>
      </c>
      <c r="Z105" s="13">
        <v>0.25800000000000001</v>
      </c>
    </row>
    <row r="106" spans="1:26" x14ac:dyDescent="0.35">
      <c r="A106">
        <v>1850</v>
      </c>
      <c r="B106">
        <v>8</v>
      </c>
      <c r="C106">
        <v>9</v>
      </c>
      <c r="D106" s="6" t="s">
        <v>27</v>
      </c>
      <c r="E106" s="10" t="s">
        <v>9</v>
      </c>
      <c r="F106" s="7" t="s">
        <v>11</v>
      </c>
      <c r="G106" s="10" t="s">
        <v>10</v>
      </c>
      <c r="H106" s="13">
        <v>28.831</v>
      </c>
      <c r="I106" s="13">
        <v>28.875</v>
      </c>
      <c r="J106" s="13">
        <v>28.832999999999998</v>
      </c>
      <c r="K106" s="13">
        <v>28.79</v>
      </c>
      <c r="L106" s="13">
        <v>28.777000000000001</v>
      </c>
      <c r="M106" s="13">
        <v>28.821000000000002</v>
      </c>
      <c r="N106" s="3">
        <v>77.5</v>
      </c>
      <c r="O106" s="3">
        <v>79.5</v>
      </c>
      <c r="P106" s="3">
        <v>80.5</v>
      </c>
      <c r="Q106" s="3">
        <v>81</v>
      </c>
      <c r="R106" s="3">
        <v>81</v>
      </c>
      <c r="S106" s="3">
        <v>80</v>
      </c>
      <c r="T106" s="3">
        <v>77.7</v>
      </c>
      <c r="U106" s="3">
        <v>80.7</v>
      </c>
      <c r="V106" s="3">
        <v>81.7</v>
      </c>
      <c r="W106" s="3">
        <v>82.3</v>
      </c>
      <c r="X106" s="3">
        <v>82.6</v>
      </c>
      <c r="Y106" s="3">
        <v>80.8</v>
      </c>
      <c r="Z106" s="13">
        <v>0.05</v>
      </c>
    </row>
    <row r="107" spans="1:26" x14ac:dyDescent="0.35">
      <c r="A107">
        <v>1850</v>
      </c>
      <c r="B107">
        <v>8</v>
      </c>
      <c r="C107">
        <v>10</v>
      </c>
      <c r="D107" s="6" t="s">
        <v>27</v>
      </c>
      <c r="E107" s="10" t="s">
        <v>9</v>
      </c>
      <c r="F107" s="7" t="s">
        <v>11</v>
      </c>
      <c r="G107" s="10" t="s">
        <v>10</v>
      </c>
      <c r="H107" s="13">
        <v>28.87</v>
      </c>
      <c r="I107" s="13">
        <v>28.908000000000001</v>
      </c>
      <c r="J107" s="13">
        <v>28.864000000000001</v>
      </c>
      <c r="K107" s="13">
        <v>28.808</v>
      </c>
      <c r="L107" s="13">
        <v>28.792000000000002</v>
      </c>
      <c r="M107" s="13">
        <v>28.847999999999999</v>
      </c>
      <c r="N107" s="3">
        <v>78</v>
      </c>
      <c r="O107" s="3">
        <v>79</v>
      </c>
      <c r="P107" s="3">
        <v>81</v>
      </c>
      <c r="Q107" s="3">
        <v>82.5</v>
      </c>
      <c r="R107" s="3">
        <v>82.5</v>
      </c>
      <c r="S107" s="3">
        <v>81</v>
      </c>
      <c r="T107" s="3">
        <v>78.599999999999994</v>
      </c>
      <c r="U107" s="3">
        <v>79.599999999999994</v>
      </c>
      <c r="V107" s="3">
        <v>82</v>
      </c>
      <c r="W107" s="3">
        <v>82.9</v>
      </c>
      <c r="X107" s="3">
        <v>83.8</v>
      </c>
      <c r="Y107" s="3">
        <v>81.3</v>
      </c>
      <c r="Z107" s="13">
        <v>3.6999999999999998E-2</v>
      </c>
    </row>
    <row r="108" spans="1:26" x14ac:dyDescent="0.35">
      <c r="A108">
        <v>1850</v>
      </c>
      <c r="B108">
        <v>8</v>
      </c>
      <c r="C108">
        <v>11</v>
      </c>
      <c r="D108" s="6" t="s">
        <v>27</v>
      </c>
      <c r="E108" s="10" t="s">
        <v>9</v>
      </c>
      <c r="F108" s="7" t="s">
        <v>11</v>
      </c>
      <c r="G108" s="10" t="s">
        <v>10</v>
      </c>
      <c r="H108" s="13">
        <v>28.872</v>
      </c>
      <c r="I108" s="13">
        <v>28.913</v>
      </c>
      <c r="J108" s="13">
        <v>28.872</v>
      </c>
      <c r="K108" s="13">
        <v>28.823</v>
      </c>
      <c r="L108" s="13">
        <v>28.802</v>
      </c>
      <c r="M108" s="13">
        <v>28.859000000000002</v>
      </c>
      <c r="N108" s="3">
        <v>77.5</v>
      </c>
      <c r="O108" s="3">
        <v>80</v>
      </c>
      <c r="P108" s="3">
        <v>82.5</v>
      </c>
      <c r="Q108" s="3">
        <v>84</v>
      </c>
      <c r="R108" s="3">
        <v>84.5</v>
      </c>
      <c r="S108" s="3">
        <v>82</v>
      </c>
      <c r="T108" s="3">
        <v>78.3</v>
      </c>
      <c r="U108" s="3">
        <v>80.5</v>
      </c>
      <c r="V108" s="3">
        <v>84.4</v>
      </c>
      <c r="W108" s="3">
        <v>85.6</v>
      </c>
      <c r="X108" s="3">
        <v>85.5</v>
      </c>
      <c r="Y108" s="3">
        <v>81.7</v>
      </c>
    </row>
    <row r="109" spans="1:26" x14ac:dyDescent="0.35">
      <c r="A109">
        <v>1850</v>
      </c>
      <c r="B109">
        <v>8</v>
      </c>
      <c r="C109">
        <v>12</v>
      </c>
      <c r="D109" s="6" t="s">
        <v>27</v>
      </c>
      <c r="E109" s="10" t="s">
        <v>9</v>
      </c>
      <c r="F109" s="7" t="s">
        <v>11</v>
      </c>
      <c r="G109" s="10" t="s">
        <v>10</v>
      </c>
      <c r="H109" s="13">
        <v>28.893999999999998</v>
      </c>
      <c r="I109" s="13">
        <v>28.949000000000002</v>
      </c>
      <c r="J109" s="13">
        <v>28.911000000000001</v>
      </c>
      <c r="K109" s="13">
        <v>28.864000000000001</v>
      </c>
      <c r="L109" s="13">
        <v>28.846</v>
      </c>
      <c r="M109" s="13">
        <v>28.872</v>
      </c>
      <c r="N109" s="3">
        <v>77</v>
      </c>
      <c r="O109" s="3">
        <v>80.5</v>
      </c>
      <c r="P109" s="3">
        <v>82.5</v>
      </c>
      <c r="Q109" s="3">
        <v>84</v>
      </c>
      <c r="R109" s="3">
        <v>85</v>
      </c>
      <c r="S109" s="3">
        <v>82.5</v>
      </c>
      <c r="T109" s="3">
        <v>78.3</v>
      </c>
      <c r="U109" s="3">
        <v>82.4</v>
      </c>
      <c r="V109" s="3">
        <v>84.6</v>
      </c>
      <c r="W109" s="3">
        <v>86.9</v>
      </c>
      <c r="X109" s="3">
        <v>86</v>
      </c>
      <c r="Y109" s="3">
        <v>82.3</v>
      </c>
    </row>
    <row r="110" spans="1:26" x14ac:dyDescent="0.35">
      <c r="A110">
        <v>1850</v>
      </c>
      <c r="B110">
        <v>8</v>
      </c>
      <c r="C110">
        <v>13</v>
      </c>
      <c r="D110" s="6" t="s">
        <v>27</v>
      </c>
      <c r="E110" s="10" t="s">
        <v>9</v>
      </c>
      <c r="F110" s="7" t="s">
        <v>11</v>
      </c>
      <c r="G110" s="10" t="s">
        <v>10</v>
      </c>
      <c r="H110" s="13">
        <v>28.931999999999999</v>
      </c>
      <c r="I110" s="13">
        <v>28.966999999999999</v>
      </c>
      <c r="J110" s="13">
        <v>28.943999999999999</v>
      </c>
      <c r="K110" s="13">
        <v>28.881</v>
      </c>
      <c r="L110" s="13">
        <v>28.861000000000001</v>
      </c>
      <c r="M110" s="13">
        <v>28.867000000000001</v>
      </c>
      <c r="N110" s="3">
        <v>79</v>
      </c>
      <c r="O110" s="3">
        <v>81.5</v>
      </c>
      <c r="P110" s="3">
        <v>82</v>
      </c>
      <c r="Q110" s="3">
        <v>83</v>
      </c>
      <c r="R110" s="3">
        <v>83.5</v>
      </c>
      <c r="S110" s="3">
        <v>82.5</v>
      </c>
      <c r="T110" s="3">
        <v>79.3</v>
      </c>
      <c r="U110" s="3">
        <v>82.4</v>
      </c>
      <c r="V110" s="3">
        <v>84.1</v>
      </c>
      <c r="W110" s="3">
        <v>85.3</v>
      </c>
      <c r="X110" s="3">
        <v>85.9</v>
      </c>
      <c r="Y110" s="3">
        <v>83.4</v>
      </c>
    </row>
    <row r="111" spans="1:26" x14ac:dyDescent="0.35">
      <c r="A111">
        <v>1850</v>
      </c>
      <c r="B111">
        <v>8</v>
      </c>
      <c r="C111">
        <v>14</v>
      </c>
      <c r="D111" s="6" t="s">
        <v>27</v>
      </c>
      <c r="E111" s="10" t="s">
        <v>9</v>
      </c>
      <c r="F111" s="7" t="s">
        <v>11</v>
      </c>
      <c r="G111" s="10" t="s">
        <v>10</v>
      </c>
      <c r="H111" s="13">
        <v>28.907</v>
      </c>
      <c r="I111" s="13">
        <v>28.957999999999998</v>
      </c>
      <c r="J111" s="13">
        <v>28.914000000000001</v>
      </c>
      <c r="K111" s="13">
        <v>28.847999999999999</v>
      </c>
      <c r="L111" s="13">
        <v>28.843</v>
      </c>
      <c r="M111" s="13">
        <v>28.878</v>
      </c>
      <c r="N111" s="3">
        <v>79</v>
      </c>
      <c r="O111" s="3">
        <v>81</v>
      </c>
      <c r="P111" s="3">
        <v>84</v>
      </c>
      <c r="Q111" s="3">
        <v>85</v>
      </c>
      <c r="R111" s="3">
        <v>85.5</v>
      </c>
      <c r="S111" s="3">
        <v>83.5</v>
      </c>
      <c r="T111" s="3">
        <v>79.400000000000006</v>
      </c>
      <c r="U111" s="3">
        <v>82.8</v>
      </c>
      <c r="V111" s="3">
        <v>85.8</v>
      </c>
      <c r="W111" s="3">
        <v>87.4</v>
      </c>
      <c r="X111" s="3">
        <v>86.6</v>
      </c>
      <c r="Y111" s="3">
        <v>84.2</v>
      </c>
    </row>
    <row r="112" spans="1:26" x14ac:dyDescent="0.35">
      <c r="A112">
        <v>1850</v>
      </c>
      <c r="B112">
        <v>8</v>
      </c>
      <c r="C112">
        <v>15</v>
      </c>
      <c r="D112" s="6" t="s">
        <v>27</v>
      </c>
      <c r="E112" s="10" t="s">
        <v>9</v>
      </c>
      <c r="F112" s="7" t="s">
        <v>11</v>
      </c>
      <c r="G112" s="10" t="s">
        <v>10</v>
      </c>
      <c r="H112" s="13">
        <v>28.937999999999999</v>
      </c>
      <c r="I112" s="13">
        <v>28.977</v>
      </c>
      <c r="J112" s="13">
        <v>28.925000000000001</v>
      </c>
      <c r="K112" s="13">
        <v>28.873000000000001</v>
      </c>
      <c r="L112" s="13">
        <v>28.84</v>
      </c>
      <c r="M112" s="13">
        <v>28.876999999999999</v>
      </c>
      <c r="N112" s="3">
        <v>79</v>
      </c>
      <c r="O112" s="3">
        <v>79.5</v>
      </c>
      <c r="P112" s="3">
        <v>82.5</v>
      </c>
      <c r="Q112" s="3">
        <v>84.5</v>
      </c>
      <c r="R112" s="3">
        <v>85</v>
      </c>
      <c r="S112" s="3">
        <v>82.5</v>
      </c>
      <c r="T112" s="3">
        <v>79.400000000000006</v>
      </c>
      <c r="U112" s="3">
        <v>80.5</v>
      </c>
      <c r="V112" s="3">
        <v>84.9</v>
      </c>
      <c r="W112" s="3">
        <v>85.1</v>
      </c>
      <c r="X112" s="3">
        <v>85.4</v>
      </c>
      <c r="Y112" s="3">
        <v>83</v>
      </c>
    </row>
    <row r="113" spans="1:26" x14ac:dyDescent="0.35">
      <c r="A113">
        <v>1850</v>
      </c>
      <c r="B113">
        <v>8</v>
      </c>
      <c r="C113">
        <v>16</v>
      </c>
      <c r="D113" s="6" t="s">
        <v>27</v>
      </c>
      <c r="E113" s="10" t="s">
        <v>9</v>
      </c>
      <c r="F113" s="7" t="s">
        <v>11</v>
      </c>
      <c r="G113" s="10" t="s">
        <v>10</v>
      </c>
      <c r="H113" s="13">
        <v>28.888000000000002</v>
      </c>
      <c r="I113" s="13">
        <v>28.943999999999999</v>
      </c>
      <c r="J113" s="13">
        <v>28.9</v>
      </c>
      <c r="K113" s="13">
        <v>28.847999999999999</v>
      </c>
      <c r="L113" s="13">
        <v>28.831</v>
      </c>
      <c r="M113" s="13">
        <v>28.866</v>
      </c>
      <c r="N113" s="3">
        <v>78.5</v>
      </c>
      <c r="O113" s="3">
        <v>80</v>
      </c>
      <c r="P113" s="3">
        <v>83</v>
      </c>
      <c r="Q113" s="3">
        <v>85</v>
      </c>
      <c r="R113" s="3">
        <v>85</v>
      </c>
      <c r="S113" s="3">
        <v>83</v>
      </c>
      <c r="T113" s="3">
        <v>78.8</v>
      </c>
      <c r="U113" s="3">
        <v>81.2</v>
      </c>
      <c r="V113" s="3">
        <v>84.6</v>
      </c>
      <c r="W113" s="3">
        <v>85.3</v>
      </c>
      <c r="X113" s="3">
        <v>85.8</v>
      </c>
      <c r="Y113" s="3">
        <v>83.7</v>
      </c>
    </row>
    <row r="114" spans="1:26" x14ac:dyDescent="0.35">
      <c r="A114">
        <v>1850</v>
      </c>
      <c r="B114">
        <v>8</v>
      </c>
      <c r="C114">
        <v>17</v>
      </c>
      <c r="D114" s="6" t="s">
        <v>27</v>
      </c>
      <c r="E114" s="10" t="s">
        <v>9</v>
      </c>
      <c r="F114" s="7" t="s">
        <v>11</v>
      </c>
      <c r="G114" s="10" t="s">
        <v>10</v>
      </c>
      <c r="H114" s="13">
        <v>28.911999999999999</v>
      </c>
      <c r="I114" s="13">
        <v>28.962</v>
      </c>
      <c r="J114" s="13">
        <v>28.933</v>
      </c>
      <c r="K114" s="13">
        <v>28.864000000000001</v>
      </c>
      <c r="L114" s="13">
        <v>28.832000000000001</v>
      </c>
      <c r="M114" s="13">
        <v>28.888000000000002</v>
      </c>
      <c r="N114" s="3">
        <v>80</v>
      </c>
      <c r="O114" s="3">
        <v>81</v>
      </c>
      <c r="P114" s="3">
        <v>83</v>
      </c>
      <c r="Q114" s="3">
        <v>84.5</v>
      </c>
      <c r="R114" s="3">
        <v>85</v>
      </c>
      <c r="S114" s="3">
        <v>83</v>
      </c>
      <c r="T114" s="3">
        <v>80</v>
      </c>
      <c r="U114" s="3">
        <v>81.8</v>
      </c>
      <c r="V114" s="3">
        <v>85.1</v>
      </c>
      <c r="W114" s="3">
        <v>86.4</v>
      </c>
      <c r="X114" s="3">
        <v>87.6</v>
      </c>
      <c r="Y114" s="3">
        <v>84.6</v>
      </c>
    </row>
    <row r="115" spans="1:26" x14ac:dyDescent="0.35">
      <c r="A115">
        <v>1850</v>
      </c>
      <c r="B115">
        <v>8</v>
      </c>
      <c r="C115">
        <v>18</v>
      </c>
      <c r="D115" s="6" t="s">
        <v>27</v>
      </c>
      <c r="E115" s="10" t="s">
        <v>9</v>
      </c>
      <c r="F115" s="7" t="s">
        <v>11</v>
      </c>
      <c r="G115" s="10" t="s">
        <v>10</v>
      </c>
      <c r="H115" s="13">
        <v>28.951000000000001</v>
      </c>
      <c r="I115" s="13">
        <v>28.988</v>
      </c>
      <c r="J115" s="13">
        <v>28.94</v>
      </c>
      <c r="K115" s="13">
        <v>28.876999999999999</v>
      </c>
      <c r="L115" s="13">
        <v>28.850999999999999</v>
      </c>
      <c r="M115" s="13">
        <v>28.91</v>
      </c>
      <c r="N115" s="3">
        <v>80.5</v>
      </c>
      <c r="O115" s="3">
        <v>83</v>
      </c>
      <c r="P115" s="3">
        <v>85</v>
      </c>
      <c r="Q115" s="3">
        <v>86</v>
      </c>
      <c r="R115" s="3">
        <v>86</v>
      </c>
      <c r="S115" s="3">
        <v>83</v>
      </c>
      <c r="T115" s="3">
        <v>80.099999999999994</v>
      </c>
      <c r="U115" s="3">
        <v>85.5</v>
      </c>
      <c r="V115" s="3">
        <v>88.7</v>
      </c>
      <c r="W115" s="3">
        <v>89.6</v>
      </c>
      <c r="X115" s="3">
        <v>85.3</v>
      </c>
      <c r="Y115" s="3">
        <v>84</v>
      </c>
    </row>
    <row r="116" spans="1:26" x14ac:dyDescent="0.35">
      <c r="A116">
        <v>1850</v>
      </c>
      <c r="B116">
        <v>8</v>
      </c>
      <c r="C116">
        <v>19</v>
      </c>
      <c r="D116" s="6" t="s">
        <v>27</v>
      </c>
      <c r="E116" s="10" t="s">
        <v>9</v>
      </c>
      <c r="F116" s="7" t="s">
        <v>11</v>
      </c>
      <c r="G116" s="10" t="s">
        <v>10</v>
      </c>
      <c r="H116" s="13">
        <v>28.937999999999999</v>
      </c>
      <c r="I116" s="13">
        <v>28.959</v>
      </c>
      <c r="J116" s="13">
        <v>28.908000000000001</v>
      </c>
      <c r="K116" s="13">
        <v>28.850999999999999</v>
      </c>
      <c r="L116" s="13">
        <v>28.834</v>
      </c>
      <c r="M116" s="13">
        <v>28.887</v>
      </c>
      <c r="N116" s="3">
        <v>80</v>
      </c>
      <c r="O116" s="3">
        <v>82.5</v>
      </c>
      <c r="P116" s="3">
        <v>85</v>
      </c>
      <c r="Q116" s="3">
        <v>82.5</v>
      </c>
      <c r="R116" s="3">
        <v>80.5</v>
      </c>
      <c r="S116" s="3">
        <v>82</v>
      </c>
      <c r="T116" s="3">
        <v>80.400000000000006</v>
      </c>
      <c r="U116" s="3">
        <v>84.3</v>
      </c>
      <c r="V116" s="3">
        <v>87</v>
      </c>
      <c r="W116" s="3">
        <v>83.2</v>
      </c>
      <c r="X116" s="3">
        <v>82.7</v>
      </c>
      <c r="Y116" s="3">
        <v>81.400000000000006</v>
      </c>
      <c r="Z116" s="13">
        <v>0.13200000000000001</v>
      </c>
    </row>
    <row r="117" spans="1:26" x14ac:dyDescent="0.35">
      <c r="A117">
        <v>1850</v>
      </c>
      <c r="B117">
        <v>8</v>
      </c>
      <c r="C117">
        <v>20</v>
      </c>
      <c r="D117" s="6" t="s">
        <v>27</v>
      </c>
      <c r="E117" s="10" t="s">
        <v>9</v>
      </c>
      <c r="F117" s="7" t="s">
        <v>11</v>
      </c>
      <c r="G117" s="10" t="s">
        <v>10</v>
      </c>
      <c r="H117" s="13">
        <v>28.893000000000001</v>
      </c>
      <c r="I117" s="13">
        <v>28.937000000000001</v>
      </c>
      <c r="J117" s="13">
        <v>28.85</v>
      </c>
      <c r="K117" s="13">
        <v>28.792000000000002</v>
      </c>
      <c r="L117" s="13">
        <v>28.765000000000001</v>
      </c>
      <c r="M117" s="13">
        <v>28.821999999999999</v>
      </c>
      <c r="N117" s="3">
        <v>80</v>
      </c>
      <c r="O117" s="3">
        <v>82.5</v>
      </c>
      <c r="P117" s="3">
        <v>83</v>
      </c>
      <c r="Q117" s="3">
        <v>85</v>
      </c>
      <c r="R117" s="3">
        <v>85</v>
      </c>
      <c r="S117" s="3">
        <v>82.5</v>
      </c>
      <c r="T117" s="3">
        <v>79.3</v>
      </c>
      <c r="U117" s="3">
        <v>83.8</v>
      </c>
      <c r="V117" s="3">
        <v>85.5</v>
      </c>
      <c r="W117" s="3">
        <v>87</v>
      </c>
      <c r="X117" s="3">
        <v>86.3</v>
      </c>
      <c r="Y117" s="3">
        <v>82.7</v>
      </c>
      <c r="Z117" s="13">
        <v>1.0209999999999999</v>
      </c>
    </row>
    <row r="118" spans="1:26" x14ac:dyDescent="0.35">
      <c r="A118">
        <v>1850</v>
      </c>
      <c r="B118">
        <v>8</v>
      </c>
      <c r="C118">
        <v>21</v>
      </c>
      <c r="D118" s="6" t="s">
        <v>27</v>
      </c>
      <c r="E118" s="10" t="s">
        <v>9</v>
      </c>
      <c r="F118" s="7" t="s">
        <v>11</v>
      </c>
      <c r="G118" s="10" t="s">
        <v>10</v>
      </c>
      <c r="H118" s="13">
        <v>28.864999999999998</v>
      </c>
      <c r="I118" s="13">
        <v>28.911999999999999</v>
      </c>
      <c r="J118" s="13">
        <v>28.876999999999999</v>
      </c>
      <c r="K118" s="13">
        <v>28.847000000000001</v>
      </c>
      <c r="L118" s="13">
        <v>28.808</v>
      </c>
      <c r="M118" s="13">
        <v>28.95</v>
      </c>
      <c r="N118" s="3">
        <v>81</v>
      </c>
      <c r="O118" s="3">
        <v>82.5</v>
      </c>
      <c r="P118" s="3">
        <v>85</v>
      </c>
      <c r="Q118" s="3">
        <v>85</v>
      </c>
      <c r="R118" s="3">
        <v>85.5</v>
      </c>
      <c r="S118" s="3">
        <v>84</v>
      </c>
      <c r="T118" s="3">
        <v>79.3</v>
      </c>
      <c r="U118" s="3">
        <v>84.7</v>
      </c>
      <c r="V118" s="3">
        <v>87.8</v>
      </c>
      <c r="W118" s="3">
        <v>87.9</v>
      </c>
      <c r="X118" s="3">
        <v>87.7</v>
      </c>
      <c r="Y118" s="3">
        <v>84.8</v>
      </c>
      <c r="Z118" s="13">
        <v>0.04</v>
      </c>
    </row>
    <row r="119" spans="1:26" x14ac:dyDescent="0.35">
      <c r="A119">
        <v>1850</v>
      </c>
      <c r="B119">
        <v>8</v>
      </c>
      <c r="C119">
        <v>22</v>
      </c>
      <c r="D119" s="6" t="s">
        <v>27</v>
      </c>
      <c r="E119" s="10" t="s">
        <v>9</v>
      </c>
      <c r="F119" s="7" t="s">
        <v>11</v>
      </c>
      <c r="G119" s="10" t="s">
        <v>10</v>
      </c>
      <c r="H119" s="13">
        <v>28.902999999999999</v>
      </c>
      <c r="I119" s="13">
        <v>28.933</v>
      </c>
      <c r="J119" s="13">
        <v>28.969000000000001</v>
      </c>
      <c r="K119" s="13">
        <v>28.853000000000002</v>
      </c>
      <c r="L119" s="13">
        <v>28.841000000000001</v>
      </c>
      <c r="M119" s="13">
        <v>28.896000000000001</v>
      </c>
      <c r="N119" s="3">
        <v>81</v>
      </c>
      <c r="O119" s="3">
        <v>78.5</v>
      </c>
      <c r="P119" s="3">
        <v>82</v>
      </c>
      <c r="Q119" s="3">
        <v>83</v>
      </c>
      <c r="R119" s="3">
        <v>83.5</v>
      </c>
      <c r="S119" s="3">
        <v>80.5</v>
      </c>
      <c r="T119" s="3">
        <v>80.599999999999994</v>
      </c>
      <c r="U119" s="3">
        <v>80.599999999999994</v>
      </c>
      <c r="V119" s="3">
        <v>83.3</v>
      </c>
      <c r="W119" s="3">
        <v>85.1</v>
      </c>
      <c r="X119" s="3">
        <v>85.9</v>
      </c>
      <c r="Y119" s="3">
        <v>82.1</v>
      </c>
    </row>
    <row r="120" spans="1:26" x14ac:dyDescent="0.35">
      <c r="A120">
        <v>1850</v>
      </c>
      <c r="B120">
        <v>8</v>
      </c>
      <c r="C120">
        <v>23</v>
      </c>
      <c r="D120" s="6" t="s">
        <v>27</v>
      </c>
      <c r="E120" s="10" t="s">
        <v>9</v>
      </c>
      <c r="F120" s="7" t="s">
        <v>11</v>
      </c>
      <c r="G120" s="10" t="s">
        <v>10</v>
      </c>
      <c r="H120" s="13">
        <v>28.934000000000001</v>
      </c>
      <c r="I120" s="13">
        <v>28.984000000000002</v>
      </c>
      <c r="J120" s="13">
        <v>28.943999999999999</v>
      </c>
      <c r="K120" s="13">
        <v>28.863</v>
      </c>
      <c r="L120" s="13">
        <v>28.844999999999999</v>
      </c>
      <c r="M120" s="13">
        <v>28.914000000000001</v>
      </c>
      <c r="N120" s="3">
        <v>79</v>
      </c>
      <c r="O120" s="3">
        <v>80</v>
      </c>
      <c r="P120" s="3">
        <v>82</v>
      </c>
      <c r="Q120" s="3">
        <v>83</v>
      </c>
      <c r="R120" s="3">
        <v>82.5</v>
      </c>
      <c r="S120" s="3">
        <v>81.5</v>
      </c>
      <c r="T120" s="3">
        <v>79.8</v>
      </c>
      <c r="U120" s="3">
        <v>81</v>
      </c>
      <c r="V120" s="3">
        <v>83.2</v>
      </c>
      <c r="W120" s="3">
        <v>85.3</v>
      </c>
      <c r="X120" s="3">
        <v>83.7</v>
      </c>
      <c r="Y120" s="3">
        <v>82.1</v>
      </c>
      <c r="Z120" s="13">
        <v>1.7010000000000001</v>
      </c>
    </row>
    <row r="121" spans="1:26" x14ac:dyDescent="0.35">
      <c r="A121">
        <v>1850</v>
      </c>
      <c r="B121">
        <v>8</v>
      </c>
      <c r="C121">
        <v>24</v>
      </c>
      <c r="D121" s="6" t="s">
        <v>27</v>
      </c>
      <c r="E121" s="10" t="s">
        <v>9</v>
      </c>
      <c r="F121" s="7" t="s">
        <v>11</v>
      </c>
      <c r="G121" s="10" t="s">
        <v>10</v>
      </c>
      <c r="H121" s="13">
        <v>28.911000000000001</v>
      </c>
      <c r="I121" s="13">
        <v>28.952000000000002</v>
      </c>
      <c r="J121" s="13">
        <v>28.916</v>
      </c>
      <c r="K121" s="13">
        <v>28.866</v>
      </c>
      <c r="L121" s="13">
        <v>28.843</v>
      </c>
      <c r="M121" s="13">
        <v>28.876999999999999</v>
      </c>
      <c r="N121" s="3">
        <v>78.5</v>
      </c>
      <c r="O121" s="3">
        <v>80</v>
      </c>
      <c r="P121" s="3">
        <v>79.5</v>
      </c>
      <c r="Q121" s="3">
        <v>79.5</v>
      </c>
      <c r="R121" s="3">
        <v>79</v>
      </c>
      <c r="S121" s="3">
        <v>78</v>
      </c>
      <c r="T121" s="3">
        <v>79.8</v>
      </c>
      <c r="U121" s="3">
        <v>79.8</v>
      </c>
      <c r="V121" s="3">
        <v>80.599999999999994</v>
      </c>
      <c r="W121" s="3">
        <v>79.900000000000006</v>
      </c>
      <c r="X121" s="3">
        <v>80</v>
      </c>
      <c r="Y121" s="3">
        <v>78.5</v>
      </c>
      <c r="Z121" s="13">
        <v>0.155</v>
      </c>
    </row>
    <row r="122" spans="1:26" x14ac:dyDescent="0.35">
      <c r="A122">
        <v>1850</v>
      </c>
      <c r="B122">
        <v>8</v>
      </c>
      <c r="C122">
        <v>25</v>
      </c>
      <c r="D122" s="6" t="s">
        <v>27</v>
      </c>
      <c r="E122" s="10" t="s">
        <v>9</v>
      </c>
      <c r="F122" s="7" t="s">
        <v>11</v>
      </c>
      <c r="G122" s="10" t="s">
        <v>10</v>
      </c>
      <c r="H122" s="13">
        <v>28.872</v>
      </c>
      <c r="I122" s="13">
        <v>28.922000000000001</v>
      </c>
      <c r="J122" s="13">
        <v>28.841000000000001</v>
      </c>
      <c r="K122" s="13">
        <v>28.768000000000001</v>
      </c>
      <c r="L122" s="13">
        <v>28.773</v>
      </c>
      <c r="M122" s="13">
        <v>28.831</v>
      </c>
      <c r="N122" s="3">
        <v>78</v>
      </c>
      <c r="O122" s="3">
        <v>78.5</v>
      </c>
      <c r="P122" s="3">
        <v>81.5</v>
      </c>
      <c r="Q122" s="3">
        <v>82.6</v>
      </c>
      <c r="R122" s="3">
        <v>79</v>
      </c>
      <c r="S122" s="3">
        <v>77.5</v>
      </c>
      <c r="T122" s="3">
        <v>78.2</v>
      </c>
      <c r="U122" s="3">
        <v>79.3</v>
      </c>
      <c r="V122" s="3">
        <v>83.5</v>
      </c>
      <c r="W122" s="3">
        <v>82.9</v>
      </c>
      <c r="X122" s="3">
        <v>79.3</v>
      </c>
      <c r="Y122" s="3">
        <v>79.099999999999994</v>
      </c>
      <c r="Z122" s="13">
        <v>0.88800000000000001</v>
      </c>
    </row>
    <row r="123" spans="1:26" x14ac:dyDescent="0.35">
      <c r="A123">
        <v>1850</v>
      </c>
      <c r="B123">
        <v>8</v>
      </c>
      <c r="C123">
        <v>26</v>
      </c>
      <c r="D123" s="6" t="s">
        <v>27</v>
      </c>
      <c r="E123" s="10" t="s">
        <v>9</v>
      </c>
      <c r="F123" s="7" t="s">
        <v>11</v>
      </c>
      <c r="G123" s="10" t="s">
        <v>10</v>
      </c>
      <c r="H123" s="13">
        <v>28.87</v>
      </c>
      <c r="I123" s="13">
        <v>28.920999999999999</v>
      </c>
      <c r="J123" s="13">
        <v>28.867000000000001</v>
      </c>
      <c r="K123" s="13">
        <v>28.760999999999999</v>
      </c>
      <c r="L123" s="13">
        <v>28.768999999999998</v>
      </c>
      <c r="M123" s="13">
        <v>28.846</v>
      </c>
      <c r="N123" s="3">
        <v>77.5</v>
      </c>
      <c r="O123" s="3">
        <v>78.5</v>
      </c>
      <c r="P123" s="3">
        <v>80</v>
      </c>
      <c r="Q123" s="3">
        <v>82.5</v>
      </c>
      <c r="R123" s="3">
        <v>83</v>
      </c>
      <c r="S123" s="3">
        <v>83</v>
      </c>
      <c r="T123" s="3">
        <v>78.099999999999994</v>
      </c>
      <c r="U123" s="3">
        <v>79.099999999999994</v>
      </c>
      <c r="V123" s="3">
        <v>81.400000000000006</v>
      </c>
      <c r="W123" s="3">
        <v>83.3</v>
      </c>
      <c r="X123" s="3">
        <v>84.7</v>
      </c>
      <c r="Y123" s="3">
        <v>82.5</v>
      </c>
      <c r="Z123" s="13">
        <v>1.8420000000000001</v>
      </c>
    </row>
    <row r="124" spans="1:26" x14ac:dyDescent="0.35">
      <c r="A124">
        <v>1850</v>
      </c>
      <c r="B124">
        <v>8</v>
      </c>
      <c r="C124">
        <v>27</v>
      </c>
      <c r="D124" s="6" t="s">
        <v>27</v>
      </c>
      <c r="E124" s="10" t="s">
        <v>9</v>
      </c>
      <c r="F124" s="7" t="s">
        <v>11</v>
      </c>
      <c r="G124" s="10" t="s">
        <v>10</v>
      </c>
      <c r="H124" s="13">
        <v>28.907</v>
      </c>
      <c r="I124" s="13">
        <v>28.952000000000002</v>
      </c>
      <c r="J124" s="13">
        <v>28.878</v>
      </c>
      <c r="K124" s="13">
        <v>28.834</v>
      </c>
      <c r="L124" s="13">
        <v>28.82</v>
      </c>
      <c r="M124" s="13">
        <v>28.855</v>
      </c>
      <c r="N124" s="3">
        <v>79</v>
      </c>
      <c r="O124" s="3">
        <v>80</v>
      </c>
      <c r="P124" s="3">
        <v>82</v>
      </c>
      <c r="Q124" s="3">
        <v>85</v>
      </c>
      <c r="R124" s="3">
        <v>84.5</v>
      </c>
      <c r="S124" s="3">
        <v>80</v>
      </c>
      <c r="T124" s="3">
        <v>79.5</v>
      </c>
      <c r="U124" s="3">
        <v>80.2</v>
      </c>
      <c r="V124" s="3">
        <v>84.5</v>
      </c>
      <c r="W124" s="3">
        <v>86.4</v>
      </c>
      <c r="X124" s="3">
        <v>85.4</v>
      </c>
      <c r="Y124" s="3">
        <v>81</v>
      </c>
    </row>
    <row r="125" spans="1:26" x14ac:dyDescent="0.35">
      <c r="A125">
        <v>1850</v>
      </c>
      <c r="B125">
        <v>8</v>
      </c>
      <c r="C125">
        <v>28</v>
      </c>
      <c r="D125" s="6" t="s">
        <v>27</v>
      </c>
      <c r="E125" s="10" t="s">
        <v>9</v>
      </c>
      <c r="F125" s="7" t="s">
        <v>11</v>
      </c>
      <c r="G125" s="10" t="s">
        <v>10</v>
      </c>
      <c r="H125" s="13">
        <v>28.92</v>
      </c>
      <c r="I125" s="13">
        <v>28.968</v>
      </c>
      <c r="J125" s="13">
        <v>28.9</v>
      </c>
      <c r="K125" s="13">
        <v>28.843</v>
      </c>
      <c r="L125" s="13">
        <v>28.815999999999999</v>
      </c>
      <c r="M125" s="13">
        <v>28.856000000000002</v>
      </c>
      <c r="N125" s="3">
        <v>78</v>
      </c>
      <c r="O125" s="3">
        <v>80</v>
      </c>
      <c r="P125" s="3">
        <v>82</v>
      </c>
      <c r="Q125" s="3">
        <v>84</v>
      </c>
      <c r="R125" s="3">
        <v>84</v>
      </c>
      <c r="S125" s="3">
        <v>82</v>
      </c>
      <c r="T125" s="3">
        <v>78.599999999999994</v>
      </c>
      <c r="U125" s="3">
        <v>80.3</v>
      </c>
      <c r="V125" s="3">
        <v>82.9</v>
      </c>
      <c r="W125" s="3">
        <v>84.8</v>
      </c>
      <c r="X125" s="3">
        <v>85</v>
      </c>
      <c r="Y125" s="3">
        <v>81.599999999999994</v>
      </c>
    </row>
    <row r="126" spans="1:26" x14ac:dyDescent="0.35">
      <c r="A126">
        <v>1850</v>
      </c>
      <c r="B126">
        <v>8</v>
      </c>
      <c r="C126">
        <v>29</v>
      </c>
      <c r="D126" s="6" t="s">
        <v>27</v>
      </c>
      <c r="E126" s="10" t="s">
        <v>9</v>
      </c>
      <c r="F126" s="7" t="s">
        <v>11</v>
      </c>
      <c r="G126" s="10" t="s">
        <v>10</v>
      </c>
      <c r="H126" s="13">
        <v>28.914000000000001</v>
      </c>
      <c r="I126" s="13">
        <v>28.951000000000001</v>
      </c>
      <c r="J126" s="13">
        <v>28.911000000000001</v>
      </c>
      <c r="K126" s="13">
        <v>28.835999999999999</v>
      </c>
      <c r="L126" s="13">
        <v>28.805</v>
      </c>
      <c r="M126" s="13">
        <v>28.872</v>
      </c>
      <c r="N126" s="3">
        <v>78</v>
      </c>
      <c r="O126" s="3">
        <v>78.5</v>
      </c>
      <c r="P126" s="3">
        <v>79</v>
      </c>
      <c r="Q126" s="3">
        <v>81</v>
      </c>
      <c r="R126" s="3">
        <v>81</v>
      </c>
      <c r="S126" s="3">
        <v>80</v>
      </c>
      <c r="T126" s="3">
        <v>78.7</v>
      </c>
      <c r="U126" s="3">
        <v>79.7</v>
      </c>
      <c r="V126" s="3">
        <v>80.099999999999994</v>
      </c>
      <c r="W126" s="3">
        <v>81.599999999999994</v>
      </c>
      <c r="X126" s="3">
        <v>81.8</v>
      </c>
      <c r="Y126" s="3">
        <v>79.2</v>
      </c>
      <c r="Z126" s="13">
        <v>0.06</v>
      </c>
    </row>
    <row r="127" spans="1:26" x14ac:dyDescent="0.35">
      <c r="A127">
        <v>1850</v>
      </c>
      <c r="B127">
        <v>8</v>
      </c>
      <c r="C127">
        <v>30</v>
      </c>
      <c r="D127" s="6" t="s">
        <v>27</v>
      </c>
      <c r="E127" s="10" t="s">
        <v>9</v>
      </c>
      <c r="F127" s="7" t="s">
        <v>11</v>
      </c>
      <c r="G127" s="10" t="s">
        <v>10</v>
      </c>
      <c r="H127" s="13">
        <v>28.888999999999999</v>
      </c>
      <c r="I127" s="13">
        <v>28.95</v>
      </c>
      <c r="J127" s="13">
        <v>28.914000000000001</v>
      </c>
      <c r="K127" s="13">
        <v>28.827999999999999</v>
      </c>
      <c r="L127" s="13">
        <v>28.812000000000001</v>
      </c>
      <c r="M127" s="13">
        <v>28.861999999999998</v>
      </c>
      <c r="N127" s="3">
        <v>77</v>
      </c>
      <c r="O127" s="3">
        <v>77.5</v>
      </c>
      <c r="P127" s="3">
        <v>79.5</v>
      </c>
      <c r="Q127" s="3">
        <v>79.5</v>
      </c>
      <c r="R127" s="3">
        <v>80</v>
      </c>
      <c r="S127" s="3">
        <v>79</v>
      </c>
      <c r="T127" s="3">
        <v>77.599999999999994</v>
      </c>
      <c r="U127" s="3">
        <v>78.400000000000006</v>
      </c>
      <c r="V127" s="3">
        <v>80.3</v>
      </c>
      <c r="W127" s="3">
        <v>80.099999999999994</v>
      </c>
      <c r="X127" s="3">
        <v>80.900000000000006</v>
      </c>
      <c r="Y127" s="3">
        <v>80</v>
      </c>
      <c r="Z127" s="13">
        <v>0.27100000000000002</v>
      </c>
    </row>
    <row r="128" spans="1:26" x14ac:dyDescent="0.35">
      <c r="A128">
        <v>1850</v>
      </c>
      <c r="B128">
        <v>8</v>
      </c>
      <c r="C128">
        <v>31</v>
      </c>
      <c r="D128" s="6" t="s">
        <v>27</v>
      </c>
      <c r="E128" s="10" t="s">
        <v>9</v>
      </c>
      <c r="F128" s="7" t="s">
        <v>11</v>
      </c>
      <c r="G128" s="10" t="s">
        <v>10</v>
      </c>
      <c r="H128" s="13">
        <v>28.9</v>
      </c>
      <c r="I128" s="13">
        <v>28.968</v>
      </c>
      <c r="J128" s="13">
        <v>28.853000000000002</v>
      </c>
      <c r="K128" s="13">
        <v>28.832999999999998</v>
      </c>
      <c r="L128" s="13">
        <v>28.832999999999998</v>
      </c>
      <c r="M128" s="13">
        <v>28.884</v>
      </c>
      <c r="N128" s="3">
        <v>77</v>
      </c>
      <c r="O128" s="3">
        <v>79.5</v>
      </c>
      <c r="P128" s="3">
        <v>82</v>
      </c>
      <c r="Q128" s="3">
        <v>83</v>
      </c>
      <c r="R128" s="3">
        <v>83</v>
      </c>
      <c r="S128" s="3">
        <v>81.5</v>
      </c>
      <c r="T128" s="3">
        <v>78.2</v>
      </c>
      <c r="U128" s="3">
        <v>81.099999999999994</v>
      </c>
      <c r="V128" s="3">
        <v>83</v>
      </c>
      <c r="W128" s="3">
        <v>83.9</v>
      </c>
      <c r="X128" s="3">
        <v>83.9</v>
      </c>
      <c r="Y128" s="3">
        <v>81.2</v>
      </c>
      <c r="Z128" s="13">
        <v>0.01</v>
      </c>
    </row>
    <row r="129" spans="1:26" x14ac:dyDescent="0.35">
      <c r="A129">
        <v>1850</v>
      </c>
      <c r="B129">
        <v>9</v>
      </c>
      <c r="C129">
        <v>1</v>
      </c>
      <c r="D129" s="6" t="s">
        <v>27</v>
      </c>
      <c r="E129" s="10" t="s">
        <v>9</v>
      </c>
      <c r="F129" s="7" t="s">
        <v>11</v>
      </c>
      <c r="G129" s="10" t="s">
        <v>10</v>
      </c>
      <c r="H129" s="13">
        <v>28.931999999999999</v>
      </c>
      <c r="I129" s="13">
        <v>28.994</v>
      </c>
      <c r="J129" s="13">
        <v>28.952999999999999</v>
      </c>
      <c r="K129" s="13">
        <v>28.867999999999999</v>
      </c>
      <c r="L129" s="13">
        <v>28.850999999999999</v>
      </c>
      <c r="M129" s="13">
        <v>28.898</v>
      </c>
      <c r="N129" s="3">
        <v>77.5</v>
      </c>
      <c r="O129" s="3">
        <v>80</v>
      </c>
      <c r="P129" s="3">
        <v>79.5</v>
      </c>
      <c r="Q129" s="3">
        <v>79.5</v>
      </c>
      <c r="R129" s="3">
        <v>80</v>
      </c>
      <c r="S129" s="3">
        <v>80.7</v>
      </c>
      <c r="T129" s="3">
        <v>77.7</v>
      </c>
      <c r="U129" s="3">
        <v>80.900000000000006</v>
      </c>
      <c r="V129" s="3">
        <v>79.900000000000006</v>
      </c>
      <c r="W129" s="3">
        <v>80.599999999999994</v>
      </c>
      <c r="X129" s="3">
        <v>80.7</v>
      </c>
      <c r="Y129" s="3">
        <v>80.7</v>
      </c>
      <c r="Z129" s="13">
        <v>0.95799999999999996</v>
      </c>
    </row>
    <row r="130" spans="1:26" x14ac:dyDescent="0.35">
      <c r="A130">
        <v>1850</v>
      </c>
      <c r="B130">
        <v>9</v>
      </c>
      <c r="C130">
        <v>2</v>
      </c>
      <c r="D130" s="6" t="s">
        <v>27</v>
      </c>
      <c r="E130" s="10" t="s">
        <v>9</v>
      </c>
      <c r="F130" s="7" t="s">
        <v>11</v>
      </c>
      <c r="G130" s="10" t="s">
        <v>10</v>
      </c>
      <c r="H130" s="13">
        <v>28.876000000000001</v>
      </c>
      <c r="I130" s="13">
        <v>28.948</v>
      </c>
      <c r="J130" s="13">
        <v>28.91</v>
      </c>
      <c r="K130" s="13">
        <v>28.809000000000001</v>
      </c>
      <c r="L130" s="13">
        <v>28.78</v>
      </c>
      <c r="M130" s="13">
        <v>28.841000000000001</v>
      </c>
      <c r="N130" s="3">
        <v>78</v>
      </c>
      <c r="O130" s="3">
        <v>79.5</v>
      </c>
      <c r="P130" s="3">
        <v>81</v>
      </c>
      <c r="Q130" s="3">
        <v>83</v>
      </c>
      <c r="R130" s="3">
        <v>82</v>
      </c>
      <c r="S130" s="3">
        <v>82.1</v>
      </c>
      <c r="T130" s="3">
        <v>78.599999999999994</v>
      </c>
      <c r="U130" s="3">
        <v>80.8</v>
      </c>
      <c r="V130" s="3">
        <v>83.2</v>
      </c>
      <c r="W130" s="3">
        <v>86.2</v>
      </c>
      <c r="X130" s="3">
        <v>83.3</v>
      </c>
      <c r="Y130" s="3">
        <v>82.1</v>
      </c>
      <c r="Z130" s="13">
        <v>8.0000000000000002E-3</v>
      </c>
    </row>
    <row r="131" spans="1:26" x14ac:dyDescent="0.35">
      <c r="A131">
        <v>1850</v>
      </c>
      <c r="B131">
        <v>9</v>
      </c>
      <c r="C131">
        <v>3</v>
      </c>
      <c r="D131" s="6" t="s">
        <v>27</v>
      </c>
      <c r="E131" s="10" t="s">
        <v>9</v>
      </c>
      <c r="F131" s="7" t="s">
        <v>11</v>
      </c>
      <c r="G131" s="10" t="s">
        <v>10</v>
      </c>
      <c r="H131" s="13">
        <v>28.890999999999998</v>
      </c>
      <c r="I131" s="13">
        <v>28.939</v>
      </c>
      <c r="J131" s="13">
        <v>28.888000000000002</v>
      </c>
      <c r="K131" s="13">
        <v>28.86</v>
      </c>
      <c r="L131" s="13">
        <v>28.824999999999999</v>
      </c>
      <c r="M131" s="13">
        <v>28.87</v>
      </c>
      <c r="N131" s="3">
        <v>79.5</v>
      </c>
      <c r="O131" s="3">
        <v>81</v>
      </c>
      <c r="P131" s="3">
        <v>82</v>
      </c>
      <c r="Q131" s="3">
        <v>82.5</v>
      </c>
      <c r="R131" s="3">
        <v>81.5</v>
      </c>
      <c r="S131" s="3">
        <v>82.3</v>
      </c>
      <c r="T131" s="3">
        <v>78.5</v>
      </c>
      <c r="U131" s="3">
        <v>82.7</v>
      </c>
      <c r="V131" s="3">
        <v>84.3</v>
      </c>
      <c r="W131" s="3">
        <v>83.4</v>
      </c>
      <c r="X131" s="3">
        <v>82.5</v>
      </c>
      <c r="Y131" s="3">
        <v>82.3</v>
      </c>
      <c r="Z131" s="13">
        <v>6.0000000000000001E-3</v>
      </c>
    </row>
    <row r="132" spans="1:26" x14ac:dyDescent="0.35">
      <c r="A132">
        <v>1850</v>
      </c>
      <c r="B132">
        <v>9</v>
      </c>
      <c r="C132">
        <v>4</v>
      </c>
      <c r="D132" s="6" t="s">
        <v>27</v>
      </c>
      <c r="E132" s="10" t="s">
        <v>9</v>
      </c>
      <c r="F132" s="7" t="s">
        <v>11</v>
      </c>
      <c r="G132" s="10" t="s">
        <v>10</v>
      </c>
      <c r="H132" s="13">
        <v>28.931999999999999</v>
      </c>
      <c r="I132" s="13">
        <v>28.989000000000001</v>
      </c>
      <c r="J132" s="13">
        <v>28.948</v>
      </c>
      <c r="K132" s="13">
        <v>28.9</v>
      </c>
      <c r="L132" s="13">
        <v>28.885000000000002</v>
      </c>
      <c r="M132" s="13">
        <v>28.896999999999998</v>
      </c>
      <c r="N132" s="3">
        <v>79.5</v>
      </c>
      <c r="O132" s="3">
        <v>81</v>
      </c>
      <c r="P132" s="3">
        <v>83.5</v>
      </c>
      <c r="Q132" s="3">
        <v>85.5</v>
      </c>
      <c r="R132" s="3">
        <v>86</v>
      </c>
      <c r="S132" s="3">
        <v>85.7</v>
      </c>
      <c r="T132" s="3">
        <v>79.7</v>
      </c>
      <c r="U132" s="3">
        <v>81.400000000000006</v>
      </c>
      <c r="V132" s="3">
        <v>84.4</v>
      </c>
      <c r="W132" s="3">
        <v>86.5</v>
      </c>
      <c r="X132" s="3">
        <v>88</v>
      </c>
      <c r="Y132" s="3">
        <v>85.7</v>
      </c>
      <c r="Z132" s="13">
        <v>0.19600000000000001</v>
      </c>
    </row>
    <row r="133" spans="1:26" x14ac:dyDescent="0.35">
      <c r="A133">
        <v>1850</v>
      </c>
      <c r="B133">
        <v>9</v>
      </c>
      <c r="C133">
        <v>5</v>
      </c>
      <c r="D133" s="6" t="s">
        <v>27</v>
      </c>
      <c r="E133" s="10" t="s">
        <v>9</v>
      </c>
      <c r="F133" s="7" t="s">
        <v>11</v>
      </c>
      <c r="G133" s="10" t="s">
        <v>10</v>
      </c>
      <c r="H133" s="13">
        <v>28.966000000000001</v>
      </c>
      <c r="I133" s="13">
        <v>29.016999999999999</v>
      </c>
      <c r="J133" s="13">
        <v>28.966999999999999</v>
      </c>
      <c r="K133" s="13">
        <v>28.920999999999999</v>
      </c>
      <c r="L133" s="13">
        <v>28.907</v>
      </c>
      <c r="M133" s="13">
        <v>28.931999999999999</v>
      </c>
      <c r="N133" s="3">
        <v>80.5</v>
      </c>
      <c r="O133" s="3">
        <v>81</v>
      </c>
      <c r="P133" s="3">
        <v>83</v>
      </c>
      <c r="Q133" s="3">
        <v>83.5</v>
      </c>
      <c r="R133" s="3">
        <v>83</v>
      </c>
      <c r="S133" s="3">
        <v>82.4</v>
      </c>
      <c r="T133" s="3">
        <v>80.599999999999994</v>
      </c>
      <c r="U133" s="3">
        <v>80.599999999999994</v>
      </c>
      <c r="V133" s="3">
        <v>84.2</v>
      </c>
      <c r="W133" s="3">
        <v>84.6</v>
      </c>
      <c r="X133" s="3">
        <v>83.4</v>
      </c>
      <c r="Y133" s="3">
        <v>82.4</v>
      </c>
    </row>
    <row r="134" spans="1:26" x14ac:dyDescent="0.35">
      <c r="A134">
        <v>1850</v>
      </c>
      <c r="B134">
        <v>9</v>
      </c>
      <c r="C134">
        <v>6</v>
      </c>
      <c r="D134" s="6" t="s">
        <v>27</v>
      </c>
      <c r="E134" s="10" t="s">
        <v>9</v>
      </c>
      <c r="F134" s="7" t="s">
        <v>11</v>
      </c>
      <c r="G134" s="10" t="s">
        <v>10</v>
      </c>
      <c r="H134" s="13">
        <v>28.946999999999999</v>
      </c>
      <c r="I134" s="13">
        <v>28.995999999999999</v>
      </c>
      <c r="J134" s="13">
        <v>28.968</v>
      </c>
      <c r="K134" s="13">
        <v>28.899000000000001</v>
      </c>
      <c r="L134" s="13">
        <v>28.88</v>
      </c>
      <c r="M134" s="13">
        <v>28.922999999999998</v>
      </c>
      <c r="N134" s="3">
        <v>80.5</v>
      </c>
      <c r="O134" s="3">
        <v>80.5</v>
      </c>
      <c r="P134" s="3">
        <v>81</v>
      </c>
      <c r="Q134" s="3">
        <v>81.5</v>
      </c>
      <c r="R134" s="3">
        <v>82</v>
      </c>
      <c r="S134" s="3">
        <v>82.1</v>
      </c>
      <c r="T134" s="3">
        <v>80.5</v>
      </c>
      <c r="U134" s="3">
        <v>81.400000000000006</v>
      </c>
      <c r="V134" s="3">
        <v>81.7</v>
      </c>
      <c r="W134" s="3">
        <v>82.2</v>
      </c>
      <c r="X134" s="3">
        <v>82.4</v>
      </c>
      <c r="Y134" s="3">
        <v>82.1</v>
      </c>
      <c r="Z134" s="13">
        <v>0.45100000000000001</v>
      </c>
    </row>
    <row r="135" spans="1:26" x14ac:dyDescent="0.35">
      <c r="A135">
        <v>1850</v>
      </c>
      <c r="B135">
        <v>9</v>
      </c>
      <c r="C135">
        <v>7</v>
      </c>
      <c r="D135" s="6" t="s">
        <v>27</v>
      </c>
      <c r="E135" s="10" t="s">
        <v>9</v>
      </c>
      <c r="F135" s="7" t="s">
        <v>11</v>
      </c>
      <c r="G135" s="10" t="s">
        <v>10</v>
      </c>
      <c r="H135" s="13">
        <v>28.896000000000001</v>
      </c>
      <c r="I135" s="13">
        <v>28.92</v>
      </c>
      <c r="J135" s="13">
        <v>28.867999999999999</v>
      </c>
      <c r="K135" s="13">
        <v>28.786000000000001</v>
      </c>
      <c r="L135" s="13">
        <v>28.763000000000002</v>
      </c>
      <c r="M135" s="13">
        <v>28.811</v>
      </c>
      <c r="N135" s="3">
        <v>79.5</v>
      </c>
      <c r="O135" s="3">
        <v>80.5</v>
      </c>
      <c r="P135" s="3">
        <v>81.5</v>
      </c>
      <c r="Q135" s="3">
        <v>83.5</v>
      </c>
      <c r="R135" s="3">
        <v>84</v>
      </c>
      <c r="S135" s="3">
        <v>83.7</v>
      </c>
      <c r="T135" s="3">
        <v>79.5</v>
      </c>
      <c r="U135" s="3">
        <v>80.599999999999994</v>
      </c>
      <c r="V135" s="3">
        <v>82.8</v>
      </c>
      <c r="W135" s="3">
        <v>85</v>
      </c>
      <c r="X135" s="3">
        <v>86.3</v>
      </c>
      <c r="Y135" s="3">
        <v>83.7</v>
      </c>
    </row>
    <row r="136" spans="1:26" x14ac:dyDescent="0.35">
      <c r="A136">
        <v>1850</v>
      </c>
      <c r="B136">
        <v>9</v>
      </c>
      <c r="C136">
        <v>8</v>
      </c>
      <c r="D136" s="6" t="s">
        <v>27</v>
      </c>
      <c r="E136" s="10" t="s">
        <v>9</v>
      </c>
      <c r="F136" s="7" t="s">
        <v>11</v>
      </c>
      <c r="G136" s="10" t="s">
        <v>10</v>
      </c>
      <c r="H136" s="13">
        <v>28.863</v>
      </c>
      <c r="I136" s="13">
        <v>28.88</v>
      </c>
      <c r="J136" s="13">
        <v>28.824999999999999</v>
      </c>
      <c r="K136" s="13">
        <v>28.774000000000001</v>
      </c>
      <c r="L136" s="13">
        <v>28.751000000000001</v>
      </c>
      <c r="M136" s="13">
        <v>28.809000000000001</v>
      </c>
      <c r="N136" s="3">
        <v>79.5</v>
      </c>
      <c r="O136" s="3">
        <v>79.5</v>
      </c>
      <c r="P136" s="3">
        <v>81</v>
      </c>
      <c r="Q136" s="3">
        <v>83</v>
      </c>
      <c r="R136" s="3">
        <v>84</v>
      </c>
      <c r="S136" s="3">
        <v>80.3</v>
      </c>
      <c r="T136" s="3">
        <v>79.900000000000006</v>
      </c>
      <c r="U136" s="3">
        <v>80.3</v>
      </c>
      <c r="V136" s="3">
        <v>81.599999999999994</v>
      </c>
      <c r="W136" s="3">
        <v>84.7</v>
      </c>
      <c r="X136" s="3">
        <v>85.3</v>
      </c>
      <c r="Y136" s="3">
        <v>80.3</v>
      </c>
    </row>
    <row r="137" spans="1:26" x14ac:dyDescent="0.35">
      <c r="A137">
        <v>1850</v>
      </c>
      <c r="B137">
        <v>9</v>
      </c>
      <c r="C137">
        <v>9</v>
      </c>
      <c r="D137" s="6" t="s">
        <v>27</v>
      </c>
      <c r="E137" s="10" t="s">
        <v>9</v>
      </c>
      <c r="F137" s="7" t="s">
        <v>11</v>
      </c>
      <c r="G137" s="10" t="s">
        <v>10</v>
      </c>
      <c r="H137" s="13">
        <v>28.859000000000002</v>
      </c>
      <c r="I137" s="13">
        <v>28.896000000000001</v>
      </c>
      <c r="J137" s="13">
        <v>28.855</v>
      </c>
      <c r="K137" s="13">
        <v>28.756</v>
      </c>
      <c r="L137" s="13">
        <v>28.751000000000001</v>
      </c>
      <c r="M137" s="13">
        <v>28.814</v>
      </c>
      <c r="N137" s="3">
        <v>79</v>
      </c>
      <c r="O137" s="3">
        <v>81</v>
      </c>
      <c r="P137" s="3">
        <v>82.5</v>
      </c>
      <c r="Q137" s="3">
        <v>85</v>
      </c>
      <c r="R137" s="3">
        <v>84</v>
      </c>
      <c r="S137" s="3">
        <v>79.400000000000006</v>
      </c>
      <c r="T137" s="3">
        <v>78.8</v>
      </c>
      <c r="U137" s="3">
        <v>81.400000000000006</v>
      </c>
      <c r="V137" s="3">
        <v>84.3</v>
      </c>
      <c r="W137" s="3">
        <v>87.7</v>
      </c>
      <c r="X137" s="3">
        <v>85.5</v>
      </c>
      <c r="Y137" s="3">
        <v>79.400000000000006</v>
      </c>
      <c r="Z137" s="13">
        <v>0.24199999999999999</v>
      </c>
    </row>
    <row r="138" spans="1:26" x14ac:dyDescent="0.35">
      <c r="A138">
        <v>1850</v>
      </c>
      <c r="B138">
        <v>9</v>
      </c>
      <c r="C138">
        <v>10</v>
      </c>
      <c r="D138" s="6" t="s">
        <v>27</v>
      </c>
      <c r="E138" s="10" t="s">
        <v>9</v>
      </c>
      <c r="F138" s="7" t="s">
        <v>11</v>
      </c>
      <c r="G138" s="10" t="s">
        <v>10</v>
      </c>
      <c r="H138" s="13">
        <v>28.858000000000001</v>
      </c>
      <c r="I138" s="13">
        <v>28.896999999999998</v>
      </c>
      <c r="J138" s="13">
        <v>28.858000000000001</v>
      </c>
      <c r="K138" s="13">
        <v>28.785</v>
      </c>
      <c r="L138" s="13">
        <v>28.773</v>
      </c>
      <c r="M138" s="13">
        <v>28.835999999999999</v>
      </c>
      <c r="N138" s="3">
        <v>78.5</v>
      </c>
      <c r="O138" s="3">
        <v>78</v>
      </c>
      <c r="P138" s="3">
        <v>80</v>
      </c>
      <c r="Q138" s="3">
        <v>82.5</v>
      </c>
      <c r="R138" s="3">
        <v>82</v>
      </c>
      <c r="S138" s="3">
        <v>80.099999999999994</v>
      </c>
      <c r="T138" s="3">
        <v>78.099999999999994</v>
      </c>
      <c r="U138" s="3">
        <v>79.2</v>
      </c>
      <c r="V138" s="3">
        <v>80.900000000000006</v>
      </c>
      <c r="W138" s="3">
        <v>83.1</v>
      </c>
      <c r="X138" s="3">
        <v>82.4</v>
      </c>
      <c r="Y138" s="3">
        <v>80.099999999999994</v>
      </c>
      <c r="Z138" s="13">
        <v>2.2519999999999998</v>
      </c>
    </row>
    <row r="139" spans="1:26" x14ac:dyDescent="0.35">
      <c r="A139">
        <v>1850</v>
      </c>
      <c r="B139">
        <v>9</v>
      </c>
      <c r="C139">
        <v>11</v>
      </c>
      <c r="D139" s="6" t="s">
        <v>27</v>
      </c>
      <c r="E139" s="10" t="s">
        <v>9</v>
      </c>
      <c r="F139" s="7" t="s">
        <v>11</v>
      </c>
      <c r="G139" s="10" t="s">
        <v>10</v>
      </c>
      <c r="H139" s="13">
        <v>28.902000000000001</v>
      </c>
      <c r="I139" s="13">
        <v>28.957999999999998</v>
      </c>
      <c r="J139" s="13">
        <v>28.916</v>
      </c>
      <c r="K139" s="13">
        <v>28.858000000000001</v>
      </c>
      <c r="L139" s="13">
        <v>28.835999999999999</v>
      </c>
      <c r="M139" s="13">
        <v>28.873000000000001</v>
      </c>
      <c r="N139" s="3">
        <v>78</v>
      </c>
      <c r="O139" s="3">
        <v>79</v>
      </c>
      <c r="P139" s="3">
        <v>80</v>
      </c>
      <c r="Q139" s="3">
        <v>81.5</v>
      </c>
      <c r="R139" s="3">
        <v>82</v>
      </c>
      <c r="S139" s="3">
        <v>81.3</v>
      </c>
      <c r="T139" s="3">
        <v>77.900000000000006</v>
      </c>
      <c r="U139" s="3">
        <v>79.599999999999994</v>
      </c>
      <c r="V139" s="3">
        <v>80.7</v>
      </c>
      <c r="W139" s="3">
        <v>82.7</v>
      </c>
      <c r="X139" s="3">
        <v>82.4</v>
      </c>
      <c r="Y139" s="3">
        <v>81.3</v>
      </c>
      <c r="Z139" s="13">
        <v>0.33100000000000002</v>
      </c>
    </row>
    <row r="140" spans="1:26" x14ac:dyDescent="0.35">
      <c r="A140">
        <v>1850</v>
      </c>
      <c r="B140">
        <v>9</v>
      </c>
      <c r="C140">
        <v>12</v>
      </c>
      <c r="D140" s="6" t="s">
        <v>27</v>
      </c>
      <c r="E140" s="10" t="s">
        <v>9</v>
      </c>
      <c r="F140" s="7" t="s">
        <v>11</v>
      </c>
      <c r="G140" s="10" t="s">
        <v>10</v>
      </c>
      <c r="H140" s="13">
        <v>28.917000000000002</v>
      </c>
      <c r="I140" s="13">
        <v>28.963999999999999</v>
      </c>
      <c r="J140" s="13">
        <v>28.914000000000001</v>
      </c>
      <c r="K140" s="13">
        <v>28.841000000000001</v>
      </c>
      <c r="L140" s="13">
        <v>28.837</v>
      </c>
      <c r="M140" s="13">
        <v>28.872</v>
      </c>
      <c r="N140" s="3">
        <v>78</v>
      </c>
      <c r="O140" s="3">
        <v>79</v>
      </c>
      <c r="P140" s="3">
        <v>81</v>
      </c>
      <c r="Q140" s="3">
        <v>82.5</v>
      </c>
      <c r="R140" s="3">
        <v>82.5</v>
      </c>
      <c r="S140" s="3">
        <v>81.3</v>
      </c>
      <c r="T140" s="3">
        <v>78.099999999999994</v>
      </c>
      <c r="U140" s="3">
        <v>78.900000000000006</v>
      </c>
      <c r="V140" s="3">
        <v>83.3</v>
      </c>
      <c r="W140" s="3">
        <v>84.9</v>
      </c>
      <c r="X140" s="3">
        <v>81.599999999999994</v>
      </c>
      <c r="Y140" s="3">
        <v>81.3</v>
      </c>
    </row>
    <row r="141" spans="1:26" x14ac:dyDescent="0.35">
      <c r="A141">
        <v>1850</v>
      </c>
      <c r="B141">
        <v>9</v>
      </c>
      <c r="C141">
        <v>13</v>
      </c>
      <c r="D141" s="6" t="s">
        <v>27</v>
      </c>
      <c r="E141" s="10" t="s">
        <v>9</v>
      </c>
      <c r="F141" s="7" t="s">
        <v>11</v>
      </c>
      <c r="G141" s="10" t="s">
        <v>10</v>
      </c>
      <c r="H141" s="13">
        <v>28.882999999999999</v>
      </c>
      <c r="I141" s="13">
        <v>28.937000000000001</v>
      </c>
      <c r="J141" s="13">
        <v>28.867000000000001</v>
      </c>
      <c r="K141" s="13">
        <v>28.812000000000001</v>
      </c>
      <c r="L141" s="13">
        <v>28.8</v>
      </c>
      <c r="M141" s="13">
        <v>28.841000000000001</v>
      </c>
      <c r="N141" s="3">
        <v>77.5</v>
      </c>
      <c r="O141" s="3">
        <v>78</v>
      </c>
      <c r="P141" s="3">
        <v>80</v>
      </c>
      <c r="Q141" s="3">
        <v>80.5</v>
      </c>
      <c r="R141" s="3">
        <v>81.5</v>
      </c>
      <c r="S141" s="3">
        <v>80.400000000000006</v>
      </c>
      <c r="T141" s="3">
        <v>77.900000000000006</v>
      </c>
      <c r="U141" s="3">
        <v>79</v>
      </c>
      <c r="V141" s="3">
        <v>81.2</v>
      </c>
      <c r="W141" s="3">
        <v>81.400000000000006</v>
      </c>
      <c r="X141" s="3">
        <v>82.4</v>
      </c>
      <c r="Y141" s="3">
        <v>80.400000000000006</v>
      </c>
      <c r="Z141" s="13">
        <v>6.2E-2</v>
      </c>
    </row>
    <row r="142" spans="1:26" x14ac:dyDescent="0.35">
      <c r="A142">
        <v>1850</v>
      </c>
      <c r="B142">
        <v>9</v>
      </c>
      <c r="C142">
        <v>14</v>
      </c>
      <c r="D142" s="6" t="s">
        <v>27</v>
      </c>
      <c r="E142" s="10" t="s">
        <v>9</v>
      </c>
      <c r="F142" s="7" t="s">
        <v>11</v>
      </c>
      <c r="G142" s="10" t="s">
        <v>10</v>
      </c>
      <c r="H142" s="13">
        <v>28.913</v>
      </c>
      <c r="I142" s="13">
        <v>28.952000000000002</v>
      </c>
      <c r="J142" s="13">
        <v>28.911999999999999</v>
      </c>
      <c r="K142" s="13">
        <v>28.837</v>
      </c>
      <c r="L142" s="13">
        <v>28.843</v>
      </c>
      <c r="M142" s="13">
        <v>28.88</v>
      </c>
      <c r="N142" s="3">
        <v>78</v>
      </c>
      <c r="O142" s="3">
        <v>78</v>
      </c>
      <c r="P142" s="3">
        <v>81</v>
      </c>
      <c r="Q142" s="3">
        <v>83</v>
      </c>
      <c r="R142" s="3">
        <v>81</v>
      </c>
      <c r="S142" s="3">
        <v>81.5</v>
      </c>
      <c r="T142" s="3">
        <v>76.099999999999994</v>
      </c>
      <c r="U142" s="3">
        <v>78.900000000000006</v>
      </c>
      <c r="V142" s="3">
        <v>81.7</v>
      </c>
      <c r="W142" s="3">
        <v>84.1</v>
      </c>
      <c r="X142" s="3">
        <v>85.6</v>
      </c>
      <c r="Y142" s="3">
        <v>81.5</v>
      </c>
      <c r="Z142" s="13">
        <v>6.0000000000000001E-3</v>
      </c>
    </row>
    <row r="143" spans="1:26" x14ac:dyDescent="0.35">
      <c r="A143">
        <v>1850</v>
      </c>
      <c r="B143">
        <v>9</v>
      </c>
      <c r="C143">
        <v>15</v>
      </c>
      <c r="D143" s="6" t="s">
        <v>27</v>
      </c>
      <c r="E143" s="10" t="s">
        <v>9</v>
      </c>
      <c r="F143" s="7" t="s">
        <v>11</v>
      </c>
      <c r="G143" s="10" t="s">
        <v>10</v>
      </c>
      <c r="H143" s="13">
        <v>28.981999999999999</v>
      </c>
      <c r="I143" s="13">
        <v>29.015000000000001</v>
      </c>
      <c r="J143" s="13">
        <v>28.951000000000001</v>
      </c>
      <c r="K143" s="13">
        <v>28.925999999999998</v>
      </c>
      <c r="L143" s="13">
        <v>28.911999999999999</v>
      </c>
      <c r="M143" s="13">
        <v>28.962</v>
      </c>
      <c r="N143" s="3">
        <v>77</v>
      </c>
      <c r="O143" s="3">
        <v>79</v>
      </c>
      <c r="P143" s="3">
        <v>81.5</v>
      </c>
      <c r="Q143" s="3">
        <v>82.5</v>
      </c>
      <c r="R143" s="3">
        <v>82.5</v>
      </c>
      <c r="S143" s="3">
        <v>81.400000000000006</v>
      </c>
      <c r="T143" s="3">
        <v>76.900000000000006</v>
      </c>
      <c r="U143" s="3">
        <v>79.5</v>
      </c>
      <c r="V143" s="3">
        <v>82.6</v>
      </c>
      <c r="W143" s="3">
        <v>83.3</v>
      </c>
      <c r="X143" s="3">
        <v>82.6</v>
      </c>
      <c r="Y143" s="3">
        <v>81.400000000000006</v>
      </c>
    </row>
    <row r="144" spans="1:26" x14ac:dyDescent="0.35">
      <c r="A144">
        <v>1850</v>
      </c>
      <c r="B144">
        <v>9</v>
      </c>
      <c r="C144">
        <v>16</v>
      </c>
      <c r="D144" s="6" t="s">
        <v>27</v>
      </c>
      <c r="E144" s="10" t="s">
        <v>9</v>
      </c>
      <c r="F144" s="7" t="s">
        <v>11</v>
      </c>
      <c r="G144" s="10" t="s">
        <v>10</v>
      </c>
      <c r="H144" s="13">
        <v>29.023</v>
      </c>
      <c r="I144" s="13">
        <v>29.062999999999999</v>
      </c>
      <c r="J144" s="13">
        <v>28.988</v>
      </c>
      <c r="K144" s="13">
        <v>28.937000000000001</v>
      </c>
      <c r="L144" s="13">
        <v>28.933</v>
      </c>
      <c r="M144" s="13">
        <v>28.965</v>
      </c>
      <c r="N144" s="3">
        <v>76.5</v>
      </c>
      <c r="O144" s="3">
        <v>79</v>
      </c>
      <c r="P144" s="3">
        <v>82.5</v>
      </c>
      <c r="Q144" s="3">
        <v>84</v>
      </c>
      <c r="R144" s="3">
        <v>84</v>
      </c>
      <c r="S144" s="3">
        <v>83.1</v>
      </c>
      <c r="T144" s="3">
        <v>76.599999999999994</v>
      </c>
      <c r="U144" s="3">
        <v>79.8</v>
      </c>
      <c r="V144" s="3">
        <v>83.3</v>
      </c>
      <c r="W144" s="3">
        <v>85.9</v>
      </c>
      <c r="X144" s="3">
        <v>86.3</v>
      </c>
      <c r="Y144" s="3">
        <v>83.1</v>
      </c>
    </row>
    <row r="145" spans="1:26" x14ac:dyDescent="0.35">
      <c r="A145">
        <v>1850</v>
      </c>
      <c r="B145">
        <v>9</v>
      </c>
      <c r="C145">
        <v>17</v>
      </c>
      <c r="D145" s="6" t="s">
        <v>27</v>
      </c>
      <c r="E145" s="10" t="s">
        <v>9</v>
      </c>
      <c r="F145" s="7" t="s">
        <v>11</v>
      </c>
      <c r="G145" s="10" t="s">
        <v>10</v>
      </c>
      <c r="H145" s="13">
        <v>28.972000000000001</v>
      </c>
      <c r="I145" s="13">
        <v>29.012</v>
      </c>
      <c r="J145" s="13">
        <v>28.936</v>
      </c>
      <c r="K145" s="13">
        <v>28.875</v>
      </c>
      <c r="L145" s="13">
        <v>28.858000000000001</v>
      </c>
      <c r="M145" s="13">
        <v>28.905999999999999</v>
      </c>
      <c r="N145" s="3">
        <v>78</v>
      </c>
      <c r="O145" s="3">
        <v>80</v>
      </c>
      <c r="P145" s="3">
        <v>82.5</v>
      </c>
      <c r="Q145" s="3">
        <v>84.5</v>
      </c>
      <c r="R145" s="3">
        <v>84.5</v>
      </c>
      <c r="S145" s="3">
        <v>83.3</v>
      </c>
      <c r="T145" s="3">
        <v>77.8</v>
      </c>
      <c r="U145" s="3">
        <v>81.400000000000006</v>
      </c>
      <c r="V145" s="3">
        <v>84.3</v>
      </c>
      <c r="W145" s="3">
        <v>86.8</v>
      </c>
      <c r="X145" s="3">
        <v>87.2</v>
      </c>
      <c r="Y145" s="3">
        <v>83.3</v>
      </c>
    </row>
    <row r="146" spans="1:26" x14ac:dyDescent="0.35">
      <c r="A146">
        <v>1850</v>
      </c>
      <c r="B146">
        <v>9</v>
      </c>
      <c r="C146">
        <v>18</v>
      </c>
      <c r="D146" s="6" t="s">
        <v>27</v>
      </c>
      <c r="E146" s="10" t="s">
        <v>9</v>
      </c>
      <c r="F146" s="7" t="s">
        <v>11</v>
      </c>
      <c r="G146" s="10" t="s">
        <v>10</v>
      </c>
      <c r="H146" s="13">
        <v>28.925999999999998</v>
      </c>
      <c r="I146" s="13">
        <v>28.977</v>
      </c>
      <c r="J146" s="13">
        <v>28.917000000000002</v>
      </c>
      <c r="K146" s="13">
        <v>28.861000000000001</v>
      </c>
      <c r="L146" s="13">
        <v>28.850999999999999</v>
      </c>
      <c r="M146" s="13">
        <v>28.89</v>
      </c>
      <c r="N146" s="3">
        <v>78</v>
      </c>
      <c r="O146" s="3">
        <v>80</v>
      </c>
      <c r="P146" s="3">
        <v>82.5</v>
      </c>
      <c r="Q146" s="3">
        <v>84.5</v>
      </c>
      <c r="R146" s="3">
        <v>85</v>
      </c>
      <c r="S146" s="3">
        <v>83.9</v>
      </c>
      <c r="T146" s="3">
        <v>77.599999999999994</v>
      </c>
      <c r="U146" s="3">
        <v>80.7</v>
      </c>
      <c r="V146" s="3">
        <v>84.2</v>
      </c>
      <c r="W146" s="3">
        <v>83.8</v>
      </c>
      <c r="X146" s="3">
        <v>87.8</v>
      </c>
      <c r="Y146" s="3">
        <v>83.9</v>
      </c>
    </row>
    <row r="147" spans="1:26" x14ac:dyDescent="0.35">
      <c r="A147">
        <v>1850</v>
      </c>
      <c r="B147">
        <v>9</v>
      </c>
      <c r="C147">
        <v>19</v>
      </c>
      <c r="D147" s="6" t="s">
        <v>27</v>
      </c>
      <c r="E147" s="10" t="s">
        <v>9</v>
      </c>
      <c r="F147" s="7" t="s">
        <v>11</v>
      </c>
      <c r="G147" s="10" t="s">
        <v>10</v>
      </c>
      <c r="H147" s="13">
        <v>28.922999999999998</v>
      </c>
      <c r="I147" s="13">
        <v>28.972999999999999</v>
      </c>
      <c r="J147" s="13">
        <v>28.942</v>
      </c>
      <c r="K147" s="13">
        <v>28.867999999999999</v>
      </c>
      <c r="L147" s="13">
        <v>28.863</v>
      </c>
      <c r="M147" s="13">
        <v>28.916</v>
      </c>
      <c r="N147" s="3">
        <v>78</v>
      </c>
      <c r="O147" s="3">
        <v>80</v>
      </c>
      <c r="P147" s="3">
        <v>82.5</v>
      </c>
      <c r="Q147" s="3">
        <v>84.5</v>
      </c>
      <c r="R147" s="3">
        <v>85</v>
      </c>
      <c r="S147" s="3">
        <v>84.3</v>
      </c>
      <c r="T147" s="3">
        <v>77.900000000000006</v>
      </c>
      <c r="U147" s="3">
        <v>81.7</v>
      </c>
      <c r="V147" s="3">
        <v>84.3</v>
      </c>
      <c r="W147" s="3">
        <v>83.3</v>
      </c>
      <c r="X147" s="3">
        <v>87.5</v>
      </c>
      <c r="Y147" s="3">
        <v>84.3</v>
      </c>
    </row>
    <row r="148" spans="1:26" x14ac:dyDescent="0.35">
      <c r="A148">
        <v>1850</v>
      </c>
      <c r="B148">
        <v>9</v>
      </c>
      <c r="C148">
        <v>20</v>
      </c>
      <c r="D148" s="6" t="s">
        <v>27</v>
      </c>
      <c r="E148" s="10" t="s">
        <v>9</v>
      </c>
      <c r="F148" s="7" t="s">
        <v>11</v>
      </c>
      <c r="G148" s="10" t="s">
        <v>10</v>
      </c>
      <c r="H148" s="13">
        <v>28.981999999999999</v>
      </c>
      <c r="I148" s="13">
        <v>29.026</v>
      </c>
      <c r="J148" s="13">
        <v>28.975999999999999</v>
      </c>
      <c r="K148" s="13">
        <v>28.925000000000001</v>
      </c>
      <c r="L148" s="13">
        <v>28.893999999999998</v>
      </c>
      <c r="M148" s="13">
        <v>28.943000000000001</v>
      </c>
      <c r="N148" s="3">
        <v>80</v>
      </c>
      <c r="O148" s="3">
        <v>82</v>
      </c>
      <c r="P148" s="3">
        <v>84</v>
      </c>
      <c r="Q148" s="3">
        <v>86</v>
      </c>
      <c r="R148" s="3">
        <v>86</v>
      </c>
      <c r="S148" s="3">
        <v>85.6</v>
      </c>
      <c r="T148" s="3">
        <v>78.7</v>
      </c>
      <c r="U148" s="3">
        <v>83.5</v>
      </c>
      <c r="V148" s="3">
        <v>86.4</v>
      </c>
      <c r="W148" s="3">
        <v>88.7</v>
      </c>
      <c r="X148" s="3">
        <v>88.8</v>
      </c>
      <c r="Y148" s="3">
        <v>85.6</v>
      </c>
    </row>
    <row r="149" spans="1:26" x14ac:dyDescent="0.35">
      <c r="A149">
        <v>1850</v>
      </c>
      <c r="B149">
        <v>9</v>
      </c>
      <c r="C149">
        <v>21</v>
      </c>
      <c r="D149" s="6" t="s">
        <v>27</v>
      </c>
      <c r="E149" s="10" t="s">
        <v>9</v>
      </c>
      <c r="F149" s="7" t="s">
        <v>11</v>
      </c>
      <c r="G149" s="10" t="s">
        <v>10</v>
      </c>
      <c r="H149" s="13">
        <v>28.998999999999999</v>
      </c>
      <c r="I149" s="13">
        <v>29.02</v>
      </c>
      <c r="J149" s="13">
        <v>28.95</v>
      </c>
      <c r="K149" s="13">
        <v>28.876000000000001</v>
      </c>
      <c r="L149" s="13">
        <v>28.86</v>
      </c>
      <c r="M149" s="13">
        <v>28.904</v>
      </c>
      <c r="N149" s="3">
        <v>81</v>
      </c>
      <c r="O149" s="3">
        <v>82.5</v>
      </c>
      <c r="P149" s="3">
        <v>87</v>
      </c>
      <c r="Q149" s="3">
        <v>86</v>
      </c>
      <c r="R149" s="3">
        <v>86.5</v>
      </c>
      <c r="S149" s="3">
        <v>83</v>
      </c>
      <c r="T149" s="3">
        <v>79.400000000000006</v>
      </c>
      <c r="U149" s="3">
        <v>84.1</v>
      </c>
      <c r="V149" s="3">
        <v>86.7</v>
      </c>
      <c r="W149" s="3">
        <v>88.9</v>
      </c>
      <c r="X149" s="3">
        <v>89</v>
      </c>
      <c r="Y149" s="3">
        <v>83</v>
      </c>
    </row>
    <row r="150" spans="1:26" x14ac:dyDescent="0.35">
      <c r="A150">
        <v>1850</v>
      </c>
      <c r="B150">
        <v>9</v>
      </c>
      <c r="C150">
        <v>22</v>
      </c>
      <c r="D150" s="6" t="s">
        <v>27</v>
      </c>
      <c r="E150" s="10" t="s">
        <v>9</v>
      </c>
      <c r="F150" s="7" t="s">
        <v>11</v>
      </c>
      <c r="G150" s="10" t="s">
        <v>10</v>
      </c>
      <c r="H150" s="13">
        <v>28.998000000000001</v>
      </c>
      <c r="I150" s="13">
        <v>29.016999999999999</v>
      </c>
      <c r="J150" s="13">
        <v>28.934000000000001</v>
      </c>
      <c r="K150" s="13">
        <v>28.853999999999999</v>
      </c>
      <c r="L150" s="13">
        <v>28.831</v>
      </c>
      <c r="M150" s="13">
        <v>28.876999999999999</v>
      </c>
      <c r="N150" s="3">
        <v>80</v>
      </c>
      <c r="O150" s="3">
        <v>82</v>
      </c>
      <c r="P150" s="3">
        <v>84</v>
      </c>
      <c r="Q150" s="3">
        <v>85.5</v>
      </c>
      <c r="R150" s="3">
        <v>83.5</v>
      </c>
      <c r="S150" s="3">
        <v>82.5</v>
      </c>
      <c r="T150" s="3">
        <v>78.8</v>
      </c>
      <c r="U150" s="3">
        <v>83.4</v>
      </c>
      <c r="V150" s="3">
        <v>86</v>
      </c>
      <c r="W150" s="3">
        <v>86.8</v>
      </c>
      <c r="X150" s="3">
        <v>81.099999999999994</v>
      </c>
      <c r="Y150" s="3">
        <v>82.5</v>
      </c>
      <c r="Z150" s="13">
        <v>0.317</v>
      </c>
    </row>
    <row r="151" spans="1:26" x14ac:dyDescent="0.35">
      <c r="A151">
        <v>1850</v>
      </c>
      <c r="B151">
        <v>9</v>
      </c>
      <c r="C151">
        <v>23</v>
      </c>
      <c r="D151" s="6" t="s">
        <v>27</v>
      </c>
      <c r="E151" s="10" t="s">
        <v>9</v>
      </c>
      <c r="F151" s="7" t="s">
        <v>11</v>
      </c>
      <c r="G151" s="10" t="s">
        <v>10</v>
      </c>
      <c r="H151" s="13">
        <v>28.943999999999999</v>
      </c>
      <c r="I151" s="13">
        <v>28.98</v>
      </c>
      <c r="J151" s="13">
        <v>28.922999999999998</v>
      </c>
      <c r="K151" s="13">
        <v>28.856000000000002</v>
      </c>
      <c r="L151" s="13">
        <v>28.843</v>
      </c>
      <c r="M151" s="13">
        <v>28.891999999999999</v>
      </c>
      <c r="N151" s="3">
        <v>80</v>
      </c>
      <c r="O151" s="3">
        <v>81.5</v>
      </c>
      <c r="P151" s="3">
        <v>83.5</v>
      </c>
      <c r="Q151" s="3">
        <v>84</v>
      </c>
      <c r="R151" s="3">
        <v>84.5</v>
      </c>
      <c r="S151" s="3">
        <v>82</v>
      </c>
      <c r="T151" s="3">
        <v>78.5</v>
      </c>
      <c r="U151" s="3">
        <v>82.8</v>
      </c>
      <c r="V151" s="3">
        <v>86</v>
      </c>
      <c r="W151" s="3">
        <v>87.2</v>
      </c>
      <c r="X151" s="3">
        <v>86.3</v>
      </c>
      <c r="Y151" s="3">
        <v>82</v>
      </c>
      <c r="Z151" s="13">
        <v>0.23599999999999999</v>
      </c>
    </row>
    <row r="152" spans="1:26" x14ac:dyDescent="0.35">
      <c r="A152">
        <v>1850</v>
      </c>
      <c r="B152">
        <v>9</v>
      </c>
      <c r="C152">
        <v>24</v>
      </c>
      <c r="D152" s="6" t="s">
        <v>27</v>
      </c>
      <c r="E152" s="10" t="s">
        <v>9</v>
      </c>
      <c r="F152" s="7" t="s">
        <v>11</v>
      </c>
      <c r="G152" s="10" t="s">
        <v>10</v>
      </c>
      <c r="H152" s="13">
        <v>28.971</v>
      </c>
      <c r="I152" s="13">
        <v>29.003</v>
      </c>
      <c r="J152" s="13">
        <v>28.966000000000001</v>
      </c>
      <c r="K152" s="13">
        <v>28.85</v>
      </c>
      <c r="L152" s="13">
        <v>28.837</v>
      </c>
      <c r="M152" s="13">
        <v>28.888000000000002</v>
      </c>
      <c r="N152" s="3">
        <v>80</v>
      </c>
      <c r="O152" s="3">
        <v>81.5</v>
      </c>
      <c r="P152" s="3">
        <v>83</v>
      </c>
      <c r="Q152" s="3">
        <v>85.5</v>
      </c>
      <c r="R152" s="3">
        <v>80</v>
      </c>
      <c r="S152" s="3">
        <v>80.5</v>
      </c>
      <c r="T152" s="3">
        <v>79</v>
      </c>
      <c r="U152" s="3">
        <v>82.4</v>
      </c>
      <c r="V152" s="3">
        <v>85.3</v>
      </c>
      <c r="W152" s="3">
        <v>87.6</v>
      </c>
      <c r="X152" s="3">
        <v>81</v>
      </c>
      <c r="Y152" s="3">
        <v>80.5</v>
      </c>
      <c r="Z152" s="13">
        <v>0.17299999999999999</v>
      </c>
    </row>
    <row r="153" spans="1:26" x14ac:dyDescent="0.35">
      <c r="A153">
        <v>1850</v>
      </c>
      <c r="B153">
        <v>9</v>
      </c>
      <c r="C153">
        <v>25</v>
      </c>
      <c r="D153" s="6" t="s">
        <v>27</v>
      </c>
      <c r="E153" s="10" t="s">
        <v>9</v>
      </c>
      <c r="F153" s="7" t="s">
        <v>11</v>
      </c>
      <c r="G153" s="10" t="s">
        <v>10</v>
      </c>
      <c r="H153" s="13">
        <v>28.986999999999998</v>
      </c>
      <c r="I153" s="13">
        <v>29.032</v>
      </c>
      <c r="J153" s="13">
        <v>28.977</v>
      </c>
      <c r="K153" s="13">
        <v>28.890999999999998</v>
      </c>
      <c r="L153" s="13">
        <v>28.858000000000001</v>
      </c>
      <c r="M153" s="13">
        <v>28.942</v>
      </c>
      <c r="N153" s="3">
        <v>79</v>
      </c>
      <c r="O153" s="3">
        <v>81</v>
      </c>
      <c r="P153" s="3">
        <v>83</v>
      </c>
      <c r="Q153" s="3">
        <v>84.5</v>
      </c>
      <c r="R153" s="3">
        <v>81</v>
      </c>
      <c r="S153" s="3">
        <v>80.8</v>
      </c>
      <c r="T153" s="3">
        <v>78.3</v>
      </c>
      <c r="U153" s="3">
        <v>81.7</v>
      </c>
      <c r="V153" s="3">
        <v>84.7</v>
      </c>
      <c r="W153" s="3">
        <v>85.6</v>
      </c>
      <c r="X153" s="3">
        <v>81.8</v>
      </c>
      <c r="Y153" s="3">
        <v>80.8</v>
      </c>
      <c r="Z153" s="13">
        <v>0.193</v>
      </c>
    </row>
    <row r="154" spans="1:26" x14ac:dyDescent="0.35">
      <c r="A154">
        <v>1850</v>
      </c>
      <c r="B154">
        <v>9</v>
      </c>
      <c r="C154">
        <v>26</v>
      </c>
      <c r="D154" s="6" t="s">
        <v>27</v>
      </c>
      <c r="E154" s="10" t="s">
        <v>9</v>
      </c>
      <c r="F154" s="7" t="s">
        <v>11</v>
      </c>
      <c r="G154" s="10" t="s">
        <v>10</v>
      </c>
      <c r="H154" s="13">
        <v>28.972000000000001</v>
      </c>
      <c r="I154" s="13">
        <v>29.013000000000002</v>
      </c>
      <c r="J154" s="13">
        <v>28.969000000000001</v>
      </c>
      <c r="K154" s="13">
        <v>28.884</v>
      </c>
      <c r="L154" s="13">
        <v>28.849</v>
      </c>
      <c r="M154" s="13">
        <v>28.93</v>
      </c>
      <c r="N154" s="3">
        <v>79</v>
      </c>
      <c r="O154" s="3">
        <v>81</v>
      </c>
      <c r="P154" s="3">
        <v>83.5</v>
      </c>
      <c r="Q154" s="3">
        <v>85</v>
      </c>
      <c r="R154" s="3">
        <v>84.5</v>
      </c>
      <c r="S154" s="3">
        <v>84.6</v>
      </c>
      <c r="T154" s="3">
        <v>77.8</v>
      </c>
      <c r="U154" s="3">
        <v>82.4</v>
      </c>
      <c r="V154" s="3">
        <v>85.8</v>
      </c>
      <c r="W154" s="3">
        <v>86.5</v>
      </c>
      <c r="X154" s="3">
        <v>83.2</v>
      </c>
      <c r="Y154" s="3">
        <v>84.6</v>
      </c>
      <c r="Z154" s="13">
        <v>3.3000000000000002E-2</v>
      </c>
    </row>
    <row r="155" spans="1:26" x14ac:dyDescent="0.35">
      <c r="A155">
        <v>1850</v>
      </c>
      <c r="B155">
        <v>9</v>
      </c>
      <c r="C155">
        <v>27</v>
      </c>
      <c r="D155" s="6" t="s">
        <v>27</v>
      </c>
      <c r="E155" s="10" t="s">
        <v>9</v>
      </c>
      <c r="F155" s="7" t="s">
        <v>11</v>
      </c>
      <c r="G155" s="10" t="s">
        <v>10</v>
      </c>
      <c r="H155" s="13">
        <v>28.95</v>
      </c>
      <c r="I155" s="13">
        <v>28.995999999999999</v>
      </c>
      <c r="J155" s="13">
        <v>28.922000000000001</v>
      </c>
      <c r="K155" s="13">
        <v>28.853999999999999</v>
      </c>
      <c r="L155" s="13">
        <v>28.835000000000001</v>
      </c>
      <c r="M155" s="13">
        <v>28.916</v>
      </c>
      <c r="N155" s="3">
        <v>79</v>
      </c>
      <c r="O155" s="3">
        <v>80.5</v>
      </c>
      <c r="P155" s="3">
        <v>82</v>
      </c>
      <c r="Q155" s="3">
        <v>82</v>
      </c>
      <c r="R155" s="3">
        <v>82.5</v>
      </c>
      <c r="S155" s="3">
        <v>79.900000000000006</v>
      </c>
      <c r="T155" s="3">
        <v>76.900000000000006</v>
      </c>
      <c r="U155" s="3">
        <v>80.7</v>
      </c>
      <c r="V155" s="3">
        <v>82.7</v>
      </c>
      <c r="W155" s="3">
        <v>83.2</v>
      </c>
      <c r="X155" s="3">
        <v>83.2</v>
      </c>
      <c r="Y155" s="3">
        <v>79.900000000000006</v>
      </c>
    </row>
    <row r="156" spans="1:26" x14ac:dyDescent="0.35">
      <c r="A156">
        <v>1850</v>
      </c>
      <c r="B156">
        <v>9</v>
      </c>
      <c r="C156">
        <v>28</v>
      </c>
      <c r="D156" s="6" t="s">
        <v>27</v>
      </c>
      <c r="E156" s="10" t="s">
        <v>9</v>
      </c>
      <c r="F156" s="7" t="s">
        <v>11</v>
      </c>
      <c r="G156" s="10" t="s">
        <v>10</v>
      </c>
      <c r="H156" s="13">
        <v>28.959</v>
      </c>
      <c r="I156" s="13">
        <v>29.004000000000001</v>
      </c>
      <c r="J156" s="13">
        <v>28.943000000000001</v>
      </c>
      <c r="K156" s="13">
        <v>28.893000000000001</v>
      </c>
      <c r="L156" s="13">
        <v>28.86</v>
      </c>
      <c r="M156" s="13">
        <v>28.914999999999999</v>
      </c>
      <c r="N156" s="3">
        <v>79</v>
      </c>
      <c r="O156" s="3">
        <v>80</v>
      </c>
      <c r="P156" s="3">
        <v>82.5</v>
      </c>
      <c r="Q156" s="3">
        <v>84</v>
      </c>
      <c r="R156" s="3">
        <v>84</v>
      </c>
      <c r="S156" s="3">
        <v>83.4</v>
      </c>
      <c r="T156" s="3">
        <v>78.400000000000006</v>
      </c>
      <c r="U156" s="3">
        <v>80.7</v>
      </c>
      <c r="V156" s="3">
        <v>83.4</v>
      </c>
      <c r="W156" s="3">
        <v>84.8</v>
      </c>
      <c r="X156" s="3">
        <v>86.4</v>
      </c>
      <c r="Y156" s="3">
        <v>83.4</v>
      </c>
      <c r="Z156" s="13">
        <v>0.16200000000000001</v>
      </c>
    </row>
    <row r="157" spans="1:26" x14ac:dyDescent="0.35">
      <c r="A157">
        <v>1850</v>
      </c>
      <c r="B157">
        <v>9</v>
      </c>
      <c r="C157">
        <v>29</v>
      </c>
      <c r="D157" s="6" t="s">
        <v>27</v>
      </c>
      <c r="E157" s="10" t="s">
        <v>9</v>
      </c>
      <c r="F157" s="7" t="s">
        <v>11</v>
      </c>
      <c r="G157" s="10" t="s">
        <v>10</v>
      </c>
      <c r="H157" s="13">
        <v>28.992999999999999</v>
      </c>
      <c r="I157" s="13">
        <v>29.050999999999998</v>
      </c>
      <c r="J157" s="13">
        <v>29.027000000000001</v>
      </c>
      <c r="K157" s="13">
        <v>28.928000000000001</v>
      </c>
      <c r="L157" s="13">
        <v>28.904</v>
      </c>
      <c r="M157" s="13">
        <v>28.972999999999999</v>
      </c>
      <c r="N157" s="3">
        <v>79</v>
      </c>
      <c r="O157" s="3">
        <v>80</v>
      </c>
      <c r="P157" s="3">
        <v>82.5</v>
      </c>
      <c r="Q157" s="3">
        <v>84</v>
      </c>
      <c r="R157" s="3">
        <v>85</v>
      </c>
      <c r="S157" s="3">
        <v>82.6</v>
      </c>
      <c r="T157" s="3">
        <v>78.5</v>
      </c>
      <c r="U157" s="3">
        <v>81.400000000000006</v>
      </c>
      <c r="V157" s="3">
        <v>83.9</v>
      </c>
      <c r="W157" s="3">
        <v>83.2</v>
      </c>
      <c r="X157" s="3">
        <v>86.4</v>
      </c>
      <c r="Y157" s="3">
        <v>82.6</v>
      </c>
    </row>
    <row r="158" spans="1:26" x14ac:dyDescent="0.35">
      <c r="A158">
        <v>1850</v>
      </c>
      <c r="B158">
        <v>9</v>
      </c>
      <c r="C158">
        <v>30</v>
      </c>
      <c r="D158" s="6" t="s">
        <v>27</v>
      </c>
      <c r="E158" s="10" t="s">
        <v>9</v>
      </c>
      <c r="F158" s="7" t="s">
        <v>11</v>
      </c>
      <c r="G158" s="10" t="s">
        <v>10</v>
      </c>
      <c r="H158" s="13">
        <v>29.027999999999999</v>
      </c>
      <c r="I158" s="13">
        <v>29.07</v>
      </c>
      <c r="J158" s="13">
        <v>29.004999999999999</v>
      </c>
      <c r="K158" s="13">
        <v>28.93</v>
      </c>
      <c r="L158" s="13">
        <v>28.917999999999999</v>
      </c>
      <c r="M158" s="13">
        <v>28.98</v>
      </c>
      <c r="N158" s="3">
        <v>80</v>
      </c>
      <c r="O158" s="3">
        <v>81.5</v>
      </c>
      <c r="P158" s="3">
        <v>83.5</v>
      </c>
      <c r="Q158" s="3">
        <v>85</v>
      </c>
      <c r="R158" s="3">
        <v>85.5</v>
      </c>
      <c r="S158" s="3">
        <v>83.2</v>
      </c>
      <c r="T158" s="3">
        <v>79</v>
      </c>
      <c r="U158" s="3">
        <v>83.1</v>
      </c>
      <c r="V158" s="3">
        <v>84.6</v>
      </c>
      <c r="W158" s="3">
        <v>87.9</v>
      </c>
      <c r="X158" s="3">
        <v>87.7</v>
      </c>
      <c r="Y158" s="3">
        <v>83.2</v>
      </c>
    </row>
    <row r="159" spans="1:26" x14ac:dyDescent="0.35">
      <c r="A159">
        <v>1850</v>
      </c>
      <c r="B159">
        <v>10</v>
      </c>
      <c r="C159">
        <v>1</v>
      </c>
      <c r="D159" s="6" t="s">
        <v>27</v>
      </c>
      <c r="E159" s="10" t="s">
        <v>9</v>
      </c>
      <c r="F159" s="7" t="s">
        <v>11</v>
      </c>
      <c r="G159" s="10" t="s">
        <v>10</v>
      </c>
      <c r="H159" s="13">
        <v>29.041</v>
      </c>
      <c r="I159" s="13">
        <v>29.100999999999999</v>
      </c>
      <c r="J159" s="13">
        <v>29.012</v>
      </c>
      <c r="K159" s="13">
        <v>28.966000000000001</v>
      </c>
      <c r="L159" s="13">
        <v>28.956</v>
      </c>
      <c r="M159" s="13">
        <v>29.015999999999998</v>
      </c>
      <c r="N159" s="3">
        <v>79</v>
      </c>
      <c r="O159" s="3">
        <v>82</v>
      </c>
      <c r="P159" s="3">
        <v>84</v>
      </c>
      <c r="Q159" s="3">
        <v>84</v>
      </c>
      <c r="R159" s="3">
        <v>80</v>
      </c>
      <c r="S159" s="3">
        <v>81</v>
      </c>
      <c r="T159" s="3">
        <v>78.099999999999994</v>
      </c>
      <c r="U159" s="3">
        <v>82.3</v>
      </c>
      <c r="V159" s="3">
        <v>85.5</v>
      </c>
      <c r="W159" s="3">
        <v>84.6</v>
      </c>
      <c r="X159" s="3">
        <v>81</v>
      </c>
      <c r="Y159" s="3">
        <v>81</v>
      </c>
    </row>
    <row r="160" spans="1:26" x14ac:dyDescent="0.35">
      <c r="A160">
        <v>1850</v>
      </c>
      <c r="B160">
        <v>10</v>
      </c>
      <c r="C160">
        <v>2</v>
      </c>
      <c r="D160" s="6" t="s">
        <v>27</v>
      </c>
      <c r="E160" s="10" t="s">
        <v>9</v>
      </c>
      <c r="F160" s="7" t="s">
        <v>11</v>
      </c>
      <c r="G160" s="10" t="s">
        <v>10</v>
      </c>
      <c r="H160" s="13">
        <v>29.076000000000001</v>
      </c>
      <c r="I160" s="13">
        <v>29.114999999999998</v>
      </c>
      <c r="J160" s="13">
        <v>29.071000000000002</v>
      </c>
      <c r="K160" s="13">
        <v>28.96</v>
      </c>
      <c r="L160" s="13">
        <v>28.963000000000001</v>
      </c>
      <c r="M160" s="13">
        <v>29.01</v>
      </c>
      <c r="N160" s="3">
        <v>79</v>
      </c>
      <c r="O160" s="3">
        <v>81</v>
      </c>
      <c r="P160" s="3">
        <v>83</v>
      </c>
      <c r="Q160" s="3">
        <v>84.5</v>
      </c>
      <c r="R160" s="3">
        <v>84.5</v>
      </c>
      <c r="S160" s="3">
        <v>83</v>
      </c>
      <c r="T160" s="3">
        <v>77.3</v>
      </c>
      <c r="U160" s="3">
        <v>81.599999999999994</v>
      </c>
      <c r="V160" s="3">
        <v>83.5</v>
      </c>
      <c r="W160" s="3">
        <v>86.5</v>
      </c>
      <c r="X160" s="3">
        <v>85.8</v>
      </c>
      <c r="Y160" s="3">
        <v>84.4</v>
      </c>
      <c r="Z160" s="13">
        <v>3.3000000000000002E-2</v>
      </c>
    </row>
    <row r="161" spans="1:26" x14ac:dyDescent="0.35">
      <c r="A161">
        <v>1850</v>
      </c>
      <c r="B161">
        <v>10</v>
      </c>
      <c r="C161">
        <v>3</v>
      </c>
      <c r="D161" s="6" t="s">
        <v>27</v>
      </c>
      <c r="E161" s="10" t="s">
        <v>9</v>
      </c>
      <c r="F161" s="7" t="s">
        <v>11</v>
      </c>
      <c r="G161" s="10" t="s">
        <v>10</v>
      </c>
      <c r="H161" s="13">
        <v>29.087</v>
      </c>
      <c r="I161" s="13">
        <v>29.096</v>
      </c>
      <c r="J161" s="13">
        <v>29.003</v>
      </c>
      <c r="K161" s="13">
        <v>28.945</v>
      </c>
      <c r="L161" s="13">
        <v>28.94</v>
      </c>
      <c r="M161" s="13">
        <v>29</v>
      </c>
      <c r="N161" s="3">
        <v>80</v>
      </c>
      <c r="O161" s="3">
        <v>83</v>
      </c>
      <c r="P161" s="3">
        <v>84</v>
      </c>
      <c r="Q161" s="3">
        <v>85.5</v>
      </c>
      <c r="R161" s="3">
        <v>84</v>
      </c>
      <c r="S161" s="3">
        <v>83</v>
      </c>
      <c r="T161" s="3">
        <v>79</v>
      </c>
      <c r="U161" s="3">
        <v>83.7</v>
      </c>
      <c r="V161" s="3">
        <v>84.5</v>
      </c>
      <c r="W161" s="3">
        <v>88.1</v>
      </c>
      <c r="X161" s="3">
        <v>84.3</v>
      </c>
      <c r="Y161" s="3">
        <v>82.8</v>
      </c>
    </row>
    <row r="162" spans="1:26" x14ac:dyDescent="0.35">
      <c r="A162">
        <v>1850</v>
      </c>
      <c r="B162">
        <v>10</v>
      </c>
      <c r="C162">
        <v>4</v>
      </c>
      <c r="D162" s="6" t="s">
        <v>27</v>
      </c>
      <c r="E162" s="10" t="s">
        <v>9</v>
      </c>
      <c r="F162" s="7" t="s">
        <v>11</v>
      </c>
      <c r="G162" s="10" t="s">
        <v>10</v>
      </c>
      <c r="H162" s="13">
        <v>29.036000000000001</v>
      </c>
      <c r="I162" s="13">
        <v>29.105</v>
      </c>
      <c r="J162" s="13">
        <v>29.033999999999999</v>
      </c>
      <c r="K162" s="13">
        <v>28.981000000000002</v>
      </c>
      <c r="L162" s="13">
        <v>28.963000000000001</v>
      </c>
      <c r="M162" s="13">
        <v>28.969000000000001</v>
      </c>
      <c r="N162" s="3">
        <v>80</v>
      </c>
      <c r="O162" s="3">
        <v>81</v>
      </c>
      <c r="P162" s="3">
        <v>83</v>
      </c>
      <c r="Q162" s="3">
        <v>82.5</v>
      </c>
      <c r="R162" s="3">
        <v>83</v>
      </c>
      <c r="S162" s="3">
        <v>81.5</v>
      </c>
      <c r="T162" s="3">
        <v>77.099999999999994</v>
      </c>
      <c r="U162" s="3">
        <v>81.2</v>
      </c>
      <c r="V162" s="3">
        <v>83.4</v>
      </c>
      <c r="W162" s="3">
        <v>83.8</v>
      </c>
      <c r="X162" s="3">
        <v>83.1</v>
      </c>
      <c r="Y162" s="3">
        <v>81.8</v>
      </c>
      <c r="Z162" s="13">
        <v>3.5000000000000003E-2</v>
      </c>
    </row>
    <row r="163" spans="1:26" x14ac:dyDescent="0.35">
      <c r="A163">
        <v>1850</v>
      </c>
      <c r="B163">
        <v>10</v>
      </c>
      <c r="C163">
        <v>5</v>
      </c>
      <c r="D163" s="6" t="s">
        <v>27</v>
      </c>
      <c r="E163" s="10" t="s">
        <v>9</v>
      </c>
      <c r="F163" s="7" t="s">
        <v>11</v>
      </c>
      <c r="G163" s="10" t="s">
        <v>10</v>
      </c>
      <c r="H163" s="13">
        <v>29.08</v>
      </c>
      <c r="I163" s="13">
        <v>29.11</v>
      </c>
      <c r="J163" s="13">
        <v>29.058</v>
      </c>
      <c r="K163" s="13">
        <v>28.978999999999999</v>
      </c>
      <c r="L163" s="13">
        <v>28.972000000000001</v>
      </c>
      <c r="M163" s="13">
        <v>29.006</v>
      </c>
      <c r="N163" s="3">
        <v>80</v>
      </c>
      <c r="O163" s="3">
        <v>80.5</v>
      </c>
      <c r="P163" s="3">
        <v>83</v>
      </c>
      <c r="Q163" s="3">
        <v>84</v>
      </c>
      <c r="R163" s="3">
        <v>84.5</v>
      </c>
      <c r="S163" s="3">
        <v>82</v>
      </c>
      <c r="T163" s="3">
        <v>77.900000000000006</v>
      </c>
      <c r="U163" s="3">
        <v>80.599999999999994</v>
      </c>
      <c r="V163" s="3">
        <v>85.2</v>
      </c>
      <c r="W163" s="3">
        <v>86.8</v>
      </c>
      <c r="X163" s="3">
        <v>86.9</v>
      </c>
      <c r="Y163" s="3">
        <v>82</v>
      </c>
    </row>
    <row r="164" spans="1:26" x14ac:dyDescent="0.35">
      <c r="A164">
        <v>1850</v>
      </c>
      <c r="B164">
        <v>10</v>
      </c>
      <c r="C164">
        <v>6</v>
      </c>
      <c r="D164" s="6" t="s">
        <v>27</v>
      </c>
      <c r="E164" s="10" t="s">
        <v>9</v>
      </c>
      <c r="F164" s="7" t="s">
        <v>11</v>
      </c>
      <c r="G164" s="10" t="s">
        <v>10</v>
      </c>
      <c r="H164" s="13">
        <v>29.077999999999999</v>
      </c>
      <c r="I164" s="13">
        <v>29.105</v>
      </c>
      <c r="J164" s="13">
        <v>29.02</v>
      </c>
      <c r="K164" s="13">
        <v>28.972000000000001</v>
      </c>
      <c r="L164" s="13">
        <v>28.966000000000001</v>
      </c>
      <c r="M164" s="13">
        <v>28.974</v>
      </c>
      <c r="N164" s="3">
        <v>80</v>
      </c>
      <c r="O164" s="3">
        <v>82</v>
      </c>
      <c r="P164" s="3">
        <v>84.5</v>
      </c>
      <c r="Q164" s="3">
        <v>85.5</v>
      </c>
      <c r="R164" s="3">
        <v>86</v>
      </c>
      <c r="S164" s="3">
        <v>83</v>
      </c>
      <c r="T164" s="3">
        <v>78.8</v>
      </c>
      <c r="U164" s="3">
        <v>82.2</v>
      </c>
      <c r="V164" s="3">
        <v>86.9</v>
      </c>
      <c r="W164" s="3">
        <v>86.3</v>
      </c>
      <c r="X164" s="3">
        <v>86.6</v>
      </c>
      <c r="Y164" s="3">
        <v>83.9</v>
      </c>
    </row>
    <row r="165" spans="1:26" x14ac:dyDescent="0.35">
      <c r="A165">
        <v>1850</v>
      </c>
      <c r="B165">
        <v>10</v>
      </c>
      <c r="C165">
        <v>7</v>
      </c>
      <c r="D165" s="6" t="s">
        <v>27</v>
      </c>
      <c r="E165" s="10" t="s">
        <v>9</v>
      </c>
      <c r="F165" s="7" t="s">
        <v>11</v>
      </c>
      <c r="G165" s="10" t="s">
        <v>10</v>
      </c>
      <c r="H165" s="13">
        <v>29.050999999999998</v>
      </c>
      <c r="I165" s="13">
        <v>29.085000000000001</v>
      </c>
      <c r="J165" s="13">
        <v>29.023</v>
      </c>
      <c r="K165" s="13">
        <v>28.952000000000002</v>
      </c>
      <c r="L165" s="13">
        <v>28.925999999999998</v>
      </c>
      <c r="M165" s="13">
        <v>28.952000000000002</v>
      </c>
      <c r="N165" s="3">
        <v>80</v>
      </c>
      <c r="O165" s="3">
        <v>82.5</v>
      </c>
      <c r="P165" s="3">
        <v>84.5</v>
      </c>
      <c r="Q165" s="3">
        <v>86</v>
      </c>
      <c r="R165" s="3">
        <v>86.5</v>
      </c>
      <c r="S165" s="3">
        <v>84</v>
      </c>
      <c r="T165" s="3">
        <v>78.400000000000006</v>
      </c>
      <c r="U165" s="3">
        <v>83</v>
      </c>
      <c r="V165" s="3">
        <v>86.2</v>
      </c>
      <c r="W165" s="3">
        <v>88.2</v>
      </c>
      <c r="X165" s="3">
        <v>87.4</v>
      </c>
      <c r="Y165" s="3">
        <v>84.6</v>
      </c>
    </row>
    <row r="166" spans="1:26" x14ac:dyDescent="0.35">
      <c r="A166">
        <v>1850</v>
      </c>
      <c r="B166">
        <v>10</v>
      </c>
      <c r="C166">
        <v>8</v>
      </c>
      <c r="D166" s="6" t="s">
        <v>27</v>
      </c>
      <c r="E166" s="10" t="s">
        <v>9</v>
      </c>
      <c r="F166" s="7" t="s">
        <v>11</v>
      </c>
      <c r="G166" s="10" t="s">
        <v>10</v>
      </c>
      <c r="H166" s="13">
        <v>29.03</v>
      </c>
      <c r="I166" s="13">
        <v>29.062000000000001</v>
      </c>
      <c r="J166" s="13">
        <v>29.007999999999999</v>
      </c>
      <c r="L166" s="13">
        <v>28.923999999999999</v>
      </c>
      <c r="N166" s="3">
        <v>80</v>
      </c>
      <c r="O166" s="3">
        <v>83</v>
      </c>
      <c r="P166" s="3">
        <v>86</v>
      </c>
      <c r="R166" s="3">
        <v>89</v>
      </c>
      <c r="T166" s="3">
        <v>78.599999999999994</v>
      </c>
      <c r="U166" s="3">
        <v>83.4</v>
      </c>
      <c r="V166" s="3">
        <v>88</v>
      </c>
      <c r="X166" s="3">
        <v>90.3</v>
      </c>
    </row>
    <row r="167" spans="1:26" x14ac:dyDescent="0.35">
      <c r="A167">
        <v>1850</v>
      </c>
      <c r="B167">
        <v>10</v>
      </c>
      <c r="C167">
        <v>9</v>
      </c>
      <c r="D167" s="6" t="s">
        <v>27</v>
      </c>
      <c r="E167" s="10" t="s">
        <v>9</v>
      </c>
      <c r="F167" s="7" t="s">
        <v>11</v>
      </c>
      <c r="G167" s="10" t="s">
        <v>10</v>
      </c>
      <c r="H167" s="13">
        <v>29.027000000000001</v>
      </c>
      <c r="I167" s="13">
        <v>29.053000000000001</v>
      </c>
      <c r="L167" s="13">
        <v>28.922000000000001</v>
      </c>
      <c r="M167" s="13">
        <v>28.943000000000001</v>
      </c>
      <c r="N167" s="3">
        <v>80.5</v>
      </c>
      <c r="O167" s="3">
        <v>83</v>
      </c>
      <c r="R167" s="3">
        <v>88.5</v>
      </c>
      <c r="S167" s="3">
        <v>84</v>
      </c>
      <c r="T167" s="3">
        <v>79.7</v>
      </c>
      <c r="U167" s="3">
        <v>83.3</v>
      </c>
      <c r="X167" s="3">
        <v>90.8</v>
      </c>
      <c r="Y167" s="3">
        <v>84.7</v>
      </c>
    </row>
    <row r="168" spans="1:26" x14ac:dyDescent="0.35">
      <c r="A168">
        <v>1850</v>
      </c>
      <c r="B168">
        <v>10</v>
      </c>
      <c r="C168">
        <v>10</v>
      </c>
      <c r="D168" s="6" t="s">
        <v>27</v>
      </c>
      <c r="E168" s="10" t="s">
        <v>9</v>
      </c>
      <c r="F168" s="7" t="s">
        <v>11</v>
      </c>
      <c r="G168" s="10" t="s">
        <v>10</v>
      </c>
      <c r="H168" s="13">
        <v>29.102</v>
      </c>
      <c r="I168" s="13">
        <v>29.102</v>
      </c>
      <c r="L168" s="13">
        <v>28.992999999999999</v>
      </c>
      <c r="M168" s="13">
        <v>29.007000000000001</v>
      </c>
      <c r="N168" s="3">
        <v>83</v>
      </c>
      <c r="O168" s="3">
        <v>83</v>
      </c>
      <c r="R168" s="3">
        <v>86.5</v>
      </c>
      <c r="S168" s="3">
        <v>84</v>
      </c>
      <c r="T168" s="3">
        <v>82.9</v>
      </c>
      <c r="U168" s="3">
        <v>82.9</v>
      </c>
      <c r="X168" s="3">
        <v>88.3</v>
      </c>
      <c r="Y168" s="3">
        <v>84.8</v>
      </c>
    </row>
    <row r="169" spans="1:26" x14ac:dyDescent="0.35">
      <c r="A169">
        <v>1850</v>
      </c>
      <c r="B169">
        <v>10</v>
      </c>
      <c r="C169">
        <v>11</v>
      </c>
      <c r="D169" s="6" t="s">
        <v>27</v>
      </c>
      <c r="E169" s="10" t="s">
        <v>9</v>
      </c>
      <c r="F169" s="7" t="s">
        <v>11</v>
      </c>
      <c r="G169" s="10" t="s">
        <v>10</v>
      </c>
      <c r="I169" s="13">
        <v>29.132000000000001</v>
      </c>
      <c r="J169" s="13">
        <v>29.085999999999999</v>
      </c>
      <c r="K169" s="13">
        <v>29.035</v>
      </c>
      <c r="L169" s="13">
        <v>29.02</v>
      </c>
      <c r="M169" s="13">
        <v>29.052</v>
      </c>
      <c r="O169" s="3">
        <v>83</v>
      </c>
      <c r="P169" s="3">
        <v>84</v>
      </c>
      <c r="Q169" s="3">
        <v>85</v>
      </c>
      <c r="R169" s="3">
        <v>84</v>
      </c>
      <c r="S169" s="3">
        <v>83.5</v>
      </c>
      <c r="U169" s="3">
        <v>82.4</v>
      </c>
      <c r="V169" s="3">
        <v>88</v>
      </c>
      <c r="W169" s="3">
        <v>87.1</v>
      </c>
      <c r="X169" s="3">
        <v>86.9</v>
      </c>
      <c r="Y169" s="3">
        <v>83.8</v>
      </c>
    </row>
    <row r="170" spans="1:26" x14ac:dyDescent="0.35">
      <c r="A170">
        <v>1850</v>
      </c>
      <c r="B170">
        <v>10</v>
      </c>
      <c r="C170">
        <v>12</v>
      </c>
      <c r="D170" s="6" t="s">
        <v>27</v>
      </c>
      <c r="E170" s="10" t="s">
        <v>9</v>
      </c>
      <c r="F170" s="7" t="s">
        <v>11</v>
      </c>
      <c r="G170" s="10" t="s">
        <v>10</v>
      </c>
      <c r="I170" s="13">
        <v>29.155799999999999</v>
      </c>
      <c r="J170" s="13">
        <v>29.085000000000001</v>
      </c>
      <c r="K170" s="13">
        <v>29.027999999999999</v>
      </c>
      <c r="L170" s="13">
        <v>29.003</v>
      </c>
      <c r="M170" s="13">
        <v>29.03</v>
      </c>
      <c r="O170" s="3">
        <v>81</v>
      </c>
      <c r="P170" s="3">
        <v>82.5</v>
      </c>
      <c r="Q170" s="3">
        <v>83</v>
      </c>
      <c r="R170" s="3">
        <v>83</v>
      </c>
      <c r="S170" s="3">
        <v>83.5</v>
      </c>
      <c r="U170" s="3">
        <v>82</v>
      </c>
      <c r="V170" s="3">
        <v>82.6</v>
      </c>
      <c r="W170" s="3">
        <v>87.5</v>
      </c>
      <c r="X170" s="3">
        <v>86.9</v>
      </c>
      <c r="Y170" s="3">
        <v>84</v>
      </c>
    </row>
    <row r="171" spans="1:26" x14ac:dyDescent="0.35">
      <c r="A171">
        <v>1850</v>
      </c>
      <c r="B171">
        <v>10</v>
      </c>
      <c r="C171">
        <v>13</v>
      </c>
      <c r="D171" s="6" t="s">
        <v>27</v>
      </c>
      <c r="E171" s="10" t="s">
        <v>9</v>
      </c>
      <c r="F171" s="7" t="s">
        <v>11</v>
      </c>
      <c r="G171" s="10" t="s">
        <v>10</v>
      </c>
      <c r="H171" s="13">
        <v>29.081</v>
      </c>
      <c r="I171" s="13">
        <v>29.123999999999999</v>
      </c>
      <c r="J171" s="13">
        <v>29.068000000000001</v>
      </c>
      <c r="K171" s="13">
        <v>29.012</v>
      </c>
      <c r="L171" s="13">
        <v>29.001000000000001</v>
      </c>
      <c r="M171" s="13">
        <v>29.033999999999999</v>
      </c>
      <c r="N171" s="3">
        <v>78</v>
      </c>
      <c r="O171" s="3">
        <v>82</v>
      </c>
      <c r="P171" s="3">
        <v>83.5</v>
      </c>
      <c r="Q171" s="3">
        <v>85</v>
      </c>
      <c r="R171" s="3">
        <v>85</v>
      </c>
      <c r="S171" s="3">
        <v>82</v>
      </c>
      <c r="T171" s="3">
        <v>72.400000000000006</v>
      </c>
      <c r="U171" s="3">
        <v>82.7</v>
      </c>
      <c r="V171" s="3">
        <v>85.6</v>
      </c>
      <c r="W171" s="3">
        <v>89</v>
      </c>
      <c r="X171" s="3">
        <v>86.8</v>
      </c>
      <c r="Y171" s="3">
        <v>82.3</v>
      </c>
    </row>
    <row r="172" spans="1:26" x14ac:dyDescent="0.35">
      <c r="A172">
        <v>1850</v>
      </c>
      <c r="B172">
        <v>10</v>
      </c>
      <c r="C172">
        <v>14</v>
      </c>
      <c r="D172" s="6" t="s">
        <v>27</v>
      </c>
      <c r="E172" s="10" t="s">
        <v>9</v>
      </c>
      <c r="F172" s="7" t="s">
        <v>11</v>
      </c>
      <c r="G172" s="10" t="s">
        <v>10</v>
      </c>
      <c r="H172" s="13">
        <v>29.1</v>
      </c>
      <c r="I172" s="13">
        <v>29.137</v>
      </c>
      <c r="J172" s="13">
        <v>29.081</v>
      </c>
      <c r="K172" s="13">
        <v>28.995999999999999</v>
      </c>
      <c r="L172" s="13">
        <v>28.963000000000001</v>
      </c>
      <c r="M172" s="13">
        <v>29.018999999999998</v>
      </c>
      <c r="N172" s="3">
        <v>78.5</v>
      </c>
      <c r="O172" s="3">
        <v>81</v>
      </c>
      <c r="P172" s="3">
        <v>82</v>
      </c>
      <c r="Q172" s="3">
        <v>84.5</v>
      </c>
      <c r="R172" s="3">
        <v>85</v>
      </c>
      <c r="S172" s="3">
        <v>83</v>
      </c>
      <c r="T172" s="3">
        <v>69.2</v>
      </c>
      <c r="U172" s="3">
        <v>80.3</v>
      </c>
      <c r="V172" s="3">
        <v>84.9</v>
      </c>
      <c r="W172" s="3">
        <v>87.7</v>
      </c>
      <c r="X172" s="3">
        <v>86.9</v>
      </c>
      <c r="Y172" s="3">
        <v>84.8</v>
      </c>
    </row>
    <row r="173" spans="1:26" x14ac:dyDescent="0.35">
      <c r="A173">
        <v>1850</v>
      </c>
      <c r="B173">
        <v>10</v>
      </c>
      <c r="C173">
        <v>15</v>
      </c>
      <c r="D173" s="6" t="s">
        <v>27</v>
      </c>
      <c r="E173" s="10" t="s">
        <v>9</v>
      </c>
      <c r="F173" s="7" t="s">
        <v>11</v>
      </c>
      <c r="G173" s="10" t="s">
        <v>10</v>
      </c>
      <c r="H173" s="13">
        <v>29.077000000000002</v>
      </c>
      <c r="I173" s="13">
        <v>29.116</v>
      </c>
      <c r="J173" s="13">
        <v>29.042000000000002</v>
      </c>
      <c r="K173" s="13">
        <v>28.981000000000002</v>
      </c>
      <c r="L173" s="13">
        <v>28.956</v>
      </c>
      <c r="M173" s="13">
        <v>29</v>
      </c>
      <c r="N173" s="3">
        <v>79</v>
      </c>
      <c r="O173" s="3">
        <v>81.5</v>
      </c>
      <c r="P173" s="3">
        <v>84</v>
      </c>
      <c r="Q173" s="3">
        <v>86</v>
      </c>
      <c r="R173" s="3">
        <v>86.5</v>
      </c>
      <c r="S173" s="3">
        <v>82</v>
      </c>
      <c r="T173" s="3">
        <v>71.400000000000006</v>
      </c>
      <c r="U173" s="3">
        <v>81.8</v>
      </c>
      <c r="V173" s="3">
        <v>85.7</v>
      </c>
      <c r="W173" s="3">
        <v>87.4</v>
      </c>
      <c r="X173" s="3">
        <v>87.2</v>
      </c>
      <c r="Y173" s="3">
        <v>82.1</v>
      </c>
    </row>
    <row r="174" spans="1:26" x14ac:dyDescent="0.35">
      <c r="A174">
        <v>1850</v>
      </c>
      <c r="B174">
        <v>10</v>
      </c>
      <c r="C174">
        <v>16</v>
      </c>
      <c r="D174" s="6" t="s">
        <v>27</v>
      </c>
      <c r="E174" s="10" t="s">
        <v>9</v>
      </c>
      <c r="F174" s="7" t="s">
        <v>11</v>
      </c>
      <c r="G174" s="10" t="s">
        <v>10</v>
      </c>
      <c r="H174" s="13">
        <v>28.998999999999999</v>
      </c>
      <c r="I174" s="13">
        <v>29.036999999999999</v>
      </c>
      <c r="J174" s="13">
        <v>28.988</v>
      </c>
      <c r="K174" s="13">
        <v>28.934000000000001</v>
      </c>
      <c r="L174" s="13">
        <v>28.923999999999999</v>
      </c>
      <c r="M174" s="13">
        <v>28.939</v>
      </c>
      <c r="N174" s="3">
        <v>77.5</v>
      </c>
      <c r="O174" s="3">
        <v>80</v>
      </c>
      <c r="P174" s="3">
        <v>82.5</v>
      </c>
      <c r="Q174" s="3">
        <v>84</v>
      </c>
      <c r="R174" s="3">
        <v>85</v>
      </c>
      <c r="S174" s="3">
        <v>82</v>
      </c>
      <c r="T174" s="3">
        <v>70.599999999999994</v>
      </c>
      <c r="U174" s="3">
        <v>79.599999999999994</v>
      </c>
      <c r="V174" s="3">
        <v>85.4</v>
      </c>
      <c r="W174" s="3">
        <v>87.2</v>
      </c>
      <c r="X174" s="3">
        <v>89.1</v>
      </c>
      <c r="Y174" s="3">
        <v>82.8</v>
      </c>
    </row>
    <row r="175" spans="1:26" x14ac:dyDescent="0.35">
      <c r="A175">
        <v>1850</v>
      </c>
      <c r="B175">
        <v>10</v>
      </c>
      <c r="C175">
        <v>17</v>
      </c>
      <c r="D175" s="6" t="s">
        <v>27</v>
      </c>
      <c r="E175" s="10" t="s">
        <v>9</v>
      </c>
      <c r="F175" s="7" t="s">
        <v>11</v>
      </c>
      <c r="G175" s="10" t="s">
        <v>10</v>
      </c>
      <c r="H175" s="13">
        <v>28.981000000000002</v>
      </c>
      <c r="I175" s="13">
        <v>29.050999999999998</v>
      </c>
      <c r="J175" s="13">
        <v>29.01</v>
      </c>
      <c r="K175" s="13">
        <v>28.943999999999999</v>
      </c>
      <c r="L175" s="13">
        <v>28.928000000000001</v>
      </c>
      <c r="M175" s="13">
        <v>28.952000000000002</v>
      </c>
      <c r="N175" s="3">
        <v>76</v>
      </c>
      <c r="O175" s="3">
        <v>79</v>
      </c>
      <c r="P175" s="3">
        <v>82</v>
      </c>
      <c r="Q175" s="3">
        <v>84</v>
      </c>
      <c r="R175" s="3">
        <v>84</v>
      </c>
      <c r="S175" s="3">
        <v>80.5</v>
      </c>
      <c r="T175" s="3">
        <v>69.7</v>
      </c>
      <c r="U175" s="3">
        <v>78.900000000000006</v>
      </c>
      <c r="V175" s="3">
        <v>85.4</v>
      </c>
      <c r="W175" s="3">
        <v>87.9</v>
      </c>
      <c r="X175" s="3">
        <v>88.4</v>
      </c>
      <c r="Y175" s="3">
        <v>81.7</v>
      </c>
    </row>
    <row r="176" spans="1:26" x14ac:dyDescent="0.35">
      <c r="A176">
        <v>1850</v>
      </c>
      <c r="B176">
        <v>10</v>
      </c>
      <c r="C176">
        <v>18</v>
      </c>
      <c r="D176" s="6" t="s">
        <v>27</v>
      </c>
      <c r="E176" s="10" t="s">
        <v>9</v>
      </c>
      <c r="F176" s="7" t="s">
        <v>11</v>
      </c>
      <c r="G176" s="10" t="s">
        <v>10</v>
      </c>
      <c r="H176" s="13">
        <v>29.062000000000001</v>
      </c>
      <c r="I176" s="13">
        <v>29.108000000000001</v>
      </c>
      <c r="J176" s="13">
        <v>29.041</v>
      </c>
      <c r="K176" s="13">
        <v>28.998999999999999</v>
      </c>
      <c r="L176" s="13">
        <v>28.983000000000001</v>
      </c>
      <c r="M176" s="13">
        <v>28.988</v>
      </c>
      <c r="N176" s="3">
        <v>78</v>
      </c>
      <c r="O176" s="3">
        <v>79.5</v>
      </c>
      <c r="P176" s="3">
        <v>84</v>
      </c>
      <c r="Q176" s="3">
        <v>83.5</v>
      </c>
      <c r="R176" s="3">
        <v>84</v>
      </c>
      <c r="S176" s="3">
        <v>81</v>
      </c>
      <c r="T176" s="3">
        <v>70.400000000000006</v>
      </c>
      <c r="U176" s="3">
        <v>79.7</v>
      </c>
      <c r="V176" s="3">
        <v>85.2</v>
      </c>
      <c r="W176" s="3">
        <v>85.4</v>
      </c>
      <c r="X176" s="3">
        <v>84.6</v>
      </c>
      <c r="Y176" s="3">
        <v>81.2</v>
      </c>
    </row>
    <row r="177" spans="1:26" x14ac:dyDescent="0.35">
      <c r="A177">
        <v>1850</v>
      </c>
      <c r="B177">
        <v>10</v>
      </c>
      <c r="C177">
        <v>19</v>
      </c>
      <c r="D177" s="6" t="s">
        <v>27</v>
      </c>
      <c r="E177" s="10" t="s">
        <v>9</v>
      </c>
      <c r="F177" s="7" t="s">
        <v>11</v>
      </c>
      <c r="G177" s="10" t="s">
        <v>10</v>
      </c>
      <c r="H177" s="13">
        <v>29.103000000000002</v>
      </c>
      <c r="I177" s="13">
        <v>29.169</v>
      </c>
      <c r="J177" s="13">
        <v>29.123999999999999</v>
      </c>
      <c r="K177" s="13">
        <v>29.062999999999999</v>
      </c>
      <c r="L177" s="13">
        <v>29.01</v>
      </c>
      <c r="M177" s="13">
        <v>29.056000000000001</v>
      </c>
      <c r="N177" s="3">
        <v>74.5</v>
      </c>
      <c r="O177" s="3">
        <v>80</v>
      </c>
      <c r="P177" s="3">
        <v>82</v>
      </c>
      <c r="Q177" s="3">
        <v>83.5</v>
      </c>
      <c r="R177" s="3">
        <v>84</v>
      </c>
      <c r="S177" s="3">
        <v>81</v>
      </c>
      <c r="T177" s="3">
        <v>70.099999999999994</v>
      </c>
      <c r="U177" s="3">
        <v>79.7</v>
      </c>
      <c r="V177" s="3">
        <v>83.4</v>
      </c>
      <c r="W177" s="3">
        <v>85.3</v>
      </c>
      <c r="X177" s="3">
        <v>84.4</v>
      </c>
      <c r="Y177" s="3">
        <v>81.3</v>
      </c>
    </row>
    <row r="178" spans="1:26" x14ac:dyDescent="0.35">
      <c r="A178">
        <v>1850</v>
      </c>
      <c r="B178">
        <v>10</v>
      </c>
      <c r="C178">
        <v>20</v>
      </c>
      <c r="D178" s="6" t="s">
        <v>27</v>
      </c>
      <c r="E178" s="10" t="s">
        <v>9</v>
      </c>
      <c r="F178" s="7" t="s">
        <v>11</v>
      </c>
      <c r="G178" s="10" t="s">
        <v>10</v>
      </c>
      <c r="H178" s="13">
        <v>29.128</v>
      </c>
      <c r="I178" s="13">
        <v>29.172000000000001</v>
      </c>
      <c r="J178" s="13">
        <v>29.111999999999998</v>
      </c>
      <c r="K178" s="13">
        <v>29.068000000000001</v>
      </c>
      <c r="L178" s="13">
        <v>29.047999999999998</v>
      </c>
      <c r="M178" s="13">
        <v>29.062000000000001</v>
      </c>
      <c r="N178" s="3">
        <v>75</v>
      </c>
      <c r="O178" s="3">
        <v>78.900000000000006</v>
      </c>
      <c r="P178" s="3">
        <v>82</v>
      </c>
      <c r="Q178" s="3">
        <v>83</v>
      </c>
      <c r="R178" s="3">
        <v>82</v>
      </c>
      <c r="S178" s="3">
        <v>79</v>
      </c>
      <c r="T178" s="3">
        <v>66.3</v>
      </c>
      <c r="U178" s="3">
        <v>77.5</v>
      </c>
      <c r="V178" s="3">
        <v>82.3</v>
      </c>
      <c r="W178" s="3">
        <v>84.8</v>
      </c>
      <c r="X178" s="3">
        <v>83.6</v>
      </c>
      <c r="Y178" s="3">
        <v>79.5</v>
      </c>
    </row>
    <row r="179" spans="1:26" x14ac:dyDescent="0.35">
      <c r="A179">
        <v>1850</v>
      </c>
      <c r="B179">
        <v>10</v>
      </c>
      <c r="C179">
        <v>21</v>
      </c>
      <c r="D179" s="6" t="s">
        <v>27</v>
      </c>
      <c r="E179" s="10" t="s">
        <v>9</v>
      </c>
      <c r="F179" s="7" t="s">
        <v>11</v>
      </c>
      <c r="G179" s="10" t="s">
        <v>10</v>
      </c>
      <c r="H179" s="13">
        <v>29.132999999999999</v>
      </c>
      <c r="I179" s="13">
        <v>29.164999999999999</v>
      </c>
      <c r="J179" s="13">
        <v>29.106000000000002</v>
      </c>
      <c r="K179" s="13">
        <v>29.065999999999999</v>
      </c>
      <c r="L179" s="13">
        <v>29.044</v>
      </c>
      <c r="M179" s="13">
        <v>29.056999999999999</v>
      </c>
      <c r="N179" s="3">
        <v>75</v>
      </c>
      <c r="O179" s="3">
        <v>77</v>
      </c>
      <c r="P179" s="3">
        <v>81.5</v>
      </c>
      <c r="Q179" s="3">
        <v>82.5</v>
      </c>
      <c r="R179" s="3">
        <v>82</v>
      </c>
      <c r="S179" s="3">
        <v>80</v>
      </c>
      <c r="T179" s="3">
        <v>67.3</v>
      </c>
      <c r="U179" s="3">
        <v>76.3</v>
      </c>
      <c r="V179" s="3">
        <v>81.400000000000006</v>
      </c>
      <c r="W179" s="3">
        <v>82.9</v>
      </c>
      <c r="X179" s="3">
        <v>83.2</v>
      </c>
      <c r="Y179" s="3">
        <v>79.8</v>
      </c>
    </row>
    <row r="180" spans="1:26" x14ac:dyDescent="0.35">
      <c r="A180">
        <v>1850</v>
      </c>
      <c r="B180">
        <v>10</v>
      </c>
      <c r="C180">
        <v>22</v>
      </c>
      <c r="D180" s="6" t="s">
        <v>27</v>
      </c>
      <c r="E180" s="10" t="s">
        <v>9</v>
      </c>
      <c r="F180" s="7" t="s">
        <v>11</v>
      </c>
      <c r="G180" s="10" t="s">
        <v>10</v>
      </c>
      <c r="H180" s="13">
        <v>29.143000000000001</v>
      </c>
      <c r="I180" s="13">
        <v>29.195</v>
      </c>
      <c r="J180" s="13">
        <v>29.135999999999999</v>
      </c>
      <c r="K180" s="13">
        <v>29.055</v>
      </c>
      <c r="L180" s="13">
        <v>29.027000000000001</v>
      </c>
      <c r="M180" s="13">
        <v>29.084</v>
      </c>
      <c r="N180" s="3">
        <v>75</v>
      </c>
      <c r="O180" s="3">
        <v>78</v>
      </c>
      <c r="P180" s="3">
        <v>82</v>
      </c>
      <c r="Q180" s="3">
        <v>83</v>
      </c>
      <c r="R180" s="3">
        <v>84</v>
      </c>
      <c r="S180" s="3">
        <v>81</v>
      </c>
      <c r="T180" s="3">
        <v>68.400000000000006</v>
      </c>
      <c r="U180" s="3">
        <v>77.599999999999994</v>
      </c>
      <c r="V180" s="3">
        <v>82.3</v>
      </c>
      <c r="W180" s="3">
        <v>83.3</v>
      </c>
      <c r="X180" s="3">
        <v>84.1</v>
      </c>
      <c r="Y180" s="3">
        <v>80.8</v>
      </c>
    </row>
    <row r="181" spans="1:26" x14ac:dyDescent="0.35">
      <c r="A181">
        <v>1850</v>
      </c>
      <c r="B181">
        <v>10</v>
      </c>
      <c r="C181">
        <v>23</v>
      </c>
      <c r="D181" s="6" t="s">
        <v>27</v>
      </c>
      <c r="E181" s="10" t="s">
        <v>9</v>
      </c>
      <c r="F181" s="7" t="s">
        <v>11</v>
      </c>
      <c r="G181" s="10" t="s">
        <v>10</v>
      </c>
      <c r="H181" s="13">
        <v>29.128</v>
      </c>
      <c r="I181" s="13">
        <v>29.164000000000001</v>
      </c>
      <c r="J181" s="13">
        <v>29.085999999999999</v>
      </c>
      <c r="K181" s="13">
        <v>29.032</v>
      </c>
      <c r="L181" s="13">
        <v>29.045000000000002</v>
      </c>
      <c r="M181" s="13">
        <v>29.059000000000001</v>
      </c>
      <c r="N181" s="3">
        <v>78.5</v>
      </c>
      <c r="O181" s="3">
        <v>79.5</v>
      </c>
      <c r="P181" s="3">
        <v>81</v>
      </c>
      <c r="Q181" s="3">
        <v>82</v>
      </c>
      <c r="R181" s="3">
        <v>82.5</v>
      </c>
      <c r="S181" s="3">
        <v>80.5</v>
      </c>
      <c r="T181" s="3">
        <v>75.2</v>
      </c>
      <c r="U181" s="3">
        <v>79.400000000000006</v>
      </c>
      <c r="V181" s="3">
        <v>82</v>
      </c>
      <c r="W181" s="3">
        <v>83.3</v>
      </c>
      <c r="X181" s="3">
        <v>83.7</v>
      </c>
      <c r="Y181" s="3">
        <v>79.8</v>
      </c>
    </row>
    <row r="182" spans="1:26" x14ac:dyDescent="0.35">
      <c r="A182">
        <v>1850</v>
      </c>
      <c r="B182">
        <v>10</v>
      </c>
      <c r="C182">
        <v>24</v>
      </c>
      <c r="D182" s="6" t="s">
        <v>27</v>
      </c>
      <c r="E182" s="10" t="s">
        <v>9</v>
      </c>
      <c r="F182" s="7" t="s">
        <v>11</v>
      </c>
      <c r="G182" s="10" t="s">
        <v>10</v>
      </c>
      <c r="H182" s="13">
        <v>29.052</v>
      </c>
      <c r="I182" s="13">
        <v>29.105</v>
      </c>
      <c r="J182" s="13">
        <v>29.027000000000001</v>
      </c>
      <c r="K182" s="13">
        <v>28.928000000000001</v>
      </c>
      <c r="L182" s="13">
        <v>28.93</v>
      </c>
      <c r="M182" s="13">
        <v>28.946999999999999</v>
      </c>
      <c r="N182" s="3">
        <v>79</v>
      </c>
      <c r="O182" s="3">
        <v>79.5</v>
      </c>
      <c r="P182" s="3">
        <v>83</v>
      </c>
      <c r="Q182" s="3">
        <v>83</v>
      </c>
      <c r="R182" s="3">
        <v>84</v>
      </c>
      <c r="S182" s="3">
        <v>81.5</v>
      </c>
      <c r="T182" s="3">
        <v>73.400000000000006</v>
      </c>
      <c r="U182" s="3">
        <v>79.400000000000006</v>
      </c>
      <c r="V182" s="3">
        <v>84.2</v>
      </c>
      <c r="W182" s="3">
        <v>85.1</v>
      </c>
      <c r="X182" s="3">
        <v>84.8</v>
      </c>
      <c r="Y182" s="3">
        <v>80.900000000000006</v>
      </c>
      <c r="Z182" s="13">
        <v>2.4E-2</v>
      </c>
    </row>
    <row r="183" spans="1:26" x14ac:dyDescent="0.35">
      <c r="A183">
        <v>1850</v>
      </c>
      <c r="B183">
        <v>10</v>
      </c>
      <c r="C183">
        <v>25</v>
      </c>
      <c r="D183" s="6" t="s">
        <v>27</v>
      </c>
      <c r="E183" s="10" t="s">
        <v>9</v>
      </c>
      <c r="F183" s="7" t="s">
        <v>11</v>
      </c>
      <c r="G183" s="10" t="s">
        <v>10</v>
      </c>
      <c r="H183" s="13">
        <v>29.047000000000001</v>
      </c>
      <c r="I183" s="13">
        <v>29.062000000000001</v>
      </c>
      <c r="J183" s="13">
        <v>28.995999999999999</v>
      </c>
      <c r="K183" s="13">
        <v>28.933</v>
      </c>
      <c r="L183" s="13">
        <v>28.931000000000001</v>
      </c>
      <c r="M183" s="13">
        <v>28.948</v>
      </c>
      <c r="N183" s="3">
        <v>79.5</v>
      </c>
      <c r="O183" s="3">
        <v>80</v>
      </c>
      <c r="P183" s="3">
        <v>82.5</v>
      </c>
      <c r="Q183" s="3">
        <v>84</v>
      </c>
      <c r="R183" s="3">
        <v>83.5</v>
      </c>
      <c r="S183" s="3">
        <v>82</v>
      </c>
      <c r="T183" s="3">
        <v>75.2</v>
      </c>
      <c r="U183" s="3">
        <v>78.900000000000006</v>
      </c>
      <c r="V183" s="3">
        <v>82.1</v>
      </c>
      <c r="W183" s="3">
        <v>84</v>
      </c>
      <c r="X183" s="3">
        <v>82.9</v>
      </c>
      <c r="Y183" s="3">
        <v>81.7</v>
      </c>
      <c r="Z183" s="13">
        <v>1.073</v>
      </c>
    </row>
    <row r="184" spans="1:26" x14ac:dyDescent="0.35">
      <c r="A184">
        <v>1850</v>
      </c>
      <c r="B184">
        <v>10</v>
      </c>
      <c r="C184">
        <v>26</v>
      </c>
      <c r="D184" s="6" t="s">
        <v>27</v>
      </c>
      <c r="E184" s="10" t="s">
        <v>9</v>
      </c>
      <c r="F184" s="7" t="s">
        <v>11</v>
      </c>
      <c r="G184" s="10" t="s">
        <v>10</v>
      </c>
      <c r="H184" s="13">
        <v>29.026</v>
      </c>
      <c r="I184" s="13">
        <v>29.082000000000001</v>
      </c>
      <c r="J184" s="13">
        <v>28.98</v>
      </c>
      <c r="K184" s="13">
        <v>28.920999999999999</v>
      </c>
      <c r="L184" s="13">
        <v>28.896000000000001</v>
      </c>
      <c r="M184" s="13">
        <v>28.928999999999998</v>
      </c>
      <c r="N184" s="3">
        <v>79.5</v>
      </c>
      <c r="O184" s="3">
        <v>80</v>
      </c>
      <c r="P184" s="3">
        <v>80</v>
      </c>
      <c r="Q184" s="3">
        <v>80.5</v>
      </c>
      <c r="R184" s="3">
        <v>81</v>
      </c>
      <c r="S184" s="3">
        <v>80</v>
      </c>
      <c r="T184" s="3">
        <v>77.099999999999994</v>
      </c>
      <c r="U184" s="3">
        <v>78.5</v>
      </c>
      <c r="V184" s="3">
        <v>80.7</v>
      </c>
      <c r="W184" s="3">
        <v>80.099999999999994</v>
      </c>
      <c r="X184" s="3">
        <v>80.3</v>
      </c>
      <c r="Y184" s="3">
        <v>80.2</v>
      </c>
      <c r="Z184" s="13">
        <v>0.23</v>
      </c>
    </row>
    <row r="185" spans="1:26" x14ac:dyDescent="0.35">
      <c r="A185">
        <v>1850</v>
      </c>
      <c r="B185">
        <v>10</v>
      </c>
      <c r="C185">
        <v>27</v>
      </c>
      <c r="D185" s="6" t="s">
        <v>27</v>
      </c>
      <c r="E185" s="10" t="s">
        <v>9</v>
      </c>
      <c r="F185" s="7" t="s">
        <v>11</v>
      </c>
      <c r="G185" s="10" t="s">
        <v>10</v>
      </c>
      <c r="H185" s="13">
        <v>29.003</v>
      </c>
      <c r="I185" s="13">
        <v>29.045999999999999</v>
      </c>
      <c r="J185" s="13">
        <v>29.001999999999999</v>
      </c>
      <c r="K185" s="13">
        <v>28.893999999999998</v>
      </c>
      <c r="L185" s="13">
        <v>28.917000000000002</v>
      </c>
      <c r="M185" s="13">
        <v>28.954000000000001</v>
      </c>
      <c r="N185" s="3">
        <v>79.5</v>
      </c>
      <c r="O185" s="3">
        <v>80</v>
      </c>
      <c r="P185" s="3">
        <v>81</v>
      </c>
      <c r="Q185" s="3">
        <v>82.5</v>
      </c>
      <c r="R185" s="3">
        <v>83</v>
      </c>
      <c r="S185" s="3">
        <v>82</v>
      </c>
      <c r="T185" s="3">
        <v>77.2</v>
      </c>
      <c r="U185" s="3">
        <v>79.7</v>
      </c>
      <c r="V185" s="3">
        <v>81.5</v>
      </c>
      <c r="W185" s="3">
        <v>83.3</v>
      </c>
      <c r="X185" s="3">
        <v>83.4</v>
      </c>
      <c r="Y185" s="3">
        <v>81.599999999999994</v>
      </c>
      <c r="Z185" s="13">
        <v>0.25800000000000001</v>
      </c>
    </row>
    <row r="186" spans="1:26" x14ac:dyDescent="0.35">
      <c r="A186">
        <v>1850</v>
      </c>
      <c r="B186">
        <v>10</v>
      </c>
      <c r="C186">
        <v>28</v>
      </c>
      <c r="D186" s="6" t="s">
        <v>27</v>
      </c>
      <c r="E186" s="10" t="s">
        <v>9</v>
      </c>
      <c r="F186" s="7" t="s">
        <v>11</v>
      </c>
      <c r="G186" s="10" t="s">
        <v>10</v>
      </c>
      <c r="H186" s="13">
        <v>28.95</v>
      </c>
      <c r="I186" s="13">
        <v>29.027999999999999</v>
      </c>
      <c r="J186" s="13">
        <v>28.981000000000002</v>
      </c>
      <c r="K186" s="13">
        <v>28.893999999999998</v>
      </c>
      <c r="L186" s="13">
        <v>28.908000000000001</v>
      </c>
      <c r="M186" s="13">
        <v>28.945</v>
      </c>
      <c r="N186" s="3">
        <v>79.5</v>
      </c>
      <c r="O186" s="3">
        <v>80.5</v>
      </c>
      <c r="P186" s="3">
        <v>82.5</v>
      </c>
      <c r="Q186" s="3">
        <v>81</v>
      </c>
      <c r="R186" s="3">
        <v>82</v>
      </c>
      <c r="S186" s="3">
        <v>81.5</v>
      </c>
      <c r="T186" s="3">
        <v>76.400000000000006</v>
      </c>
      <c r="U186" s="3">
        <v>80.2</v>
      </c>
      <c r="V186" s="3">
        <v>82.2</v>
      </c>
      <c r="W186" s="3">
        <v>81</v>
      </c>
      <c r="X186" s="3">
        <v>81.7</v>
      </c>
      <c r="Y186" s="3">
        <v>81.099999999999994</v>
      </c>
    </row>
    <row r="187" spans="1:26" x14ac:dyDescent="0.35">
      <c r="A187">
        <v>1850</v>
      </c>
      <c r="B187">
        <v>10</v>
      </c>
      <c r="C187">
        <v>29</v>
      </c>
      <c r="D187" s="6" t="s">
        <v>27</v>
      </c>
      <c r="E187" s="10" t="s">
        <v>9</v>
      </c>
      <c r="F187" s="7" t="s">
        <v>11</v>
      </c>
      <c r="G187" s="10" t="s">
        <v>10</v>
      </c>
      <c r="H187" s="13">
        <v>29.016999999999999</v>
      </c>
      <c r="I187" s="13">
        <v>29.077000000000002</v>
      </c>
      <c r="J187" s="13">
        <v>29.021999999999998</v>
      </c>
      <c r="K187" s="13">
        <v>28.943000000000001</v>
      </c>
      <c r="L187" s="13">
        <v>28.94</v>
      </c>
      <c r="M187" s="13">
        <v>28.977</v>
      </c>
      <c r="N187" s="3">
        <v>78</v>
      </c>
      <c r="O187" s="3">
        <v>80.5</v>
      </c>
      <c r="P187" s="3">
        <v>82</v>
      </c>
      <c r="Q187" s="3">
        <v>83.5</v>
      </c>
      <c r="R187" s="3">
        <v>83.5</v>
      </c>
      <c r="S187" s="3">
        <v>81.5</v>
      </c>
      <c r="T187" s="3">
        <v>76.3</v>
      </c>
      <c r="U187" s="3">
        <v>80.400000000000006</v>
      </c>
      <c r="V187" s="3">
        <v>82.6</v>
      </c>
      <c r="W187" s="3">
        <v>83.4</v>
      </c>
      <c r="X187" s="3">
        <v>83.2</v>
      </c>
      <c r="Y187" s="3">
        <v>81.099999999999994</v>
      </c>
      <c r="Z187" s="13">
        <v>0.19</v>
      </c>
    </row>
    <row r="188" spans="1:26" x14ac:dyDescent="0.35">
      <c r="A188">
        <v>1850</v>
      </c>
      <c r="B188">
        <v>10</v>
      </c>
      <c r="C188">
        <v>30</v>
      </c>
      <c r="D188" s="6" t="s">
        <v>27</v>
      </c>
      <c r="E188" s="10" t="s">
        <v>9</v>
      </c>
      <c r="F188" s="7" t="s">
        <v>11</v>
      </c>
      <c r="G188" s="10" t="s">
        <v>10</v>
      </c>
      <c r="H188" s="13">
        <v>29.026</v>
      </c>
      <c r="I188" s="13">
        <v>29.111999999999998</v>
      </c>
      <c r="J188" s="13">
        <v>29</v>
      </c>
      <c r="K188" s="13">
        <v>28.975999999999999</v>
      </c>
      <c r="L188" s="13">
        <v>28.963000000000001</v>
      </c>
      <c r="M188" s="13">
        <v>29.003</v>
      </c>
      <c r="N188" s="3">
        <v>77</v>
      </c>
      <c r="O188" s="3">
        <v>79</v>
      </c>
      <c r="P188" s="3">
        <v>81</v>
      </c>
      <c r="Q188" s="3">
        <v>82.5</v>
      </c>
      <c r="R188" s="3">
        <v>82.5</v>
      </c>
      <c r="S188" s="3">
        <v>80</v>
      </c>
      <c r="T188" s="3">
        <v>72.3</v>
      </c>
      <c r="U188" s="3">
        <v>77.8</v>
      </c>
      <c r="V188" s="3">
        <v>81.400000000000006</v>
      </c>
      <c r="W188" s="3">
        <v>83</v>
      </c>
      <c r="X188" s="3">
        <v>82.6</v>
      </c>
      <c r="Y188" s="3">
        <v>80.400000000000006</v>
      </c>
    </row>
    <row r="189" spans="1:26" x14ac:dyDescent="0.35">
      <c r="A189">
        <v>1850</v>
      </c>
      <c r="B189">
        <v>10</v>
      </c>
      <c r="C189">
        <v>31</v>
      </c>
      <c r="D189" s="6" t="s">
        <v>27</v>
      </c>
      <c r="E189" s="10" t="s">
        <v>9</v>
      </c>
      <c r="F189" s="7" t="s">
        <v>11</v>
      </c>
      <c r="G189" s="10" t="s">
        <v>10</v>
      </c>
      <c r="H189" s="13">
        <v>29.08</v>
      </c>
      <c r="I189" s="13">
        <v>29.138999999999999</v>
      </c>
      <c r="J189" s="13">
        <v>29.085000000000001</v>
      </c>
      <c r="K189" s="13">
        <v>29.01</v>
      </c>
      <c r="L189" s="13">
        <v>29.033999999999999</v>
      </c>
      <c r="M189" s="13">
        <v>29.047000000000001</v>
      </c>
      <c r="N189" s="3">
        <v>76.5</v>
      </c>
      <c r="O189" s="3">
        <v>79.5</v>
      </c>
      <c r="P189" s="3">
        <v>82.5</v>
      </c>
      <c r="Q189" s="3">
        <v>84.5</v>
      </c>
      <c r="R189" s="3">
        <v>84</v>
      </c>
      <c r="S189" s="3">
        <v>83.5</v>
      </c>
      <c r="T189" s="3">
        <v>73.400000000000006</v>
      </c>
      <c r="U189" s="3">
        <v>78.900000000000006</v>
      </c>
      <c r="V189" s="3">
        <v>84.3</v>
      </c>
      <c r="W189" s="3">
        <v>87.4</v>
      </c>
      <c r="X189" s="3">
        <v>87.2</v>
      </c>
      <c r="Y189" s="3">
        <v>81.099999999999994</v>
      </c>
    </row>
    <row r="190" spans="1:26" x14ac:dyDescent="0.35">
      <c r="A190">
        <v>1850</v>
      </c>
      <c r="B190">
        <v>11</v>
      </c>
      <c r="C190">
        <v>1</v>
      </c>
      <c r="D190" s="6" t="s">
        <v>27</v>
      </c>
      <c r="E190" s="10" t="s">
        <v>9</v>
      </c>
      <c r="F190" s="7" t="s">
        <v>11</v>
      </c>
      <c r="G190" s="10" t="s">
        <v>10</v>
      </c>
      <c r="H190" s="13">
        <v>29.073</v>
      </c>
      <c r="I190" s="13">
        <v>29.138000000000002</v>
      </c>
      <c r="J190" s="13">
        <v>29.084</v>
      </c>
      <c r="K190" s="13">
        <v>29.009</v>
      </c>
      <c r="L190" s="13">
        <v>29.001000000000001</v>
      </c>
      <c r="M190" s="13">
        <v>29.026</v>
      </c>
      <c r="N190" s="3">
        <v>75</v>
      </c>
      <c r="O190" s="3">
        <v>80</v>
      </c>
      <c r="P190" s="3">
        <v>83.5</v>
      </c>
      <c r="Q190" s="3">
        <v>85</v>
      </c>
      <c r="R190" s="3">
        <v>83.5</v>
      </c>
      <c r="S190" s="3">
        <v>82.5</v>
      </c>
      <c r="T190" s="3">
        <v>74.599999999999994</v>
      </c>
      <c r="U190" s="3">
        <v>80.5</v>
      </c>
      <c r="V190" s="3">
        <v>85.2</v>
      </c>
      <c r="W190" s="3">
        <v>86.8</v>
      </c>
      <c r="X190" s="3">
        <v>85.4</v>
      </c>
      <c r="Y190" s="3">
        <v>82.9</v>
      </c>
    </row>
    <row r="191" spans="1:26" x14ac:dyDescent="0.35">
      <c r="A191">
        <v>1850</v>
      </c>
      <c r="B191">
        <v>11</v>
      </c>
      <c r="C191">
        <v>2</v>
      </c>
      <c r="D191" s="6" t="s">
        <v>27</v>
      </c>
      <c r="E191" s="10" t="s">
        <v>9</v>
      </c>
      <c r="F191" s="7" t="s">
        <v>11</v>
      </c>
      <c r="G191" s="10" t="s">
        <v>10</v>
      </c>
      <c r="H191" s="13">
        <v>29.091000000000001</v>
      </c>
      <c r="I191" s="13">
        <v>29.132999999999999</v>
      </c>
      <c r="J191" s="13">
        <v>29.07</v>
      </c>
      <c r="K191" s="13">
        <v>29.015999999999998</v>
      </c>
      <c r="L191" s="13">
        <v>28.995999999999999</v>
      </c>
      <c r="M191" s="13">
        <v>29.018000000000001</v>
      </c>
      <c r="N191" s="3">
        <v>77.5</v>
      </c>
      <c r="O191" s="3">
        <v>80.5</v>
      </c>
      <c r="P191" s="3">
        <v>83.5</v>
      </c>
      <c r="Q191" s="3">
        <v>85</v>
      </c>
      <c r="R191" s="3">
        <v>85</v>
      </c>
      <c r="S191" s="3">
        <v>82.5</v>
      </c>
      <c r="T191" s="3">
        <v>75.8</v>
      </c>
      <c r="U191" s="3">
        <v>81.900000000000006</v>
      </c>
      <c r="V191" s="3">
        <v>84.8</v>
      </c>
      <c r="W191" s="3">
        <v>86.6</v>
      </c>
      <c r="X191" s="3">
        <v>86</v>
      </c>
      <c r="Y191" s="3">
        <v>82.8</v>
      </c>
    </row>
    <row r="192" spans="1:26" x14ac:dyDescent="0.35">
      <c r="A192">
        <v>1850</v>
      </c>
      <c r="B192">
        <v>11</v>
      </c>
      <c r="C192">
        <v>3</v>
      </c>
      <c r="D192" s="6" t="s">
        <v>27</v>
      </c>
      <c r="E192" s="10" t="s">
        <v>9</v>
      </c>
      <c r="F192" s="7" t="s">
        <v>11</v>
      </c>
      <c r="G192" s="10" t="s">
        <v>10</v>
      </c>
      <c r="H192" s="13">
        <v>29.106000000000002</v>
      </c>
      <c r="I192" s="13">
        <v>29.161999999999999</v>
      </c>
      <c r="J192" s="13">
        <v>29.064</v>
      </c>
      <c r="K192" s="13">
        <v>29.033000000000001</v>
      </c>
      <c r="L192" s="13">
        <v>29.030999999999999</v>
      </c>
      <c r="M192" s="13">
        <v>29.061</v>
      </c>
      <c r="N192" s="3">
        <v>77.5</v>
      </c>
      <c r="O192" s="3">
        <v>80.5</v>
      </c>
      <c r="P192" s="3">
        <v>83.5</v>
      </c>
      <c r="Q192" s="3">
        <v>84.5</v>
      </c>
      <c r="R192" s="3">
        <v>85</v>
      </c>
      <c r="S192" s="3">
        <v>82</v>
      </c>
      <c r="T192" s="3">
        <v>73.900000000000006</v>
      </c>
      <c r="U192" s="3">
        <v>79.8</v>
      </c>
      <c r="V192" s="3">
        <v>84.6</v>
      </c>
      <c r="W192" s="3">
        <v>84.6</v>
      </c>
      <c r="X192" s="3">
        <v>83.9</v>
      </c>
      <c r="Y192" s="3">
        <v>81.599999999999994</v>
      </c>
    </row>
    <row r="193" spans="1:25" x14ac:dyDescent="0.35">
      <c r="A193">
        <v>1850</v>
      </c>
      <c r="B193">
        <v>11</v>
      </c>
      <c r="C193">
        <v>4</v>
      </c>
      <c r="D193" s="6" t="s">
        <v>27</v>
      </c>
      <c r="E193" s="10" t="s">
        <v>9</v>
      </c>
      <c r="F193" s="7" t="s">
        <v>11</v>
      </c>
      <c r="G193" s="10" t="s">
        <v>10</v>
      </c>
      <c r="H193" s="13">
        <v>29.116</v>
      </c>
      <c r="I193" s="13">
        <v>29.143999999999998</v>
      </c>
      <c r="J193" s="13">
        <v>29.08</v>
      </c>
      <c r="K193" s="13">
        <v>29.001000000000001</v>
      </c>
      <c r="L193" s="13">
        <v>28.978999999999999</v>
      </c>
      <c r="M193" s="13">
        <v>28.995999999999999</v>
      </c>
      <c r="N193" s="3">
        <v>74</v>
      </c>
      <c r="O193" s="3">
        <v>78</v>
      </c>
      <c r="P193" s="3">
        <v>81.5</v>
      </c>
      <c r="Q193" s="3">
        <v>83</v>
      </c>
      <c r="R193" s="3">
        <v>83</v>
      </c>
      <c r="S193" s="3">
        <v>80</v>
      </c>
      <c r="T193" s="3">
        <v>69.900000000000006</v>
      </c>
      <c r="U193" s="3">
        <v>76.8</v>
      </c>
      <c r="V193" s="3">
        <v>82</v>
      </c>
      <c r="W193" s="3">
        <v>84.1</v>
      </c>
      <c r="X193" s="3">
        <v>83.8</v>
      </c>
      <c r="Y193" s="3">
        <v>80.2</v>
      </c>
    </row>
    <row r="194" spans="1:25" x14ac:dyDescent="0.35">
      <c r="A194">
        <v>1850</v>
      </c>
      <c r="B194">
        <v>11</v>
      </c>
      <c r="C194">
        <v>5</v>
      </c>
      <c r="D194" s="6" t="s">
        <v>27</v>
      </c>
      <c r="E194" s="10" t="s">
        <v>9</v>
      </c>
      <c r="F194" s="7" t="s">
        <v>11</v>
      </c>
      <c r="G194" s="10" t="s">
        <v>10</v>
      </c>
      <c r="H194" s="13">
        <v>29.042000000000002</v>
      </c>
      <c r="I194" s="13">
        <v>29.122</v>
      </c>
      <c r="J194" s="13">
        <v>29.103000000000002</v>
      </c>
      <c r="K194" s="13">
        <v>29.042999999999999</v>
      </c>
      <c r="L194" s="13">
        <v>29.021999999999998</v>
      </c>
      <c r="M194" s="13">
        <v>29.045999999999999</v>
      </c>
      <c r="N194" s="3">
        <v>75</v>
      </c>
      <c r="O194" s="3">
        <v>77</v>
      </c>
      <c r="P194" s="3">
        <v>76.5</v>
      </c>
      <c r="Q194" s="3">
        <v>77</v>
      </c>
      <c r="R194" s="3">
        <v>78</v>
      </c>
      <c r="S194" s="3">
        <v>76</v>
      </c>
      <c r="T194" s="3">
        <v>71.2</v>
      </c>
      <c r="U194" s="3">
        <v>75.599999999999994</v>
      </c>
      <c r="V194" s="3">
        <v>75.8</v>
      </c>
      <c r="W194" s="3">
        <v>77.2</v>
      </c>
      <c r="X194" s="3">
        <v>76.900000000000006</v>
      </c>
      <c r="Y194" s="3">
        <v>75</v>
      </c>
    </row>
    <row r="195" spans="1:25" x14ac:dyDescent="0.35">
      <c r="A195">
        <v>1850</v>
      </c>
      <c r="B195">
        <v>11</v>
      </c>
      <c r="C195">
        <v>6</v>
      </c>
      <c r="D195" s="6" t="s">
        <v>27</v>
      </c>
      <c r="E195" s="10" t="s">
        <v>9</v>
      </c>
      <c r="F195" s="7" t="s">
        <v>11</v>
      </c>
      <c r="G195" s="10" t="s">
        <v>10</v>
      </c>
      <c r="H195" s="13">
        <v>29.087</v>
      </c>
      <c r="I195" s="13">
        <v>29.155000000000001</v>
      </c>
      <c r="J195" s="13">
        <v>29.085999999999999</v>
      </c>
      <c r="K195" s="13">
        <v>29.04</v>
      </c>
      <c r="L195" s="13">
        <v>29.030999999999999</v>
      </c>
      <c r="M195" s="13">
        <v>29.061</v>
      </c>
      <c r="N195" s="3">
        <v>70.5</v>
      </c>
      <c r="O195" s="3">
        <v>75</v>
      </c>
      <c r="P195" s="3">
        <v>78</v>
      </c>
      <c r="Q195" s="3">
        <v>80</v>
      </c>
      <c r="R195" s="3">
        <v>80</v>
      </c>
      <c r="S195" s="3">
        <v>77.5</v>
      </c>
      <c r="T195" s="3">
        <v>67</v>
      </c>
      <c r="U195" s="3">
        <v>74.2</v>
      </c>
      <c r="V195" s="3">
        <v>77.8</v>
      </c>
      <c r="W195" s="3">
        <v>80</v>
      </c>
      <c r="X195" s="3">
        <v>79.7</v>
      </c>
      <c r="Y195" s="3">
        <v>77.599999999999994</v>
      </c>
    </row>
    <row r="196" spans="1:25" x14ac:dyDescent="0.35">
      <c r="A196">
        <v>1850</v>
      </c>
      <c r="B196">
        <v>11</v>
      </c>
      <c r="C196">
        <v>7</v>
      </c>
      <c r="D196" s="6" t="s">
        <v>27</v>
      </c>
      <c r="E196" s="10" t="s">
        <v>9</v>
      </c>
      <c r="F196" s="7" t="s">
        <v>11</v>
      </c>
      <c r="G196" s="10" t="s">
        <v>10</v>
      </c>
      <c r="H196" s="13">
        <v>29.163</v>
      </c>
      <c r="I196" s="13">
        <v>29.207000000000001</v>
      </c>
      <c r="J196" s="13">
        <v>29.152000000000001</v>
      </c>
      <c r="K196" s="13">
        <v>29.111999999999998</v>
      </c>
      <c r="L196" s="13">
        <v>29.108000000000001</v>
      </c>
      <c r="M196" s="13">
        <v>29.145</v>
      </c>
      <c r="N196" s="3">
        <v>73.5</v>
      </c>
      <c r="O196" s="3">
        <v>76.5</v>
      </c>
      <c r="P196" s="3">
        <v>79.5</v>
      </c>
      <c r="Q196" s="3">
        <v>80.5</v>
      </c>
      <c r="R196" s="3">
        <v>80</v>
      </c>
      <c r="S196" s="3">
        <v>78</v>
      </c>
      <c r="T196" s="3">
        <v>69.400000000000006</v>
      </c>
      <c r="U196" s="3">
        <v>76.3</v>
      </c>
      <c r="V196" s="3">
        <v>79.2</v>
      </c>
      <c r="W196" s="3">
        <v>80.400000000000006</v>
      </c>
      <c r="X196" s="3">
        <v>79.400000000000006</v>
      </c>
      <c r="Y196" s="3">
        <v>76.8</v>
      </c>
    </row>
    <row r="197" spans="1:25" x14ac:dyDescent="0.35">
      <c r="A197">
        <v>1850</v>
      </c>
      <c r="B197">
        <v>11</v>
      </c>
      <c r="C197">
        <v>8</v>
      </c>
      <c r="D197" s="6" t="s">
        <v>27</v>
      </c>
      <c r="E197" s="10" t="s">
        <v>9</v>
      </c>
      <c r="F197" s="7" t="s">
        <v>11</v>
      </c>
      <c r="G197" s="10" t="s">
        <v>10</v>
      </c>
      <c r="H197" s="13">
        <v>29.187999999999999</v>
      </c>
      <c r="I197" s="13">
        <v>29.231999999999999</v>
      </c>
      <c r="J197" s="13">
        <v>29.158999999999999</v>
      </c>
      <c r="K197" s="13">
        <v>29.120999999999999</v>
      </c>
      <c r="L197" s="13">
        <v>29.1</v>
      </c>
      <c r="M197" s="13">
        <v>29.125</v>
      </c>
      <c r="N197" s="3">
        <v>70</v>
      </c>
      <c r="O197" s="3">
        <v>75.5</v>
      </c>
      <c r="P197" s="3">
        <v>78.5</v>
      </c>
      <c r="Q197" s="3">
        <v>79</v>
      </c>
      <c r="R197" s="3">
        <v>80</v>
      </c>
      <c r="S197" s="3">
        <v>77</v>
      </c>
      <c r="T197" s="3">
        <v>66.3</v>
      </c>
      <c r="U197" s="3">
        <v>75.400000000000006</v>
      </c>
      <c r="V197" s="3">
        <v>78.3</v>
      </c>
      <c r="W197" s="3">
        <v>79.900000000000006</v>
      </c>
      <c r="X197" s="3">
        <v>79.3</v>
      </c>
      <c r="Y197" s="3">
        <v>76.2</v>
      </c>
    </row>
    <row r="198" spans="1:25" x14ac:dyDescent="0.35">
      <c r="A198">
        <v>1850</v>
      </c>
      <c r="B198">
        <v>11</v>
      </c>
      <c r="C198">
        <v>9</v>
      </c>
      <c r="D198" s="6" t="s">
        <v>27</v>
      </c>
      <c r="E198" s="10" t="s">
        <v>9</v>
      </c>
      <c r="F198" s="7" t="s">
        <v>11</v>
      </c>
      <c r="G198" s="10" t="s">
        <v>10</v>
      </c>
      <c r="H198" s="13">
        <v>29.161000000000001</v>
      </c>
      <c r="I198" s="13">
        <v>29.196000000000002</v>
      </c>
      <c r="J198" s="13">
        <v>29.085999999999999</v>
      </c>
      <c r="K198" s="13">
        <v>29.04</v>
      </c>
      <c r="L198" s="13">
        <v>29.021000000000001</v>
      </c>
      <c r="M198" s="13">
        <v>29.059000000000001</v>
      </c>
      <c r="N198" s="3">
        <v>72</v>
      </c>
      <c r="O198" s="3">
        <v>76</v>
      </c>
      <c r="P198" s="3">
        <v>78.5</v>
      </c>
      <c r="Q198" s="3">
        <v>79.5</v>
      </c>
      <c r="R198" s="3">
        <v>80</v>
      </c>
      <c r="S198" s="3">
        <v>80</v>
      </c>
      <c r="T198" s="3">
        <v>67.099999999999994</v>
      </c>
      <c r="U198" s="3">
        <v>74.599999999999994</v>
      </c>
      <c r="V198" s="3">
        <v>78.400000000000006</v>
      </c>
      <c r="W198" s="3">
        <v>79.8</v>
      </c>
      <c r="X198" s="3">
        <v>79.900000000000006</v>
      </c>
      <c r="Y198" s="3">
        <v>77.400000000000006</v>
      </c>
    </row>
    <row r="199" spans="1:25" x14ac:dyDescent="0.35">
      <c r="A199">
        <v>1850</v>
      </c>
      <c r="B199">
        <v>11</v>
      </c>
      <c r="C199">
        <v>10</v>
      </c>
      <c r="D199" s="6" t="s">
        <v>27</v>
      </c>
      <c r="E199" s="10" t="s">
        <v>9</v>
      </c>
      <c r="F199" s="7" t="s">
        <v>11</v>
      </c>
      <c r="G199" s="10" t="s">
        <v>10</v>
      </c>
      <c r="H199" s="13">
        <v>29.05</v>
      </c>
      <c r="I199" s="13">
        <v>29.12</v>
      </c>
      <c r="J199" s="13">
        <v>29.047000000000001</v>
      </c>
      <c r="K199" s="13">
        <v>28.981000000000002</v>
      </c>
      <c r="L199" s="13">
        <v>28.969000000000001</v>
      </c>
      <c r="M199" s="13">
        <v>29.01</v>
      </c>
      <c r="N199" s="3">
        <v>73.5</v>
      </c>
      <c r="O199" s="3">
        <v>77.5</v>
      </c>
      <c r="P199" s="3">
        <v>79.5</v>
      </c>
      <c r="Q199" s="3">
        <v>80.5</v>
      </c>
      <c r="R199" s="3">
        <v>80.5</v>
      </c>
      <c r="S199" s="3">
        <v>79</v>
      </c>
      <c r="T199" s="3">
        <v>70.2</v>
      </c>
      <c r="U199" s="3">
        <v>76.599999999999994</v>
      </c>
      <c r="V199" s="3">
        <v>79.900000000000006</v>
      </c>
      <c r="W199" s="3">
        <v>81.099999999999994</v>
      </c>
      <c r="X199" s="3">
        <v>80.900000000000006</v>
      </c>
      <c r="Y199" s="3">
        <v>79.099999999999994</v>
      </c>
    </row>
    <row r="200" spans="1:25" x14ac:dyDescent="0.35">
      <c r="A200">
        <v>1850</v>
      </c>
      <c r="B200">
        <v>11</v>
      </c>
      <c r="C200">
        <v>11</v>
      </c>
      <c r="D200" s="6" t="s">
        <v>27</v>
      </c>
      <c r="E200" s="10" t="s">
        <v>9</v>
      </c>
      <c r="F200" s="7" t="s">
        <v>11</v>
      </c>
      <c r="G200" s="10" t="s">
        <v>10</v>
      </c>
      <c r="H200" s="13">
        <v>29.021000000000001</v>
      </c>
      <c r="I200" s="13">
        <v>29.061</v>
      </c>
      <c r="J200" s="13">
        <v>28.986999999999998</v>
      </c>
      <c r="K200" s="13">
        <v>28.911999999999999</v>
      </c>
      <c r="L200" s="13">
        <v>28.888000000000002</v>
      </c>
      <c r="M200" s="13">
        <v>28.920999999999999</v>
      </c>
      <c r="N200" s="3">
        <v>73</v>
      </c>
      <c r="O200" s="3">
        <v>78.5</v>
      </c>
      <c r="P200" s="3">
        <v>80</v>
      </c>
      <c r="Q200" s="3">
        <v>82</v>
      </c>
      <c r="R200" s="3">
        <v>82</v>
      </c>
      <c r="S200" s="3">
        <v>79.5</v>
      </c>
      <c r="T200" s="3">
        <v>70.5</v>
      </c>
      <c r="U200" s="3">
        <v>78.7</v>
      </c>
      <c r="V200" s="3">
        <v>81.400000000000006</v>
      </c>
      <c r="W200" s="3">
        <v>82.8</v>
      </c>
      <c r="X200" s="3">
        <v>82.7</v>
      </c>
      <c r="Y200" s="3">
        <v>79.400000000000006</v>
      </c>
    </row>
    <row r="201" spans="1:25" x14ac:dyDescent="0.35">
      <c r="A201">
        <v>1850</v>
      </c>
      <c r="B201">
        <v>11</v>
      </c>
      <c r="C201">
        <v>12</v>
      </c>
      <c r="D201" s="6" t="s">
        <v>27</v>
      </c>
      <c r="E201" s="10" t="s">
        <v>9</v>
      </c>
      <c r="F201" s="7" t="s">
        <v>11</v>
      </c>
      <c r="G201" s="10" t="s">
        <v>10</v>
      </c>
      <c r="H201" s="13">
        <v>28.942</v>
      </c>
      <c r="I201" s="13">
        <v>29.015000000000001</v>
      </c>
      <c r="J201" s="13">
        <v>28.916</v>
      </c>
      <c r="K201" s="13">
        <v>28.843</v>
      </c>
      <c r="L201" s="13">
        <v>28.861000000000001</v>
      </c>
      <c r="M201" s="13">
        <v>28.902000000000001</v>
      </c>
      <c r="N201" s="3">
        <v>67.5</v>
      </c>
      <c r="O201" s="3">
        <v>74</v>
      </c>
      <c r="P201" s="3">
        <v>78</v>
      </c>
      <c r="Q201" s="3">
        <v>76.5</v>
      </c>
      <c r="R201" s="3">
        <v>78</v>
      </c>
      <c r="S201" s="3">
        <v>76</v>
      </c>
      <c r="T201" s="3">
        <v>65.8</v>
      </c>
      <c r="U201" s="3">
        <v>73.599999999999994</v>
      </c>
      <c r="V201" s="3">
        <v>78.900000000000006</v>
      </c>
      <c r="W201" s="3">
        <v>83.3</v>
      </c>
      <c r="X201" s="3">
        <v>82.8</v>
      </c>
      <c r="Y201" s="3">
        <v>77.599999999999994</v>
      </c>
    </row>
    <row r="202" spans="1:25" x14ac:dyDescent="0.35">
      <c r="A202">
        <v>1850</v>
      </c>
      <c r="B202">
        <v>11</v>
      </c>
      <c r="C202">
        <v>13</v>
      </c>
      <c r="D202" s="6" t="s">
        <v>27</v>
      </c>
      <c r="E202" s="10" t="s">
        <v>9</v>
      </c>
      <c r="F202" s="7" t="s">
        <v>11</v>
      </c>
      <c r="G202" s="10" t="s">
        <v>10</v>
      </c>
      <c r="H202" s="13">
        <v>29.023</v>
      </c>
      <c r="I202" s="13">
        <v>29.091999999999999</v>
      </c>
      <c r="J202" s="13">
        <v>29.042000000000002</v>
      </c>
      <c r="K202" s="13">
        <v>28.873999999999999</v>
      </c>
      <c r="L202" s="13">
        <v>28.968</v>
      </c>
      <c r="M202" s="13">
        <v>29.021000000000001</v>
      </c>
      <c r="N202" s="3">
        <v>66.5</v>
      </c>
      <c r="O202" s="3">
        <v>72.5</v>
      </c>
      <c r="P202" s="3">
        <v>74.5</v>
      </c>
      <c r="Q202" s="3">
        <v>75</v>
      </c>
      <c r="R202" s="3">
        <v>76</v>
      </c>
      <c r="S202" s="3">
        <v>75.5</v>
      </c>
      <c r="T202" s="3">
        <v>63.5</v>
      </c>
      <c r="U202" s="3">
        <v>72</v>
      </c>
      <c r="V202" s="3">
        <v>75.599999999999994</v>
      </c>
      <c r="W202" s="3">
        <v>82.6</v>
      </c>
      <c r="X202" s="3">
        <v>83.2</v>
      </c>
      <c r="Y202" s="3">
        <v>78.5</v>
      </c>
    </row>
    <row r="203" spans="1:25" x14ac:dyDescent="0.35">
      <c r="A203">
        <v>1850</v>
      </c>
      <c r="B203">
        <v>11</v>
      </c>
      <c r="C203">
        <v>14</v>
      </c>
      <c r="D203" s="6" t="s">
        <v>27</v>
      </c>
      <c r="E203" s="10" t="s">
        <v>9</v>
      </c>
      <c r="F203" s="7" t="s">
        <v>11</v>
      </c>
      <c r="G203" s="10" t="s">
        <v>10</v>
      </c>
      <c r="H203" s="13">
        <v>29.103999999999999</v>
      </c>
      <c r="I203" s="13">
        <v>29.163</v>
      </c>
      <c r="J203" s="13">
        <v>29.088000000000001</v>
      </c>
      <c r="K203" s="13">
        <v>29.045999999999999</v>
      </c>
      <c r="L203" s="13">
        <v>29.039000000000001</v>
      </c>
      <c r="M203" s="13">
        <v>29.08</v>
      </c>
      <c r="N203" s="3">
        <v>65</v>
      </c>
      <c r="O203" s="3">
        <v>71</v>
      </c>
      <c r="P203" s="3">
        <v>74.5</v>
      </c>
      <c r="Q203" s="3">
        <v>73.5</v>
      </c>
      <c r="R203" s="3">
        <v>73.5</v>
      </c>
      <c r="S203" s="3">
        <v>75</v>
      </c>
      <c r="T203" s="3">
        <v>61.9</v>
      </c>
      <c r="U203" s="3">
        <v>70.099999999999994</v>
      </c>
      <c r="V203" s="3">
        <v>77.599999999999994</v>
      </c>
      <c r="W203" s="3">
        <v>80.2</v>
      </c>
      <c r="X203" s="3">
        <v>81.400000000000006</v>
      </c>
      <c r="Y203" s="3">
        <v>76.599999999999994</v>
      </c>
    </row>
    <row r="204" spans="1:25" x14ac:dyDescent="0.35">
      <c r="A204">
        <v>1850</v>
      </c>
      <c r="B204">
        <v>11</v>
      </c>
      <c r="C204">
        <v>15</v>
      </c>
      <c r="D204" s="6" t="s">
        <v>27</v>
      </c>
      <c r="E204" s="10" t="s">
        <v>9</v>
      </c>
      <c r="F204" s="7" t="s">
        <v>11</v>
      </c>
      <c r="G204" s="10" t="s">
        <v>10</v>
      </c>
      <c r="H204" s="13">
        <v>29.096</v>
      </c>
      <c r="I204" s="13">
        <v>29.178000000000001</v>
      </c>
      <c r="J204" s="13">
        <v>29.148</v>
      </c>
      <c r="K204" s="13">
        <v>29.074999999999999</v>
      </c>
      <c r="L204" s="13">
        <v>29.08</v>
      </c>
      <c r="M204" s="13">
        <v>29.088000000000001</v>
      </c>
      <c r="N204" s="3">
        <v>64.5</v>
      </c>
      <c r="O204" s="3">
        <v>70.5</v>
      </c>
      <c r="P204" s="3">
        <v>74</v>
      </c>
      <c r="Q204" s="3">
        <v>73</v>
      </c>
      <c r="R204" s="3">
        <v>73</v>
      </c>
      <c r="S204" s="3">
        <v>74</v>
      </c>
      <c r="T204" s="3">
        <v>62.6</v>
      </c>
      <c r="U204" s="3">
        <v>68.900000000000006</v>
      </c>
      <c r="V204" s="3">
        <v>75.7</v>
      </c>
      <c r="W204" s="3">
        <v>79.5</v>
      </c>
      <c r="X204" s="3">
        <v>79.400000000000006</v>
      </c>
      <c r="Y204" s="3">
        <v>75.900000000000006</v>
      </c>
    </row>
    <row r="205" spans="1:25" x14ac:dyDescent="0.35">
      <c r="A205">
        <v>1850</v>
      </c>
      <c r="B205">
        <v>11</v>
      </c>
      <c r="C205">
        <v>16</v>
      </c>
      <c r="D205" s="6" t="s">
        <v>27</v>
      </c>
      <c r="E205" s="10" t="s">
        <v>9</v>
      </c>
      <c r="F205" s="7" t="s">
        <v>11</v>
      </c>
      <c r="G205" s="10" t="s">
        <v>10</v>
      </c>
      <c r="H205" s="13">
        <v>29.128</v>
      </c>
      <c r="I205" s="13">
        <v>29.193999999999999</v>
      </c>
      <c r="J205" s="13">
        <v>29.151</v>
      </c>
      <c r="K205" s="13">
        <v>29.088999999999999</v>
      </c>
      <c r="L205" s="13">
        <v>29.071999999999999</v>
      </c>
      <c r="M205" s="13">
        <v>29.097000000000001</v>
      </c>
      <c r="N205" s="3">
        <v>66</v>
      </c>
      <c r="O205" s="3">
        <v>71.5</v>
      </c>
      <c r="P205" s="3">
        <v>75</v>
      </c>
      <c r="Q205" s="3">
        <v>73</v>
      </c>
      <c r="R205" s="3">
        <v>73</v>
      </c>
      <c r="S205" s="3">
        <v>74</v>
      </c>
      <c r="T205" s="3">
        <v>62.2</v>
      </c>
      <c r="U205" s="3">
        <v>70.3</v>
      </c>
      <c r="V205" s="3">
        <v>76</v>
      </c>
      <c r="W205" s="3">
        <v>78.8</v>
      </c>
      <c r="X205" s="3">
        <v>78.099999999999994</v>
      </c>
      <c r="Y205" s="3">
        <v>75.5</v>
      </c>
    </row>
    <row r="206" spans="1:25" x14ac:dyDescent="0.35">
      <c r="A206">
        <v>1850</v>
      </c>
      <c r="B206">
        <v>11</v>
      </c>
      <c r="C206">
        <v>17</v>
      </c>
      <c r="D206" s="6" t="s">
        <v>27</v>
      </c>
      <c r="E206" s="10" t="s">
        <v>9</v>
      </c>
      <c r="F206" s="7" t="s">
        <v>11</v>
      </c>
      <c r="G206" s="10" t="s">
        <v>10</v>
      </c>
      <c r="H206" s="13">
        <v>29.143999999999998</v>
      </c>
      <c r="I206" s="13">
        <v>29.209</v>
      </c>
      <c r="J206" s="13">
        <v>29.164000000000001</v>
      </c>
      <c r="K206" s="13">
        <v>29.093</v>
      </c>
      <c r="L206" s="13">
        <v>29.056999999999999</v>
      </c>
      <c r="M206" s="13">
        <v>29.103000000000002</v>
      </c>
      <c r="N206" s="3">
        <v>67</v>
      </c>
      <c r="O206" s="3">
        <v>71</v>
      </c>
      <c r="P206" s="3">
        <v>74.5</v>
      </c>
      <c r="Q206" s="3">
        <v>73</v>
      </c>
      <c r="R206" s="3">
        <v>73</v>
      </c>
      <c r="S206" s="3">
        <v>74</v>
      </c>
      <c r="T206" s="3">
        <v>63.7</v>
      </c>
      <c r="U206" s="3">
        <v>69.2</v>
      </c>
      <c r="V206" s="3">
        <v>75.3</v>
      </c>
      <c r="W206" s="3">
        <v>77.8</v>
      </c>
      <c r="X206" s="3">
        <v>77.599999999999994</v>
      </c>
      <c r="Y206" s="3">
        <v>74.5</v>
      </c>
    </row>
    <row r="207" spans="1:25" x14ac:dyDescent="0.35">
      <c r="A207">
        <v>1850</v>
      </c>
      <c r="B207">
        <v>11</v>
      </c>
      <c r="C207">
        <v>18</v>
      </c>
      <c r="D207" s="6" t="s">
        <v>27</v>
      </c>
      <c r="E207" s="10" t="s">
        <v>9</v>
      </c>
      <c r="F207" s="7" t="s">
        <v>11</v>
      </c>
      <c r="G207" s="10" t="s">
        <v>10</v>
      </c>
      <c r="H207" s="13">
        <v>29.151</v>
      </c>
      <c r="I207" s="13">
        <v>29.184000000000001</v>
      </c>
      <c r="J207" s="13">
        <v>29.132000000000001</v>
      </c>
      <c r="K207" s="13">
        <v>29.082999999999998</v>
      </c>
      <c r="N207" s="3">
        <v>65</v>
      </c>
      <c r="O207" s="3">
        <v>71.5</v>
      </c>
      <c r="P207" s="3">
        <v>74</v>
      </c>
      <c r="Q207" s="3">
        <v>75</v>
      </c>
      <c r="T207" s="3">
        <v>63.4</v>
      </c>
      <c r="U207" s="3">
        <v>70.400000000000006</v>
      </c>
      <c r="V207" s="3">
        <v>76</v>
      </c>
      <c r="W207" s="3">
        <v>80.5</v>
      </c>
    </row>
    <row r="208" spans="1:25" x14ac:dyDescent="0.35">
      <c r="A208">
        <v>1850</v>
      </c>
      <c r="B208">
        <v>11</v>
      </c>
      <c r="C208">
        <v>19</v>
      </c>
      <c r="D208" s="6" t="s">
        <v>27</v>
      </c>
      <c r="E208" s="10" t="s">
        <v>9</v>
      </c>
      <c r="F208" s="7" t="s">
        <v>11</v>
      </c>
      <c r="G208" s="10" t="s">
        <v>10</v>
      </c>
      <c r="H208" s="13">
        <v>29.143999999999998</v>
      </c>
      <c r="I208" s="13">
        <v>29.198</v>
      </c>
      <c r="J208" s="13">
        <v>29.16</v>
      </c>
      <c r="K208" s="13">
        <v>29.096</v>
      </c>
      <c r="L208" s="13">
        <v>29.07</v>
      </c>
      <c r="M208" s="13">
        <v>29.085999999999999</v>
      </c>
      <c r="N208" s="3">
        <v>63.5</v>
      </c>
      <c r="O208" s="3">
        <v>71.5</v>
      </c>
      <c r="P208" s="3">
        <v>75</v>
      </c>
      <c r="Q208" s="3">
        <v>76</v>
      </c>
      <c r="R208" s="3">
        <v>76</v>
      </c>
      <c r="S208" s="3">
        <v>73.5</v>
      </c>
      <c r="T208" s="3">
        <v>59.2</v>
      </c>
      <c r="U208" s="3">
        <v>67.8</v>
      </c>
      <c r="V208" s="3">
        <v>76.8</v>
      </c>
      <c r="W208" s="3">
        <v>80.3</v>
      </c>
      <c r="X208" s="3">
        <v>80</v>
      </c>
      <c r="Y208" s="3">
        <v>75.7</v>
      </c>
    </row>
    <row r="209" spans="1:25" x14ac:dyDescent="0.35">
      <c r="A209">
        <v>1850</v>
      </c>
      <c r="B209">
        <v>11</v>
      </c>
      <c r="C209">
        <v>20</v>
      </c>
      <c r="D209" s="6" t="s">
        <v>27</v>
      </c>
      <c r="E209" s="10" t="s">
        <v>9</v>
      </c>
      <c r="F209" s="7" t="s">
        <v>11</v>
      </c>
      <c r="G209" s="10" t="s">
        <v>10</v>
      </c>
      <c r="H209" s="13">
        <v>29.120999999999999</v>
      </c>
      <c r="I209" s="13">
        <v>29.18</v>
      </c>
      <c r="J209" s="13">
        <v>29.152999999999999</v>
      </c>
      <c r="K209" s="13">
        <v>29.103999999999999</v>
      </c>
      <c r="L209" s="13">
        <v>29.1</v>
      </c>
      <c r="M209" s="13">
        <v>29.132999999999999</v>
      </c>
      <c r="N209" s="3">
        <v>63.5</v>
      </c>
      <c r="O209" s="3">
        <v>70</v>
      </c>
      <c r="P209" s="3">
        <v>75.5</v>
      </c>
      <c r="Q209" s="3">
        <v>77</v>
      </c>
      <c r="R209" s="3">
        <v>78.5</v>
      </c>
      <c r="S209" s="3">
        <v>74.5</v>
      </c>
      <c r="T209" s="3">
        <v>62.9</v>
      </c>
      <c r="U209" s="3">
        <v>69.7</v>
      </c>
      <c r="V209" s="3">
        <v>76.3</v>
      </c>
      <c r="W209" s="3">
        <v>80.099999999999994</v>
      </c>
      <c r="X209" s="3">
        <v>79.8</v>
      </c>
      <c r="Y209" s="3">
        <v>75.099999999999994</v>
      </c>
    </row>
    <row r="210" spans="1:25" x14ac:dyDescent="0.35">
      <c r="A210">
        <v>1850</v>
      </c>
      <c r="B210">
        <v>11</v>
      </c>
      <c r="C210">
        <v>21</v>
      </c>
      <c r="D210" s="6" t="s">
        <v>27</v>
      </c>
      <c r="E210" s="10" t="s">
        <v>9</v>
      </c>
      <c r="F210" s="7" t="s">
        <v>11</v>
      </c>
      <c r="G210" s="10" t="s">
        <v>10</v>
      </c>
      <c r="H210" s="13">
        <v>29.181000000000001</v>
      </c>
      <c r="I210" s="13">
        <v>29.245999999999999</v>
      </c>
      <c r="J210" s="13">
        <v>29.207999999999998</v>
      </c>
      <c r="K210" s="13">
        <v>29.161000000000001</v>
      </c>
      <c r="L210" s="13">
        <v>29.155999999999999</v>
      </c>
      <c r="M210" s="13">
        <v>29.187999999999999</v>
      </c>
      <c r="N210" s="3">
        <v>62.5</v>
      </c>
      <c r="O210" s="3">
        <v>71</v>
      </c>
      <c r="P210" s="3">
        <v>75</v>
      </c>
      <c r="Q210" s="3">
        <v>77</v>
      </c>
      <c r="R210" s="3">
        <v>78.5</v>
      </c>
      <c r="S210" s="3">
        <v>76</v>
      </c>
      <c r="T210" s="3">
        <v>61.2</v>
      </c>
      <c r="U210" s="3">
        <v>70.3</v>
      </c>
      <c r="V210" s="3">
        <v>76.099999999999994</v>
      </c>
      <c r="W210" s="3">
        <v>80</v>
      </c>
      <c r="X210" s="3">
        <v>80</v>
      </c>
      <c r="Y210" s="3">
        <v>75.400000000000006</v>
      </c>
    </row>
    <row r="211" spans="1:25" x14ac:dyDescent="0.35">
      <c r="A211">
        <v>1850</v>
      </c>
      <c r="B211">
        <v>11</v>
      </c>
      <c r="C211">
        <v>22</v>
      </c>
      <c r="D211" s="6" t="s">
        <v>27</v>
      </c>
      <c r="E211" s="10" t="s">
        <v>9</v>
      </c>
      <c r="F211" s="7" t="s">
        <v>11</v>
      </c>
      <c r="G211" s="10" t="s">
        <v>10</v>
      </c>
      <c r="H211" s="13">
        <v>29.231999999999999</v>
      </c>
      <c r="I211" s="13">
        <v>29.298999999999999</v>
      </c>
      <c r="J211" s="13">
        <v>29.257999999999999</v>
      </c>
      <c r="K211" s="13">
        <v>29.186</v>
      </c>
      <c r="L211" s="13">
        <v>29.17</v>
      </c>
      <c r="M211" s="13">
        <v>29.190999999999999</v>
      </c>
      <c r="N211" s="3">
        <v>65</v>
      </c>
      <c r="O211" s="3">
        <v>71</v>
      </c>
      <c r="P211" s="3">
        <v>74</v>
      </c>
      <c r="Q211" s="3">
        <v>76</v>
      </c>
      <c r="R211" s="3">
        <v>76.5</v>
      </c>
      <c r="S211" s="3">
        <v>75.5</v>
      </c>
      <c r="T211" s="3">
        <v>61.6</v>
      </c>
      <c r="U211" s="3">
        <v>70.099999999999994</v>
      </c>
      <c r="V211" s="3">
        <v>75.2</v>
      </c>
      <c r="W211" s="3">
        <v>78.599999999999994</v>
      </c>
      <c r="X211" s="3">
        <v>78.2</v>
      </c>
      <c r="Y211" s="3">
        <v>75.5</v>
      </c>
    </row>
    <row r="212" spans="1:25" x14ac:dyDescent="0.35">
      <c r="A212">
        <v>1850</v>
      </c>
      <c r="B212">
        <v>11</v>
      </c>
      <c r="C212">
        <v>23</v>
      </c>
      <c r="D212" s="6" t="s">
        <v>27</v>
      </c>
      <c r="E212" s="10" t="s">
        <v>9</v>
      </c>
      <c r="F212" s="7" t="s">
        <v>11</v>
      </c>
      <c r="G212" s="10" t="s">
        <v>10</v>
      </c>
      <c r="H212" s="13">
        <v>29.207000000000001</v>
      </c>
      <c r="I212" s="13">
        <v>29.271999999999998</v>
      </c>
      <c r="J212" s="13">
        <v>29.219000000000001</v>
      </c>
      <c r="K212" s="13">
        <v>29.16</v>
      </c>
      <c r="L212" s="13">
        <v>29.152000000000001</v>
      </c>
      <c r="M212" s="13">
        <v>29.172000000000001</v>
      </c>
      <c r="N212" s="3">
        <v>66.5</v>
      </c>
      <c r="O212" s="3">
        <v>72</v>
      </c>
      <c r="P212" s="3">
        <v>76</v>
      </c>
      <c r="Q212" s="3">
        <v>77</v>
      </c>
      <c r="R212" s="3">
        <v>78.5</v>
      </c>
      <c r="S212" s="3">
        <v>75.5</v>
      </c>
      <c r="T212" s="3">
        <v>63.5</v>
      </c>
      <c r="U212" s="3">
        <v>70.3</v>
      </c>
      <c r="V212" s="3">
        <v>76.7</v>
      </c>
      <c r="W212" s="3">
        <v>79.400000000000006</v>
      </c>
      <c r="X212" s="3">
        <v>80.5</v>
      </c>
      <c r="Y212" s="3">
        <v>76</v>
      </c>
    </row>
    <row r="213" spans="1:25" x14ac:dyDescent="0.35">
      <c r="A213">
        <v>1850</v>
      </c>
      <c r="B213">
        <v>11</v>
      </c>
      <c r="C213">
        <v>24</v>
      </c>
      <c r="D213" s="6" t="s">
        <v>27</v>
      </c>
      <c r="E213" s="10" t="s">
        <v>9</v>
      </c>
      <c r="F213" s="7" t="s">
        <v>11</v>
      </c>
      <c r="G213" s="10" t="s">
        <v>10</v>
      </c>
      <c r="H213" s="13">
        <v>29.207999999999998</v>
      </c>
      <c r="I213" s="13">
        <v>29.276</v>
      </c>
      <c r="J213" s="13">
        <v>29.207999999999998</v>
      </c>
      <c r="K213" s="13">
        <v>29.149000000000001</v>
      </c>
      <c r="L213" s="13">
        <v>29.126999999999999</v>
      </c>
      <c r="M213" s="13">
        <v>29.164000000000001</v>
      </c>
      <c r="N213" s="3">
        <v>67</v>
      </c>
      <c r="O213" s="3">
        <v>71.5</v>
      </c>
      <c r="P213" s="3">
        <v>75</v>
      </c>
      <c r="Q213" s="3">
        <v>77</v>
      </c>
      <c r="R213" s="3">
        <v>77</v>
      </c>
      <c r="S213" s="3">
        <v>75</v>
      </c>
      <c r="T213" s="3">
        <v>63.5</v>
      </c>
      <c r="U213" s="3">
        <v>69.900000000000006</v>
      </c>
      <c r="V213" s="3">
        <v>77.400000000000006</v>
      </c>
      <c r="W213" s="3">
        <v>80.900000000000006</v>
      </c>
      <c r="X213" s="3">
        <v>80.400000000000006</v>
      </c>
      <c r="Y213" s="3">
        <v>75.7</v>
      </c>
    </row>
    <row r="214" spans="1:25" x14ac:dyDescent="0.35">
      <c r="A214">
        <v>1850</v>
      </c>
      <c r="B214">
        <v>11</v>
      </c>
      <c r="C214">
        <v>25</v>
      </c>
      <c r="D214" s="6" t="s">
        <v>27</v>
      </c>
      <c r="E214" s="10" t="s">
        <v>9</v>
      </c>
      <c r="F214" s="7" t="s">
        <v>11</v>
      </c>
      <c r="G214" s="10" t="s">
        <v>10</v>
      </c>
      <c r="H214" s="13">
        <v>29.21</v>
      </c>
      <c r="I214" s="13">
        <v>29.245999999999999</v>
      </c>
      <c r="J214" s="13">
        <v>29.196000000000002</v>
      </c>
      <c r="K214" s="13">
        <v>29.138999999999999</v>
      </c>
      <c r="L214" s="13">
        <v>29.13</v>
      </c>
      <c r="M214" s="13">
        <v>29.148</v>
      </c>
      <c r="N214" s="3">
        <v>67.5</v>
      </c>
      <c r="O214" s="3">
        <v>72.5</v>
      </c>
      <c r="P214" s="3">
        <v>75.5</v>
      </c>
      <c r="Q214" s="3">
        <v>77.5</v>
      </c>
      <c r="R214" s="3">
        <v>78</v>
      </c>
      <c r="S214" s="3">
        <v>77</v>
      </c>
      <c r="T214" s="3">
        <v>65.2</v>
      </c>
      <c r="U214" s="3">
        <v>71.8</v>
      </c>
      <c r="V214" s="3">
        <v>77.5</v>
      </c>
      <c r="W214" s="3">
        <v>78.8</v>
      </c>
      <c r="X214" s="3">
        <v>79.8</v>
      </c>
      <c r="Y214" s="3">
        <v>77.099999999999994</v>
      </c>
    </row>
    <row r="215" spans="1:25" x14ac:dyDescent="0.35">
      <c r="A215">
        <v>1850</v>
      </c>
      <c r="B215">
        <v>11</v>
      </c>
      <c r="C215">
        <v>26</v>
      </c>
      <c r="D215" s="6" t="s">
        <v>27</v>
      </c>
      <c r="E215" s="10" t="s">
        <v>9</v>
      </c>
      <c r="F215" s="7" t="s">
        <v>11</v>
      </c>
      <c r="G215" s="10" t="s">
        <v>10</v>
      </c>
      <c r="H215" s="13">
        <v>29.207000000000001</v>
      </c>
      <c r="I215" s="13">
        <v>29.259</v>
      </c>
      <c r="J215" s="13">
        <v>29.210999999999999</v>
      </c>
      <c r="K215" s="13">
        <v>29.154</v>
      </c>
      <c r="L215" s="13">
        <v>29.134</v>
      </c>
      <c r="M215" s="13">
        <v>29.157</v>
      </c>
      <c r="N215" s="3">
        <v>66</v>
      </c>
      <c r="O215" s="3">
        <v>72</v>
      </c>
      <c r="P215" s="3">
        <v>75</v>
      </c>
      <c r="Q215" s="3">
        <v>77.5</v>
      </c>
      <c r="R215" s="3">
        <v>78.5</v>
      </c>
      <c r="S215" s="3">
        <v>77.5</v>
      </c>
      <c r="T215" s="3">
        <v>62.6</v>
      </c>
      <c r="U215" s="3">
        <v>71.400000000000006</v>
      </c>
      <c r="V215" s="3">
        <v>76.3</v>
      </c>
      <c r="W215" s="3">
        <v>79.5</v>
      </c>
      <c r="X215" s="3">
        <v>79.5</v>
      </c>
      <c r="Y215" s="3">
        <v>76.400000000000006</v>
      </c>
    </row>
    <row r="216" spans="1:25" x14ac:dyDescent="0.35">
      <c r="A216">
        <v>1850</v>
      </c>
      <c r="B216">
        <v>11</v>
      </c>
      <c r="C216">
        <v>27</v>
      </c>
      <c r="D216" s="6" t="s">
        <v>27</v>
      </c>
      <c r="E216" s="10" t="s">
        <v>9</v>
      </c>
      <c r="F216" s="7" t="s">
        <v>11</v>
      </c>
      <c r="G216" s="10" t="s">
        <v>10</v>
      </c>
      <c r="H216" s="13">
        <v>29.225000000000001</v>
      </c>
      <c r="I216" s="13">
        <v>29.276</v>
      </c>
      <c r="J216" s="13">
        <v>29.245999999999999</v>
      </c>
      <c r="K216" s="13">
        <v>29.178000000000001</v>
      </c>
      <c r="L216" s="13">
        <v>29.158000000000001</v>
      </c>
      <c r="M216" s="13">
        <v>29.178000000000001</v>
      </c>
      <c r="N216" s="3">
        <v>66.5</v>
      </c>
      <c r="O216" s="3">
        <v>70</v>
      </c>
      <c r="P216" s="3">
        <v>72</v>
      </c>
      <c r="Q216" s="3">
        <v>74.5</v>
      </c>
      <c r="R216" s="3">
        <v>74.5</v>
      </c>
      <c r="S216" s="3">
        <v>72.5</v>
      </c>
      <c r="T216" s="3">
        <v>63.1</v>
      </c>
      <c r="U216" s="3">
        <v>67.900000000000006</v>
      </c>
      <c r="V216" s="3">
        <v>70.7</v>
      </c>
      <c r="W216" s="3">
        <v>74.400000000000006</v>
      </c>
      <c r="X216" s="3">
        <v>73.7</v>
      </c>
      <c r="Y216" s="3">
        <v>72.099999999999994</v>
      </c>
    </row>
    <row r="217" spans="1:25" x14ac:dyDescent="0.35">
      <c r="A217">
        <v>1850</v>
      </c>
      <c r="B217">
        <v>11</v>
      </c>
      <c r="C217">
        <v>28</v>
      </c>
      <c r="D217" s="6" t="s">
        <v>27</v>
      </c>
      <c r="E217" s="10" t="s">
        <v>9</v>
      </c>
      <c r="F217" s="7" t="s">
        <v>11</v>
      </c>
      <c r="G217" s="10" t="s">
        <v>10</v>
      </c>
      <c r="H217" s="13">
        <v>29.245000000000001</v>
      </c>
      <c r="I217" s="13">
        <v>29.311</v>
      </c>
      <c r="N217" s="3">
        <v>64.5</v>
      </c>
      <c r="O217" s="3">
        <v>70</v>
      </c>
      <c r="T217" s="3">
        <v>60</v>
      </c>
      <c r="U217" s="3">
        <v>68.5</v>
      </c>
    </row>
    <row r="218" spans="1:25" x14ac:dyDescent="0.35">
      <c r="A218">
        <v>1850</v>
      </c>
      <c r="B218">
        <v>11</v>
      </c>
      <c r="C218">
        <v>29</v>
      </c>
      <c r="D218" s="6" t="s">
        <v>27</v>
      </c>
      <c r="E218" s="10" t="s">
        <v>9</v>
      </c>
      <c r="F218" s="7" t="s">
        <v>11</v>
      </c>
      <c r="G218" s="10" t="s">
        <v>10</v>
      </c>
      <c r="H218" s="13">
        <v>29.251000000000001</v>
      </c>
      <c r="I218" s="13">
        <v>29.318000000000001</v>
      </c>
      <c r="N218" s="3">
        <v>64</v>
      </c>
      <c r="O218" s="3">
        <v>69</v>
      </c>
      <c r="T218" s="3">
        <v>59.7</v>
      </c>
      <c r="U218" s="3">
        <v>66.400000000000006</v>
      </c>
    </row>
    <row r="219" spans="1:25" x14ac:dyDescent="0.35">
      <c r="A219">
        <v>1850</v>
      </c>
      <c r="B219">
        <v>11</v>
      </c>
      <c r="C219">
        <v>30</v>
      </c>
      <c r="D219" s="6" t="s">
        <v>27</v>
      </c>
      <c r="E219" s="10" t="s">
        <v>9</v>
      </c>
      <c r="F219" s="7" t="s">
        <v>11</v>
      </c>
      <c r="G219" s="10" t="s">
        <v>10</v>
      </c>
      <c r="H219" s="13">
        <v>29.233000000000001</v>
      </c>
      <c r="I219" s="13">
        <v>29.314</v>
      </c>
      <c r="J219" s="13">
        <v>29.251999999999999</v>
      </c>
      <c r="K219" s="13">
        <v>29.207999999999998</v>
      </c>
      <c r="L219" s="13">
        <v>29.192</v>
      </c>
      <c r="M219" s="13">
        <v>29.218</v>
      </c>
      <c r="N219" s="3">
        <v>64</v>
      </c>
      <c r="O219" s="3">
        <v>69</v>
      </c>
      <c r="P219" s="3">
        <v>72</v>
      </c>
      <c r="Q219" s="3">
        <v>72</v>
      </c>
      <c r="R219" s="3">
        <v>72</v>
      </c>
      <c r="S219" s="3">
        <v>70</v>
      </c>
      <c r="T219" s="3">
        <v>60.2</v>
      </c>
      <c r="U219" s="3">
        <v>67.2</v>
      </c>
      <c r="V219" s="3">
        <v>72</v>
      </c>
      <c r="W219" s="3">
        <v>74.599999999999994</v>
      </c>
      <c r="X219" s="3">
        <v>74.099999999999994</v>
      </c>
      <c r="Y219" s="3">
        <v>71.599999999999994</v>
      </c>
    </row>
    <row r="220" spans="1:25" x14ac:dyDescent="0.35">
      <c r="A220">
        <v>1850</v>
      </c>
      <c r="B220">
        <v>12</v>
      </c>
      <c r="C220">
        <v>1</v>
      </c>
      <c r="D220" s="6" t="s">
        <v>27</v>
      </c>
      <c r="E220" s="10" t="s">
        <v>9</v>
      </c>
      <c r="F220" s="7" t="s">
        <v>11</v>
      </c>
      <c r="G220" s="10" t="s">
        <v>10</v>
      </c>
      <c r="H220" s="13">
        <v>29.257999999999999</v>
      </c>
      <c r="I220" s="13">
        <v>29.297000000000001</v>
      </c>
      <c r="J220" s="13">
        <v>29.245999999999999</v>
      </c>
      <c r="K220" s="13">
        <v>29.18</v>
      </c>
      <c r="L220" s="13">
        <v>29.170999999999999</v>
      </c>
      <c r="M220" s="13">
        <v>29.181999999999999</v>
      </c>
      <c r="N220" s="3">
        <v>63</v>
      </c>
      <c r="O220" s="3">
        <v>67</v>
      </c>
      <c r="P220" s="3">
        <v>70.5</v>
      </c>
      <c r="Q220" s="3">
        <v>73.5</v>
      </c>
      <c r="R220" s="3">
        <v>73.5</v>
      </c>
      <c r="S220" s="3">
        <v>71</v>
      </c>
      <c r="T220" s="3">
        <v>53.3</v>
      </c>
      <c r="U220" s="3">
        <v>66.099999999999994</v>
      </c>
      <c r="V220" s="3">
        <v>70.5</v>
      </c>
      <c r="W220" s="3">
        <v>74.099999999999994</v>
      </c>
      <c r="X220" s="3">
        <v>73.8</v>
      </c>
      <c r="Y220" s="3">
        <v>70.7</v>
      </c>
    </row>
    <row r="221" spans="1:25" x14ac:dyDescent="0.35">
      <c r="A221">
        <v>1850</v>
      </c>
      <c r="B221">
        <v>12</v>
      </c>
      <c r="C221">
        <v>2</v>
      </c>
      <c r="D221" s="6" t="s">
        <v>27</v>
      </c>
      <c r="E221" s="10" t="s">
        <v>9</v>
      </c>
      <c r="F221" s="7" t="s">
        <v>11</v>
      </c>
      <c r="G221" s="10" t="s">
        <v>10</v>
      </c>
      <c r="H221" s="13">
        <v>29.195</v>
      </c>
      <c r="I221" s="13">
        <v>29.263000000000002</v>
      </c>
      <c r="J221" s="13">
        <v>29.219000000000001</v>
      </c>
      <c r="K221" s="13">
        <v>29.161999999999999</v>
      </c>
      <c r="L221" s="13">
        <v>29.141999999999999</v>
      </c>
      <c r="M221" s="13">
        <v>29.154</v>
      </c>
      <c r="N221" s="3">
        <v>65</v>
      </c>
      <c r="O221" s="3">
        <v>67.5</v>
      </c>
      <c r="P221" s="3">
        <v>71.5</v>
      </c>
      <c r="Q221" s="3">
        <v>74</v>
      </c>
      <c r="R221" s="3">
        <v>73.5</v>
      </c>
      <c r="S221" s="3">
        <v>71.5</v>
      </c>
      <c r="T221" s="3">
        <v>61.5</v>
      </c>
      <c r="U221" s="3">
        <v>65.8</v>
      </c>
      <c r="V221" s="3">
        <v>72.599999999999994</v>
      </c>
      <c r="W221" s="3">
        <v>75.5</v>
      </c>
      <c r="X221" s="3">
        <v>74</v>
      </c>
      <c r="Y221" s="3">
        <v>71.099999999999994</v>
      </c>
    </row>
    <row r="222" spans="1:25" x14ac:dyDescent="0.35">
      <c r="A222">
        <v>1850</v>
      </c>
      <c r="B222">
        <v>12</v>
      </c>
      <c r="C222">
        <v>3</v>
      </c>
      <c r="D222" s="6" t="s">
        <v>27</v>
      </c>
      <c r="E222" s="10" t="s">
        <v>9</v>
      </c>
      <c r="F222" s="7" t="s">
        <v>11</v>
      </c>
      <c r="G222" s="10" t="s">
        <v>10</v>
      </c>
      <c r="H222" s="13">
        <v>29.164000000000001</v>
      </c>
      <c r="I222" s="13">
        <v>29.196000000000002</v>
      </c>
      <c r="J222" s="13">
        <v>29.15</v>
      </c>
      <c r="K222" s="13">
        <v>29.100999999999999</v>
      </c>
      <c r="L222" s="13">
        <v>29.093</v>
      </c>
      <c r="M222" s="13">
        <v>29.108000000000001</v>
      </c>
      <c r="N222" s="3">
        <v>68.5</v>
      </c>
      <c r="O222" s="3">
        <v>68.5</v>
      </c>
      <c r="P222" s="3">
        <v>72</v>
      </c>
      <c r="Q222" s="3">
        <v>74</v>
      </c>
      <c r="R222" s="3">
        <v>73</v>
      </c>
      <c r="S222" s="3">
        <v>72</v>
      </c>
      <c r="T222" s="3">
        <v>63.4</v>
      </c>
      <c r="U222" s="3">
        <v>66.900000000000006</v>
      </c>
      <c r="V222" s="3">
        <v>71.8</v>
      </c>
      <c r="W222" s="3">
        <v>75.400000000000006</v>
      </c>
      <c r="X222" s="3">
        <v>74.900000000000006</v>
      </c>
      <c r="Y222" s="3">
        <v>72.3</v>
      </c>
    </row>
    <row r="223" spans="1:25" x14ac:dyDescent="0.35">
      <c r="A223">
        <v>1850</v>
      </c>
      <c r="B223">
        <v>12</v>
      </c>
      <c r="C223">
        <v>4</v>
      </c>
      <c r="D223" s="6" t="s">
        <v>27</v>
      </c>
      <c r="E223" s="10" t="s">
        <v>9</v>
      </c>
      <c r="F223" s="7" t="s">
        <v>11</v>
      </c>
      <c r="G223" s="10" t="s">
        <v>10</v>
      </c>
      <c r="H223" s="13">
        <v>29.201000000000001</v>
      </c>
      <c r="I223" s="13">
        <v>29.236000000000001</v>
      </c>
      <c r="J223" s="13">
        <v>29.198</v>
      </c>
      <c r="K223" s="13">
        <v>29.134</v>
      </c>
      <c r="L223" s="13">
        <v>29.128</v>
      </c>
      <c r="M223" s="13">
        <v>29.149000000000001</v>
      </c>
      <c r="N223" s="3">
        <v>69</v>
      </c>
      <c r="O223" s="3">
        <v>71</v>
      </c>
      <c r="P223" s="3">
        <v>74</v>
      </c>
      <c r="Q223" s="3">
        <v>75.5</v>
      </c>
      <c r="R223" s="3">
        <v>75.5</v>
      </c>
      <c r="S223" s="3">
        <v>73.5</v>
      </c>
      <c r="T223" s="3">
        <v>66.3</v>
      </c>
      <c r="U223" s="3">
        <v>70</v>
      </c>
      <c r="V223" s="3">
        <v>75.2</v>
      </c>
      <c r="W223" s="3">
        <v>78.2</v>
      </c>
      <c r="X223" s="3">
        <v>76.400000000000006</v>
      </c>
      <c r="Y223" s="3">
        <v>73.099999999999994</v>
      </c>
    </row>
    <row r="224" spans="1:25" x14ac:dyDescent="0.35">
      <c r="A224">
        <v>1850</v>
      </c>
      <c r="B224">
        <v>12</v>
      </c>
      <c r="C224">
        <v>5</v>
      </c>
      <c r="D224" s="6" t="s">
        <v>27</v>
      </c>
      <c r="E224" s="10" t="s">
        <v>9</v>
      </c>
      <c r="F224" s="7" t="s">
        <v>11</v>
      </c>
      <c r="G224" s="10" t="s">
        <v>10</v>
      </c>
      <c r="H224" s="13">
        <v>29.222000000000001</v>
      </c>
      <c r="I224" s="13">
        <v>29.268999999999998</v>
      </c>
      <c r="J224" s="13">
        <v>29.221</v>
      </c>
      <c r="K224" s="13">
        <v>29.172000000000001</v>
      </c>
      <c r="L224" s="13">
        <v>29.16</v>
      </c>
      <c r="M224" s="13">
        <v>29.183</v>
      </c>
      <c r="N224" s="3">
        <v>66.5</v>
      </c>
      <c r="O224" s="3">
        <v>71</v>
      </c>
      <c r="P224" s="3">
        <v>75.5</v>
      </c>
      <c r="Q224" s="3">
        <v>76</v>
      </c>
      <c r="R224" s="3">
        <v>77.5</v>
      </c>
      <c r="S224" s="3">
        <v>74.5</v>
      </c>
      <c r="T224" s="3">
        <v>65.2</v>
      </c>
      <c r="U224" s="3">
        <v>70.7</v>
      </c>
      <c r="V224" s="3">
        <v>75.8</v>
      </c>
      <c r="W224" s="3">
        <v>78.099999999999994</v>
      </c>
      <c r="X224" s="3">
        <v>77.8</v>
      </c>
      <c r="Y224" s="3">
        <v>73.8</v>
      </c>
    </row>
    <row r="225" spans="1:25" x14ac:dyDescent="0.35">
      <c r="A225">
        <v>1850</v>
      </c>
      <c r="B225">
        <v>12</v>
      </c>
      <c r="C225">
        <v>6</v>
      </c>
      <c r="D225" s="6" t="s">
        <v>27</v>
      </c>
      <c r="E225" s="10" t="s">
        <v>9</v>
      </c>
      <c r="F225" s="7" t="s">
        <v>11</v>
      </c>
      <c r="G225" s="10" t="s">
        <v>10</v>
      </c>
      <c r="H225" s="13">
        <v>29.225000000000001</v>
      </c>
      <c r="I225" s="13">
        <v>29.282</v>
      </c>
      <c r="J225" s="13">
        <v>29.244</v>
      </c>
      <c r="K225" s="13">
        <v>29.172000000000001</v>
      </c>
      <c r="L225" s="13">
        <v>29.15</v>
      </c>
      <c r="M225" s="13">
        <v>29.175999999999998</v>
      </c>
      <c r="N225" s="3">
        <v>68</v>
      </c>
      <c r="O225" s="3">
        <v>72</v>
      </c>
      <c r="P225" s="3">
        <v>74.5</v>
      </c>
      <c r="Q225" s="3">
        <v>77.5</v>
      </c>
      <c r="R225" s="3">
        <v>78</v>
      </c>
      <c r="S225" s="3">
        <v>74.5</v>
      </c>
      <c r="T225" s="3">
        <v>63.4</v>
      </c>
      <c r="U225" s="3">
        <v>70.2</v>
      </c>
      <c r="V225" s="3">
        <v>74.7</v>
      </c>
      <c r="W225" s="3">
        <v>78</v>
      </c>
      <c r="X225" s="3">
        <v>78.900000000000006</v>
      </c>
      <c r="Y225" s="3">
        <v>74.2</v>
      </c>
    </row>
    <row r="226" spans="1:25" x14ac:dyDescent="0.35">
      <c r="A226">
        <v>1850</v>
      </c>
      <c r="B226">
        <v>12</v>
      </c>
      <c r="C226">
        <v>7</v>
      </c>
      <c r="D226" s="6" t="s">
        <v>27</v>
      </c>
      <c r="E226" s="10" t="s">
        <v>9</v>
      </c>
      <c r="F226" s="7" t="s">
        <v>11</v>
      </c>
      <c r="G226" s="10" t="s">
        <v>10</v>
      </c>
      <c r="H226" s="13">
        <v>29.212</v>
      </c>
      <c r="I226" s="13">
        <v>29.26</v>
      </c>
      <c r="J226" s="13">
        <v>29.2</v>
      </c>
      <c r="K226" s="13">
        <v>29.151</v>
      </c>
      <c r="L226" s="13">
        <v>29.131</v>
      </c>
      <c r="M226" s="13">
        <v>29.152000000000001</v>
      </c>
      <c r="N226" s="3">
        <v>68.5</v>
      </c>
      <c r="O226" s="3">
        <v>71.5</v>
      </c>
      <c r="P226" s="3">
        <v>74.5</v>
      </c>
      <c r="Q226" s="3">
        <v>76.5</v>
      </c>
      <c r="R226" s="3">
        <v>76.5</v>
      </c>
      <c r="S226" s="3">
        <v>74</v>
      </c>
      <c r="T226" s="3">
        <v>61.7</v>
      </c>
      <c r="U226" s="3">
        <v>69.400000000000006</v>
      </c>
      <c r="V226" s="3">
        <v>74.8</v>
      </c>
      <c r="W226" s="3">
        <v>77.400000000000006</v>
      </c>
      <c r="X226" s="3">
        <v>77.400000000000006</v>
      </c>
      <c r="Y226" s="3">
        <v>74.099999999999994</v>
      </c>
    </row>
    <row r="227" spans="1:25" x14ac:dyDescent="0.35">
      <c r="A227">
        <v>1850</v>
      </c>
      <c r="B227">
        <v>12</v>
      </c>
      <c r="C227">
        <v>8</v>
      </c>
      <c r="D227" s="6" t="s">
        <v>27</v>
      </c>
      <c r="E227" s="10" t="s">
        <v>9</v>
      </c>
      <c r="F227" s="7" t="s">
        <v>11</v>
      </c>
      <c r="G227" s="10" t="s">
        <v>10</v>
      </c>
      <c r="H227" s="13">
        <v>29.184000000000001</v>
      </c>
      <c r="I227" s="13">
        <v>29.222999999999999</v>
      </c>
      <c r="J227" s="13">
        <v>29.164000000000001</v>
      </c>
      <c r="K227" s="13">
        <v>29.103999999999999</v>
      </c>
      <c r="L227" s="13">
        <v>29.106999999999999</v>
      </c>
      <c r="M227" s="13">
        <v>29.138000000000002</v>
      </c>
      <c r="N227" s="3">
        <v>69</v>
      </c>
      <c r="O227" s="3">
        <v>72</v>
      </c>
      <c r="P227" s="3">
        <v>75</v>
      </c>
      <c r="Q227" s="3">
        <v>77</v>
      </c>
      <c r="R227" s="3">
        <v>76</v>
      </c>
      <c r="S227" s="3">
        <v>74</v>
      </c>
      <c r="T227" s="3">
        <v>63.2</v>
      </c>
      <c r="U227" s="3">
        <v>68.7</v>
      </c>
      <c r="V227" s="3">
        <v>76.7</v>
      </c>
      <c r="W227" s="3">
        <v>78.400000000000006</v>
      </c>
      <c r="X227" s="3">
        <v>77.2</v>
      </c>
      <c r="Y227" s="3">
        <v>74.3</v>
      </c>
    </row>
    <row r="228" spans="1:25" x14ac:dyDescent="0.35">
      <c r="A228">
        <v>1850</v>
      </c>
      <c r="B228">
        <v>12</v>
      </c>
      <c r="C228">
        <v>9</v>
      </c>
      <c r="D228" s="6" t="s">
        <v>27</v>
      </c>
      <c r="E228" s="10" t="s">
        <v>9</v>
      </c>
      <c r="F228" s="7" t="s">
        <v>11</v>
      </c>
      <c r="G228" s="10" t="s">
        <v>10</v>
      </c>
      <c r="H228" s="13">
        <v>29.201000000000001</v>
      </c>
      <c r="I228" s="13">
        <v>29.215</v>
      </c>
      <c r="J228" s="13">
        <v>29.193999999999999</v>
      </c>
      <c r="K228" s="13">
        <v>29.117999999999999</v>
      </c>
      <c r="L228" s="13">
        <v>29.128</v>
      </c>
      <c r="M228" s="13">
        <v>29.141999999999999</v>
      </c>
      <c r="N228" s="3">
        <v>68</v>
      </c>
      <c r="O228" s="3">
        <v>73</v>
      </c>
      <c r="P228" s="3">
        <v>76.5</v>
      </c>
      <c r="Q228" s="3">
        <v>80</v>
      </c>
      <c r="R228" s="3">
        <v>80</v>
      </c>
      <c r="S228" s="3">
        <v>77</v>
      </c>
      <c r="T228" s="3">
        <v>62.9</v>
      </c>
      <c r="U228" s="3">
        <v>70.400000000000006</v>
      </c>
      <c r="V228" s="3">
        <v>76.7</v>
      </c>
      <c r="W228" s="3">
        <v>79.5</v>
      </c>
      <c r="X228" s="3">
        <v>80</v>
      </c>
      <c r="Y228" s="3">
        <v>75.3</v>
      </c>
    </row>
    <row r="229" spans="1:25" x14ac:dyDescent="0.35">
      <c r="A229">
        <v>1850</v>
      </c>
      <c r="B229">
        <v>12</v>
      </c>
      <c r="C229">
        <v>10</v>
      </c>
      <c r="D229" s="6" t="s">
        <v>27</v>
      </c>
      <c r="E229" s="10" t="s">
        <v>9</v>
      </c>
      <c r="F229" s="7" t="s">
        <v>11</v>
      </c>
      <c r="G229" s="10" t="s">
        <v>10</v>
      </c>
      <c r="H229" s="13">
        <v>29.167999999999999</v>
      </c>
      <c r="I229" s="13">
        <v>29.236999999999998</v>
      </c>
      <c r="J229" s="13">
        <v>29.196999999999999</v>
      </c>
      <c r="K229" s="13">
        <v>29.134</v>
      </c>
      <c r="L229" s="13">
        <v>29.111999999999998</v>
      </c>
      <c r="M229" s="13">
        <v>29.132999999999999</v>
      </c>
      <c r="N229" s="3">
        <v>69</v>
      </c>
      <c r="O229" s="3">
        <v>73</v>
      </c>
      <c r="P229" s="3">
        <v>77</v>
      </c>
      <c r="Q229" s="3">
        <v>80</v>
      </c>
      <c r="R229" s="3">
        <v>80</v>
      </c>
      <c r="S229" s="3">
        <v>77.5</v>
      </c>
      <c r="T229" s="3">
        <v>65.3</v>
      </c>
      <c r="U229" s="3">
        <v>71.099999999999994</v>
      </c>
      <c r="V229" s="3">
        <v>76.8</v>
      </c>
      <c r="W229" s="3">
        <v>80.400000000000006</v>
      </c>
      <c r="X229" s="3">
        <v>80.3</v>
      </c>
      <c r="Y229" s="3">
        <v>75.7</v>
      </c>
    </row>
    <row r="230" spans="1:25" x14ac:dyDescent="0.35">
      <c r="A230">
        <v>1850</v>
      </c>
      <c r="B230">
        <v>12</v>
      </c>
      <c r="C230">
        <v>11</v>
      </c>
      <c r="D230" s="6" t="s">
        <v>27</v>
      </c>
      <c r="E230" s="10" t="s">
        <v>9</v>
      </c>
      <c r="F230" s="7" t="s">
        <v>11</v>
      </c>
      <c r="G230" s="10" t="s">
        <v>10</v>
      </c>
      <c r="H230" s="13">
        <v>29.178000000000001</v>
      </c>
      <c r="I230" s="13">
        <v>29.238</v>
      </c>
      <c r="J230" s="13">
        <v>29.187000000000001</v>
      </c>
      <c r="K230" s="13">
        <v>29.132000000000001</v>
      </c>
      <c r="L230" s="13">
        <v>29.123000000000001</v>
      </c>
      <c r="M230" s="13">
        <v>29.143000000000001</v>
      </c>
      <c r="N230" s="3">
        <v>68.5</v>
      </c>
      <c r="O230" s="3">
        <v>73</v>
      </c>
      <c r="P230" s="3">
        <v>76</v>
      </c>
      <c r="Q230" s="3">
        <v>79</v>
      </c>
      <c r="R230" s="3">
        <v>78.5</v>
      </c>
      <c r="S230" s="3">
        <v>77</v>
      </c>
      <c r="T230" s="3">
        <v>63.4</v>
      </c>
      <c r="U230" s="3">
        <v>70.900000000000006</v>
      </c>
      <c r="V230" s="3">
        <v>75.400000000000006</v>
      </c>
      <c r="W230" s="3">
        <v>80.099999999999994</v>
      </c>
      <c r="X230" s="3">
        <v>79</v>
      </c>
      <c r="Y230" s="3">
        <v>75.8</v>
      </c>
    </row>
    <row r="231" spans="1:25" x14ac:dyDescent="0.35">
      <c r="A231">
        <v>1850</v>
      </c>
      <c r="B231">
        <v>12</v>
      </c>
      <c r="C231">
        <v>12</v>
      </c>
      <c r="D231" s="6" t="s">
        <v>27</v>
      </c>
      <c r="E231" s="10" t="s">
        <v>9</v>
      </c>
      <c r="F231" s="7" t="s">
        <v>11</v>
      </c>
      <c r="G231" s="10" t="s">
        <v>10</v>
      </c>
      <c r="H231" s="13">
        <v>29.177</v>
      </c>
      <c r="I231" s="13">
        <v>29.24</v>
      </c>
      <c r="J231" s="13">
        <v>29.169</v>
      </c>
      <c r="K231" s="13">
        <v>29.109000000000002</v>
      </c>
      <c r="L231" s="13">
        <v>29.1</v>
      </c>
      <c r="M231" s="13">
        <v>29.132000000000001</v>
      </c>
      <c r="N231" s="3">
        <v>66</v>
      </c>
      <c r="O231" s="3">
        <v>72</v>
      </c>
      <c r="P231" s="3">
        <v>74</v>
      </c>
      <c r="Q231" s="3">
        <v>75.5</v>
      </c>
      <c r="R231" s="3">
        <v>75.5</v>
      </c>
      <c r="S231" s="3">
        <v>72.5</v>
      </c>
      <c r="T231" s="3">
        <v>63</v>
      </c>
      <c r="U231" s="3">
        <v>70.3</v>
      </c>
      <c r="V231" s="3">
        <v>72.7</v>
      </c>
      <c r="W231" s="3">
        <v>75.3</v>
      </c>
      <c r="X231" s="3">
        <v>76.599999999999994</v>
      </c>
      <c r="Y231" s="3">
        <v>72.099999999999994</v>
      </c>
    </row>
    <row r="232" spans="1:25" x14ac:dyDescent="0.35">
      <c r="A232">
        <v>1850</v>
      </c>
      <c r="B232">
        <v>12</v>
      </c>
      <c r="C232">
        <v>13</v>
      </c>
      <c r="D232" s="6" t="s">
        <v>27</v>
      </c>
      <c r="E232" s="10" t="s">
        <v>9</v>
      </c>
      <c r="F232" s="7" t="s">
        <v>11</v>
      </c>
      <c r="G232" s="10" t="s">
        <v>10</v>
      </c>
      <c r="H232" s="13">
        <v>29.181999999999999</v>
      </c>
      <c r="I232" s="13">
        <v>29.236999999999998</v>
      </c>
      <c r="J232" s="13">
        <v>29.178000000000001</v>
      </c>
      <c r="K232" s="13">
        <v>29.128</v>
      </c>
      <c r="L232" s="13">
        <v>29.116</v>
      </c>
      <c r="M232" s="13">
        <v>29.114000000000001</v>
      </c>
      <c r="N232" s="3">
        <v>65</v>
      </c>
      <c r="O232" s="3">
        <v>69</v>
      </c>
      <c r="P232" s="3">
        <v>72</v>
      </c>
      <c r="Q232" s="3">
        <v>73.5</v>
      </c>
      <c r="R232" s="3">
        <v>73.5</v>
      </c>
      <c r="S232" s="3">
        <v>72</v>
      </c>
      <c r="T232" s="3">
        <v>58.3</v>
      </c>
      <c r="U232" s="3">
        <v>66.3</v>
      </c>
      <c r="V232" s="3">
        <v>72.599999999999994</v>
      </c>
      <c r="W232" s="3">
        <v>74.3</v>
      </c>
      <c r="X232" s="3">
        <v>73.900000000000006</v>
      </c>
      <c r="Y232" s="3">
        <v>71.2</v>
      </c>
    </row>
    <row r="233" spans="1:25" x14ac:dyDescent="0.35">
      <c r="A233">
        <v>1850</v>
      </c>
      <c r="B233">
        <v>12</v>
      </c>
      <c r="C233">
        <v>14</v>
      </c>
      <c r="D233" s="6" t="s">
        <v>27</v>
      </c>
      <c r="E233" s="10" t="s">
        <v>9</v>
      </c>
      <c r="F233" s="7" t="s">
        <v>11</v>
      </c>
      <c r="G233" s="10" t="s">
        <v>10</v>
      </c>
      <c r="H233" s="13">
        <v>29.187999999999999</v>
      </c>
      <c r="I233" s="13">
        <v>29.263000000000002</v>
      </c>
      <c r="J233" s="13">
        <v>29.22</v>
      </c>
      <c r="K233" s="13">
        <v>29.161000000000001</v>
      </c>
      <c r="L233" s="13">
        <v>29.146000000000001</v>
      </c>
      <c r="M233" s="13">
        <v>29.177</v>
      </c>
      <c r="N233" s="3">
        <v>64.5</v>
      </c>
      <c r="O233" s="3">
        <v>68</v>
      </c>
      <c r="P233" s="3">
        <v>71.5</v>
      </c>
      <c r="Q233" s="3">
        <v>75.5</v>
      </c>
      <c r="R233" s="3">
        <v>75.5</v>
      </c>
      <c r="S233" s="3">
        <v>73</v>
      </c>
      <c r="T233" s="3">
        <v>60.4</v>
      </c>
      <c r="U233" s="3">
        <v>66.2</v>
      </c>
      <c r="V233" s="3">
        <v>72.3</v>
      </c>
      <c r="W233" s="3">
        <v>77</v>
      </c>
      <c r="X233" s="3">
        <v>77.5</v>
      </c>
      <c r="Y233" s="3">
        <v>72.099999999999994</v>
      </c>
    </row>
    <row r="234" spans="1:25" x14ac:dyDescent="0.35">
      <c r="A234">
        <v>1850</v>
      </c>
      <c r="B234">
        <v>12</v>
      </c>
      <c r="C234">
        <v>15</v>
      </c>
      <c r="D234" s="6" t="s">
        <v>27</v>
      </c>
      <c r="E234" s="10" t="s">
        <v>9</v>
      </c>
      <c r="F234" s="7" t="s">
        <v>11</v>
      </c>
      <c r="G234" s="10" t="s">
        <v>10</v>
      </c>
      <c r="H234" s="13">
        <v>29.23</v>
      </c>
      <c r="I234" s="13">
        <v>29.292999999999999</v>
      </c>
      <c r="J234" s="13">
        <v>29.236999999999998</v>
      </c>
      <c r="K234" s="13">
        <v>29.181999999999999</v>
      </c>
      <c r="L234" s="13">
        <v>29.178000000000001</v>
      </c>
      <c r="M234" s="13">
        <v>29.2</v>
      </c>
      <c r="N234" s="3">
        <v>66</v>
      </c>
      <c r="O234" s="3">
        <v>69</v>
      </c>
      <c r="P234" s="3">
        <v>72.5</v>
      </c>
      <c r="Q234" s="3">
        <v>76.5</v>
      </c>
      <c r="R234" s="3">
        <v>77</v>
      </c>
      <c r="S234" s="3">
        <v>73.5</v>
      </c>
      <c r="T234" s="3">
        <v>58.3</v>
      </c>
      <c r="U234" s="3">
        <v>66.8</v>
      </c>
      <c r="V234" s="3">
        <v>72.8</v>
      </c>
      <c r="W234" s="3">
        <v>77.8</v>
      </c>
      <c r="X234" s="3">
        <v>76.900000000000006</v>
      </c>
      <c r="Y234" s="3">
        <v>73.2</v>
      </c>
    </row>
    <row r="235" spans="1:25" x14ac:dyDescent="0.35">
      <c r="A235">
        <v>1850</v>
      </c>
      <c r="B235">
        <v>12</v>
      </c>
      <c r="C235">
        <v>16</v>
      </c>
      <c r="D235" s="6" t="s">
        <v>27</v>
      </c>
      <c r="E235" s="10" t="s">
        <v>9</v>
      </c>
      <c r="F235" s="7" t="s">
        <v>11</v>
      </c>
      <c r="G235" s="10" t="s">
        <v>10</v>
      </c>
      <c r="H235" s="13">
        <v>29.233000000000001</v>
      </c>
      <c r="I235" s="13">
        <v>29.288</v>
      </c>
      <c r="J235" s="13">
        <v>29.228000000000002</v>
      </c>
      <c r="K235" s="13">
        <v>29.175999999999998</v>
      </c>
      <c r="L235" s="13">
        <v>29.164000000000001</v>
      </c>
      <c r="M235" s="13">
        <v>29.184999999999999</v>
      </c>
      <c r="N235" s="3">
        <v>66.5</v>
      </c>
      <c r="O235" s="3">
        <v>69.5</v>
      </c>
      <c r="P235" s="3">
        <v>71</v>
      </c>
      <c r="Q235" s="3">
        <v>76</v>
      </c>
      <c r="R235" s="3">
        <v>76.5</v>
      </c>
      <c r="S235" s="3">
        <v>73</v>
      </c>
      <c r="T235" s="3">
        <v>60.5</v>
      </c>
      <c r="U235" s="3">
        <v>66.7</v>
      </c>
      <c r="V235" s="3">
        <v>73.8</v>
      </c>
      <c r="W235" s="3">
        <v>76.2</v>
      </c>
      <c r="X235" s="3">
        <v>76.099999999999994</v>
      </c>
      <c r="Y235" s="3">
        <v>72.599999999999994</v>
      </c>
    </row>
    <row r="236" spans="1:25" x14ac:dyDescent="0.35">
      <c r="A236">
        <v>1850</v>
      </c>
      <c r="B236">
        <v>12</v>
      </c>
      <c r="C236">
        <v>17</v>
      </c>
      <c r="D236" s="6" t="s">
        <v>27</v>
      </c>
      <c r="E236" s="10" t="s">
        <v>9</v>
      </c>
      <c r="F236" s="7" t="s">
        <v>11</v>
      </c>
      <c r="G236" s="10" t="s">
        <v>10</v>
      </c>
      <c r="H236" s="13">
        <v>29.222000000000001</v>
      </c>
      <c r="I236" s="13">
        <v>29.273</v>
      </c>
      <c r="J236" s="13">
        <v>29.213000000000001</v>
      </c>
      <c r="K236" s="13">
        <v>29.163</v>
      </c>
      <c r="L236" s="13">
        <v>29.161000000000001</v>
      </c>
      <c r="M236" s="13">
        <v>29.18</v>
      </c>
      <c r="N236" s="3">
        <v>66</v>
      </c>
      <c r="O236" s="3">
        <v>69</v>
      </c>
      <c r="P236" s="3">
        <v>73</v>
      </c>
      <c r="Q236" s="3">
        <v>76.5</v>
      </c>
      <c r="R236" s="3">
        <v>76.5</v>
      </c>
      <c r="S236" s="3">
        <v>74</v>
      </c>
      <c r="T236" s="3">
        <v>59.3</v>
      </c>
      <c r="U236" s="3">
        <v>66.599999999999994</v>
      </c>
      <c r="V236" s="3">
        <v>74.3</v>
      </c>
      <c r="W236" s="3">
        <v>76.900000000000006</v>
      </c>
      <c r="X236" s="3">
        <v>76.900000000000006</v>
      </c>
      <c r="Y236" s="3">
        <v>72.400000000000006</v>
      </c>
    </row>
    <row r="237" spans="1:25" x14ac:dyDescent="0.35">
      <c r="A237">
        <v>1850</v>
      </c>
      <c r="B237">
        <v>12</v>
      </c>
      <c r="C237">
        <v>18</v>
      </c>
      <c r="D237" s="6" t="s">
        <v>27</v>
      </c>
      <c r="E237" s="10" t="s">
        <v>9</v>
      </c>
      <c r="F237" s="7" t="s">
        <v>11</v>
      </c>
      <c r="G237" s="10" t="s">
        <v>10</v>
      </c>
      <c r="H237" s="13">
        <v>29.202999999999999</v>
      </c>
      <c r="I237" s="13">
        <v>29.26</v>
      </c>
      <c r="J237" s="13">
        <v>29.207999999999998</v>
      </c>
      <c r="K237" s="13">
        <v>29.172999999999998</v>
      </c>
      <c r="L237" s="13">
        <v>29.164999999999999</v>
      </c>
      <c r="M237" s="13">
        <v>29.183</v>
      </c>
      <c r="N237" s="3">
        <v>64.5</v>
      </c>
      <c r="O237" s="3">
        <v>70</v>
      </c>
      <c r="P237" s="3">
        <v>75</v>
      </c>
      <c r="Q237" s="3">
        <v>78</v>
      </c>
      <c r="R237" s="3">
        <v>78</v>
      </c>
      <c r="S237" s="3">
        <v>75.5</v>
      </c>
      <c r="T237" s="3">
        <v>61.4</v>
      </c>
      <c r="U237" s="3">
        <v>68.3</v>
      </c>
      <c r="V237" s="3">
        <v>75.3</v>
      </c>
      <c r="W237" s="3">
        <v>79.400000000000006</v>
      </c>
      <c r="X237" s="3">
        <v>79.599999999999994</v>
      </c>
      <c r="Y237" s="3">
        <v>73.5</v>
      </c>
    </row>
    <row r="238" spans="1:25" x14ac:dyDescent="0.35">
      <c r="A238">
        <v>1850</v>
      </c>
      <c r="B238">
        <v>12</v>
      </c>
      <c r="C238">
        <v>19</v>
      </c>
      <c r="D238" s="6" t="s">
        <v>27</v>
      </c>
      <c r="E238" s="10" t="s">
        <v>9</v>
      </c>
      <c r="F238" s="7" t="s">
        <v>11</v>
      </c>
      <c r="G238" s="10" t="s">
        <v>10</v>
      </c>
      <c r="H238" s="13">
        <v>29.21</v>
      </c>
      <c r="I238" s="13">
        <v>29.280999999999999</v>
      </c>
      <c r="J238" s="13">
        <v>29.228999999999999</v>
      </c>
      <c r="K238" s="13">
        <v>29.187999999999999</v>
      </c>
      <c r="L238" s="13">
        <v>29.173999999999999</v>
      </c>
      <c r="M238" s="13">
        <v>29.2</v>
      </c>
      <c r="N238" s="3">
        <v>66</v>
      </c>
      <c r="O238" s="3">
        <v>70</v>
      </c>
      <c r="P238" s="3">
        <v>74</v>
      </c>
      <c r="Q238" s="3">
        <v>78</v>
      </c>
      <c r="R238" s="3">
        <v>78.5</v>
      </c>
      <c r="S238" s="3">
        <v>75</v>
      </c>
      <c r="T238" s="3">
        <v>61.3</v>
      </c>
      <c r="U238" s="3">
        <v>67.7</v>
      </c>
      <c r="V238" s="3">
        <v>73.7</v>
      </c>
      <c r="W238" s="3">
        <v>78.8</v>
      </c>
      <c r="X238" s="3">
        <v>79</v>
      </c>
      <c r="Y238" s="3">
        <v>73.5</v>
      </c>
    </row>
    <row r="239" spans="1:25" x14ac:dyDescent="0.35">
      <c r="A239">
        <v>1850</v>
      </c>
      <c r="B239">
        <v>12</v>
      </c>
      <c r="C239">
        <v>20</v>
      </c>
      <c r="D239" s="6" t="s">
        <v>27</v>
      </c>
      <c r="E239" s="10" t="s">
        <v>9</v>
      </c>
      <c r="F239" s="7" t="s">
        <v>11</v>
      </c>
      <c r="G239" s="10" t="s">
        <v>10</v>
      </c>
      <c r="H239" s="13">
        <v>29.239000000000001</v>
      </c>
      <c r="I239" s="13">
        <v>29.295000000000002</v>
      </c>
      <c r="J239" s="13">
        <v>29.244</v>
      </c>
      <c r="K239" s="13">
        <v>29.166</v>
      </c>
      <c r="L239" s="13">
        <v>29.151</v>
      </c>
      <c r="M239" s="13">
        <v>29.181999999999999</v>
      </c>
      <c r="N239" s="3">
        <v>69</v>
      </c>
      <c r="O239" s="3">
        <v>70.5</v>
      </c>
      <c r="P239" s="3">
        <v>74.5</v>
      </c>
      <c r="Q239" s="3">
        <v>76</v>
      </c>
      <c r="R239" s="3">
        <v>76.5</v>
      </c>
      <c r="S239" s="3">
        <v>74.5</v>
      </c>
      <c r="T239" s="3">
        <v>63</v>
      </c>
      <c r="U239" s="3">
        <v>67.8</v>
      </c>
      <c r="V239" s="3">
        <v>74.5</v>
      </c>
      <c r="W239" s="3">
        <v>77.900000000000006</v>
      </c>
      <c r="X239" s="3">
        <v>78.3</v>
      </c>
      <c r="Y239" s="3">
        <v>74.3</v>
      </c>
    </row>
    <row r="240" spans="1:25" x14ac:dyDescent="0.35">
      <c r="A240">
        <v>1850</v>
      </c>
      <c r="B240">
        <v>12</v>
      </c>
      <c r="C240">
        <v>21</v>
      </c>
      <c r="D240" s="6" t="s">
        <v>27</v>
      </c>
      <c r="E240" s="10" t="s">
        <v>9</v>
      </c>
      <c r="F240" s="7" t="s">
        <v>11</v>
      </c>
      <c r="G240" s="10" t="s">
        <v>10</v>
      </c>
      <c r="H240" s="13">
        <v>29.216000000000001</v>
      </c>
      <c r="I240" s="13">
        <v>29.277999999999999</v>
      </c>
      <c r="J240" s="13">
        <v>29.222999999999999</v>
      </c>
      <c r="K240" s="13">
        <v>29.178000000000001</v>
      </c>
      <c r="L240" s="13">
        <v>29.167999999999999</v>
      </c>
      <c r="M240" s="13">
        <v>29.195</v>
      </c>
      <c r="N240" s="3">
        <v>67</v>
      </c>
      <c r="O240" s="3">
        <v>72</v>
      </c>
      <c r="P240" s="3">
        <v>76.5</v>
      </c>
      <c r="Q240" s="3">
        <v>77</v>
      </c>
      <c r="R240" s="3">
        <v>76.5</v>
      </c>
      <c r="S240" s="3">
        <v>71</v>
      </c>
      <c r="T240" s="3">
        <v>62.1</v>
      </c>
      <c r="U240" s="3">
        <v>69.900000000000006</v>
      </c>
      <c r="V240" s="3">
        <v>76.7</v>
      </c>
      <c r="W240" s="3">
        <v>78.5</v>
      </c>
      <c r="X240" s="3">
        <v>77.8</v>
      </c>
      <c r="Y240" s="3">
        <v>73.2</v>
      </c>
    </row>
    <row r="241" spans="1:25" x14ac:dyDescent="0.35">
      <c r="A241">
        <v>1850</v>
      </c>
      <c r="B241">
        <v>12</v>
      </c>
      <c r="C241">
        <v>22</v>
      </c>
      <c r="D241" s="6" t="s">
        <v>27</v>
      </c>
      <c r="E241" s="10" t="s">
        <v>9</v>
      </c>
      <c r="F241" s="7" t="s">
        <v>11</v>
      </c>
      <c r="G241" s="10" t="s">
        <v>10</v>
      </c>
      <c r="H241" s="13">
        <v>29.263000000000002</v>
      </c>
      <c r="I241" s="13">
        <v>29.303000000000001</v>
      </c>
      <c r="J241" s="13">
        <v>29.251000000000001</v>
      </c>
      <c r="K241" s="13">
        <v>29.18</v>
      </c>
      <c r="L241" s="13">
        <v>29.164999999999999</v>
      </c>
      <c r="M241" s="13">
        <v>29.212</v>
      </c>
      <c r="N241" s="3">
        <v>67.5</v>
      </c>
      <c r="O241" s="3">
        <v>72</v>
      </c>
      <c r="P241" s="3">
        <v>75</v>
      </c>
      <c r="Q241" s="3">
        <v>77</v>
      </c>
      <c r="R241" s="3">
        <v>76.5</v>
      </c>
      <c r="S241" s="3">
        <v>74</v>
      </c>
      <c r="T241" s="3">
        <v>63.4</v>
      </c>
      <c r="U241" s="3">
        <v>70.8</v>
      </c>
      <c r="V241" s="3">
        <v>75.2</v>
      </c>
      <c r="W241" s="3">
        <v>77.400000000000006</v>
      </c>
      <c r="X241" s="3">
        <v>76.400000000000006</v>
      </c>
      <c r="Y241" s="3">
        <v>72.2</v>
      </c>
    </row>
    <row r="242" spans="1:25" x14ac:dyDescent="0.35">
      <c r="A242">
        <v>1850</v>
      </c>
      <c r="B242">
        <v>12</v>
      </c>
      <c r="C242">
        <v>23</v>
      </c>
      <c r="D242" s="6" t="s">
        <v>27</v>
      </c>
      <c r="E242" s="10" t="s">
        <v>9</v>
      </c>
      <c r="F242" s="7" t="s">
        <v>11</v>
      </c>
      <c r="G242" s="10" t="s">
        <v>10</v>
      </c>
      <c r="H242" s="13">
        <v>29.263999999999999</v>
      </c>
      <c r="I242" s="13">
        <v>29.312999999999999</v>
      </c>
      <c r="J242" s="13">
        <v>29.238</v>
      </c>
      <c r="K242" s="13">
        <v>29.181999999999999</v>
      </c>
      <c r="L242" s="13">
        <v>29.17</v>
      </c>
      <c r="M242" s="13">
        <v>29.202000000000002</v>
      </c>
      <c r="N242" s="3">
        <v>66</v>
      </c>
      <c r="O242" s="3">
        <v>70</v>
      </c>
      <c r="P242" s="3">
        <v>72</v>
      </c>
      <c r="Q242" s="3">
        <v>73</v>
      </c>
      <c r="R242" s="3">
        <v>73</v>
      </c>
      <c r="S242" s="3">
        <v>71.5</v>
      </c>
      <c r="T242" s="3">
        <v>62.6</v>
      </c>
      <c r="U242" s="3">
        <v>68.3</v>
      </c>
      <c r="V242" s="3">
        <v>71</v>
      </c>
      <c r="W242" s="3">
        <v>72.599999999999994</v>
      </c>
      <c r="X242" s="3">
        <v>72.599999999999994</v>
      </c>
      <c r="Y242" s="3">
        <v>71.3</v>
      </c>
    </row>
    <row r="243" spans="1:25" x14ac:dyDescent="0.35">
      <c r="A243">
        <v>1850</v>
      </c>
      <c r="B243">
        <v>12</v>
      </c>
      <c r="C243">
        <v>24</v>
      </c>
      <c r="D243" s="6" t="s">
        <v>27</v>
      </c>
      <c r="E243" s="10" t="s">
        <v>9</v>
      </c>
      <c r="F243" s="7" t="s">
        <v>11</v>
      </c>
      <c r="G243" s="10" t="s">
        <v>10</v>
      </c>
      <c r="H243" s="13">
        <v>29.24</v>
      </c>
      <c r="I243" s="13">
        <v>29.276</v>
      </c>
      <c r="J243" s="13">
        <v>29.192</v>
      </c>
      <c r="K243" s="13">
        <v>29.128</v>
      </c>
      <c r="L243" s="13">
        <v>29.111999999999998</v>
      </c>
      <c r="M243" s="13">
        <v>29.126999999999999</v>
      </c>
      <c r="N243" s="3">
        <v>68</v>
      </c>
      <c r="O243" s="3">
        <v>70</v>
      </c>
      <c r="P243" s="3">
        <v>73</v>
      </c>
      <c r="Q243" s="3">
        <v>74.5</v>
      </c>
      <c r="R243" s="3">
        <v>74.5</v>
      </c>
      <c r="S243" s="3">
        <v>72</v>
      </c>
      <c r="T243" s="3">
        <v>62.7</v>
      </c>
      <c r="U243" s="3">
        <v>68.8</v>
      </c>
      <c r="V243" s="3">
        <v>72.400000000000006</v>
      </c>
      <c r="W243" s="3">
        <v>75.2</v>
      </c>
      <c r="X243" s="3">
        <v>73.2</v>
      </c>
      <c r="Y243" s="3">
        <v>72.3</v>
      </c>
    </row>
    <row r="244" spans="1:25" x14ac:dyDescent="0.35">
      <c r="A244">
        <v>1850</v>
      </c>
      <c r="B244">
        <v>12</v>
      </c>
      <c r="C244">
        <v>25</v>
      </c>
      <c r="D244" s="6" t="s">
        <v>27</v>
      </c>
      <c r="E244" s="10" t="s">
        <v>9</v>
      </c>
      <c r="F244" s="7" t="s">
        <v>11</v>
      </c>
      <c r="G244" s="10" t="s">
        <v>10</v>
      </c>
      <c r="H244" s="13">
        <v>29.184000000000001</v>
      </c>
      <c r="I244" s="13">
        <v>29.224</v>
      </c>
      <c r="J244" s="13">
        <v>29.166</v>
      </c>
      <c r="K244" s="13">
        <v>29.096</v>
      </c>
      <c r="L244" s="13">
        <v>29.082000000000001</v>
      </c>
      <c r="M244" s="13">
        <v>29.128</v>
      </c>
      <c r="N244" s="3">
        <v>67</v>
      </c>
      <c r="O244" s="3">
        <v>67.5</v>
      </c>
      <c r="P244" s="3">
        <v>72</v>
      </c>
      <c r="Q244" s="3">
        <v>74</v>
      </c>
      <c r="R244" s="3">
        <v>73</v>
      </c>
      <c r="S244" s="3">
        <v>72</v>
      </c>
      <c r="T244" s="3">
        <v>59.4</v>
      </c>
      <c r="U244" s="3">
        <v>65.400000000000006</v>
      </c>
      <c r="V244" s="3">
        <v>70.599999999999994</v>
      </c>
      <c r="W244" s="3">
        <v>74.5</v>
      </c>
      <c r="X244" s="3">
        <v>72.900000000000006</v>
      </c>
      <c r="Y244" s="3">
        <v>71.3</v>
      </c>
    </row>
    <row r="245" spans="1:25" x14ac:dyDescent="0.35">
      <c r="A245">
        <v>1850</v>
      </c>
      <c r="B245">
        <v>12</v>
      </c>
      <c r="C245">
        <v>26</v>
      </c>
      <c r="D245" s="6" t="s">
        <v>27</v>
      </c>
      <c r="E245" s="10" t="s">
        <v>9</v>
      </c>
      <c r="F245" s="7" t="s">
        <v>11</v>
      </c>
      <c r="G245" s="10" t="s">
        <v>10</v>
      </c>
      <c r="H245" s="13">
        <v>29.233000000000001</v>
      </c>
      <c r="I245" s="13">
        <v>29.292000000000002</v>
      </c>
      <c r="J245" s="13">
        <v>29.231999999999999</v>
      </c>
      <c r="K245" s="13">
        <v>29.183</v>
      </c>
      <c r="L245" s="13">
        <v>29.18</v>
      </c>
      <c r="M245" s="13">
        <v>29.204000000000001</v>
      </c>
      <c r="N245" s="3">
        <v>68</v>
      </c>
      <c r="O245" s="3">
        <v>71</v>
      </c>
      <c r="P245" s="3">
        <v>73</v>
      </c>
      <c r="Q245" s="3">
        <v>75</v>
      </c>
      <c r="R245" s="3">
        <v>73</v>
      </c>
      <c r="S245" s="3">
        <v>72.5</v>
      </c>
      <c r="T245" s="3">
        <v>63.4</v>
      </c>
      <c r="U245" s="3">
        <v>68.8</v>
      </c>
      <c r="V245" s="3">
        <v>73.5</v>
      </c>
      <c r="W245" s="3">
        <v>76.7</v>
      </c>
      <c r="X245" s="3">
        <v>75.400000000000006</v>
      </c>
      <c r="Y245" s="3">
        <v>73</v>
      </c>
    </row>
    <row r="246" spans="1:25" x14ac:dyDescent="0.35">
      <c r="A246">
        <v>1850</v>
      </c>
      <c r="B246">
        <v>12</v>
      </c>
      <c r="C246">
        <v>27</v>
      </c>
      <c r="D246" s="6" t="s">
        <v>27</v>
      </c>
      <c r="E246" s="10" t="s">
        <v>9</v>
      </c>
      <c r="F246" s="7" t="s">
        <v>11</v>
      </c>
      <c r="G246" s="10" t="s">
        <v>10</v>
      </c>
      <c r="H246" s="13">
        <v>29.265999999999998</v>
      </c>
      <c r="I246" s="13">
        <v>29.3</v>
      </c>
      <c r="J246" s="13">
        <v>29.221</v>
      </c>
      <c r="K246" s="13">
        <v>29.143999999999998</v>
      </c>
      <c r="L246" s="13">
        <v>29.143000000000001</v>
      </c>
      <c r="M246" s="13">
        <v>29.161999999999999</v>
      </c>
      <c r="N246" s="3">
        <v>68</v>
      </c>
      <c r="O246" s="3">
        <v>70.5</v>
      </c>
      <c r="P246" s="3">
        <v>72.5</v>
      </c>
      <c r="Q246" s="3">
        <v>75</v>
      </c>
      <c r="R246" s="3">
        <v>76</v>
      </c>
      <c r="S246" s="3">
        <v>74</v>
      </c>
      <c r="T246" s="3">
        <v>63.2</v>
      </c>
      <c r="U246" s="3">
        <v>68.099999999999994</v>
      </c>
      <c r="V246" s="3">
        <v>72.7</v>
      </c>
      <c r="W246" s="3">
        <v>76.3</v>
      </c>
      <c r="X246" s="3">
        <v>76.8</v>
      </c>
      <c r="Y246" s="3">
        <v>73.2</v>
      </c>
    </row>
    <row r="247" spans="1:25" x14ac:dyDescent="0.35">
      <c r="A247">
        <v>1850</v>
      </c>
      <c r="B247">
        <v>12</v>
      </c>
      <c r="C247">
        <v>28</v>
      </c>
      <c r="D247" s="6" t="s">
        <v>27</v>
      </c>
      <c r="E247" s="10" t="s">
        <v>9</v>
      </c>
      <c r="F247" s="7" t="s">
        <v>11</v>
      </c>
      <c r="G247" s="10" t="s">
        <v>10</v>
      </c>
      <c r="H247" s="13">
        <v>29.268999999999998</v>
      </c>
      <c r="I247" s="13">
        <v>29.315999999999999</v>
      </c>
      <c r="J247" s="13">
        <v>29.236999999999998</v>
      </c>
      <c r="K247" s="13">
        <v>29.163</v>
      </c>
      <c r="L247" s="13">
        <v>29.158000000000001</v>
      </c>
      <c r="M247" s="13">
        <v>29.177</v>
      </c>
      <c r="N247" s="3">
        <v>67.5</v>
      </c>
      <c r="O247" s="3">
        <v>70.5</v>
      </c>
      <c r="P247" s="3">
        <v>72.5</v>
      </c>
      <c r="Q247" s="3">
        <v>74</v>
      </c>
      <c r="R247" s="3">
        <v>74</v>
      </c>
      <c r="S247" s="3">
        <v>74</v>
      </c>
      <c r="T247" s="3">
        <v>62.8</v>
      </c>
      <c r="U247" s="3">
        <v>68.7</v>
      </c>
      <c r="V247" s="3">
        <v>72.5</v>
      </c>
      <c r="W247" s="3">
        <v>75.900000000000006</v>
      </c>
      <c r="X247" s="3">
        <v>76.599999999999994</v>
      </c>
      <c r="Y247" s="3">
        <v>73.5</v>
      </c>
    </row>
    <row r="248" spans="1:25" x14ac:dyDescent="0.35">
      <c r="A248">
        <v>1850</v>
      </c>
      <c r="B248">
        <v>12</v>
      </c>
      <c r="C248">
        <v>29</v>
      </c>
      <c r="D248" s="6" t="s">
        <v>27</v>
      </c>
      <c r="E248" s="10" t="s">
        <v>9</v>
      </c>
      <c r="F248" s="7" t="s">
        <v>11</v>
      </c>
      <c r="G248" s="10" t="s">
        <v>10</v>
      </c>
      <c r="H248" s="13">
        <v>29.263999999999999</v>
      </c>
      <c r="I248" s="13">
        <v>29.311</v>
      </c>
      <c r="J248" s="13">
        <v>29.207999999999998</v>
      </c>
      <c r="K248" s="13">
        <v>29.164000000000001</v>
      </c>
      <c r="L248" s="13">
        <v>29.154</v>
      </c>
      <c r="M248" s="13">
        <v>29.181999999999999</v>
      </c>
      <c r="N248" s="3">
        <v>68</v>
      </c>
      <c r="O248" s="3">
        <v>69.5</v>
      </c>
      <c r="P248" s="3">
        <v>73.5</v>
      </c>
      <c r="Q248" s="3">
        <v>75</v>
      </c>
      <c r="R248" s="3">
        <v>75.5</v>
      </c>
      <c r="S248" s="3">
        <v>73.5</v>
      </c>
      <c r="T248" s="3">
        <v>63</v>
      </c>
      <c r="U248" s="3">
        <v>67.3</v>
      </c>
      <c r="V248" s="3">
        <v>72.8</v>
      </c>
      <c r="W248" s="3">
        <v>75.8</v>
      </c>
      <c r="X248" s="3">
        <v>75.099999999999994</v>
      </c>
      <c r="Y248" s="3">
        <v>73.599999999999994</v>
      </c>
    </row>
    <row r="249" spans="1:25" x14ac:dyDescent="0.35">
      <c r="A249">
        <v>1850</v>
      </c>
      <c r="B249">
        <v>12</v>
      </c>
      <c r="C249">
        <v>30</v>
      </c>
      <c r="D249" s="6" t="s">
        <v>27</v>
      </c>
      <c r="E249" s="10" t="s">
        <v>9</v>
      </c>
      <c r="F249" s="7" t="s">
        <v>11</v>
      </c>
      <c r="G249" s="10" t="s">
        <v>10</v>
      </c>
      <c r="H249" s="13">
        <v>29.236000000000001</v>
      </c>
      <c r="I249" s="13">
        <v>29.291</v>
      </c>
      <c r="J249" s="13">
        <v>29.2</v>
      </c>
      <c r="K249" s="13">
        <v>29.143000000000001</v>
      </c>
      <c r="L249" s="13">
        <v>29.117999999999999</v>
      </c>
      <c r="M249" s="13">
        <v>29.140999999999998</v>
      </c>
      <c r="N249" s="3">
        <v>67</v>
      </c>
      <c r="O249" s="3">
        <v>69.5</v>
      </c>
      <c r="P249" s="3">
        <v>74</v>
      </c>
      <c r="Q249" s="3">
        <v>76</v>
      </c>
      <c r="R249" s="3">
        <v>76</v>
      </c>
      <c r="S249" s="3">
        <v>74</v>
      </c>
      <c r="T249" s="3">
        <v>60.3</v>
      </c>
      <c r="U249" s="3">
        <v>67.2</v>
      </c>
      <c r="V249" s="3">
        <v>73</v>
      </c>
      <c r="W249" s="3">
        <v>76.400000000000006</v>
      </c>
      <c r="X249" s="3">
        <v>75.7</v>
      </c>
      <c r="Y249" s="3">
        <v>73.8</v>
      </c>
    </row>
    <row r="250" spans="1:25" x14ac:dyDescent="0.35">
      <c r="A250">
        <v>1850</v>
      </c>
      <c r="B250">
        <v>12</v>
      </c>
      <c r="C250">
        <v>31</v>
      </c>
      <c r="D250" s="6" t="s">
        <v>27</v>
      </c>
      <c r="E250" s="10" t="s">
        <v>9</v>
      </c>
      <c r="F250" s="7" t="s">
        <v>11</v>
      </c>
      <c r="G250" s="10" t="s">
        <v>10</v>
      </c>
      <c r="H250" s="13">
        <v>29.167999999999999</v>
      </c>
      <c r="I250" s="13">
        <v>29.202999999999999</v>
      </c>
      <c r="J250" s="13">
        <v>29.111999999999998</v>
      </c>
      <c r="K250" s="13">
        <v>29.05</v>
      </c>
      <c r="L250" s="13">
        <v>29.036000000000001</v>
      </c>
      <c r="M250" s="13">
        <v>29.053999999999998</v>
      </c>
      <c r="N250" s="3">
        <v>67.5</v>
      </c>
      <c r="O250" s="3">
        <v>70.5</v>
      </c>
      <c r="P250" s="3">
        <v>74.5</v>
      </c>
      <c r="Q250" s="3">
        <v>77.5</v>
      </c>
      <c r="R250" s="3">
        <v>77</v>
      </c>
      <c r="S250" s="3">
        <v>74</v>
      </c>
      <c r="T250" s="3">
        <v>60.8</v>
      </c>
      <c r="U250" s="3">
        <v>68.099999999999994</v>
      </c>
      <c r="V250" s="3">
        <v>74.3</v>
      </c>
      <c r="W250" s="3">
        <v>77.3</v>
      </c>
      <c r="X250" s="3">
        <v>77.400000000000006</v>
      </c>
      <c r="Y250" s="3">
        <v>73.900000000000006</v>
      </c>
    </row>
    <row r="251" spans="1:25" x14ac:dyDescent="0.35">
      <c r="A251">
        <v>1851</v>
      </c>
      <c r="B251">
        <v>4</v>
      </c>
      <c r="C251">
        <v>1</v>
      </c>
      <c r="D251" s="6" t="s">
        <v>27</v>
      </c>
      <c r="E251" s="10" t="s">
        <v>9</v>
      </c>
      <c r="F251" s="7" t="s">
        <v>11</v>
      </c>
      <c r="G251" s="10" t="s">
        <v>10</v>
      </c>
      <c r="H251" s="13">
        <v>28.963999999999999</v>
      </c>
      <c r="I251" s="13">
        <v>29.047000000000001</v>
      </c>
      <c r="J251" s="13">
        <v>29.013999999999999</v>
      </c>
      <c r="K251" s="13">
        <v>28.916</v>
      </c>
      <c r="L251" s="13">
        <v>28.908000000000001</v>
      </c>
      <c r="M251" s="13">
        <v>28.952000000000002</v>
      </c>
      <c r="N251" s="3">
        <v>75.5</v>
      </c>
      <c r="O251" s="3">
        <v>80</v>
      </c>
      <c r="P251" s="3">
        <v>81</v>
      </c>
      <c r="Q251" s="3">
        <v>81</v>
      </c>
      <c r="R251" s="3">
        <v>81.5</v>
      </c>
      <c r="S251" s="3">
        <v>80</v>
      </c>
      <c r="T251" s="3">
        <v>66.8</v>
      </c>
      <c r="U251" s="3">
        <v>85.4</v>
      </c>
      <c r="V251" s="3">
        <v>91.8</v>
      </c>
      <c r="W251" s="3">
        <v>93.2</v>
      </c>
      <c r="X251" s="3">
        <v>92.8</v>
      </c>
      <c r="Y251" s="3">
        <v>89.5</v>
      </c>
    </row>
    <row r="252" spans="1:25" x14ac:dyDescent="0.35">
      <c r="A252">
        <v>1851</v>
      </c>
      <c r="B252">
        <v>4</v>
      </c>
      <c r="C252">
        <v>2</v>
      </c>
      <c r="D252" s="6" t="s">
        <v>27</v>
      </c>
      <c r="E252" s="10" t="s">
        <v>9</v>
      </c>
      <c r="F252" s="7" t="s">
        <v>11</v>
      </c>
      <c r="G252" s="10" t="s">
        <v>10</v>
      </c>
      <c r="H252" s="13">
        <v>28.978999999999999</v>
      </c>
      <c r="I252" s="13">
        <v>29.058</v>
      </c>
      <c r="J252" s="13">
        <v>29.030999999999999</v>
      </c>
      <c r="K252" s="13">
        <v>28.928000000000001</v>
      </c>
      <c r="L252" s="13">
        <v>28.916</v>
      </c>
      <c r="M252" s="13">
        <v>28.951000000000001</v>
      </c>
      <c r="N252" s="3">
        <v>75</v>
      </c>
      <c r="O252" s="3">
        <v>78</v>
      </c>
      <c r="P252" s="3">
        <v>80.5</v>
      </c>
      <c r="Q252" s="3">
        <v>81</v>
      </c>
      <c r="R252" s="3">
        <v>81.5</v>
      </c>
      <c r="S252" s="3">
        <v>80</v>
      </c>
      <c r="T252" s="3">
        <v>64.900000000000006</v>
      </c>
      <c r="U252" s="3">
        <v>88.2</v>
      </c>
      <c r="V252" s="3">
        <v>93.2</v>
      </c>
      <c r="W252" s="3">
        <v>95.3</v>
      </c>
      <c r="X252" s="3">
        <v>94.3</v>
      </c>
      <c r="Y252" s="3">
        <v>91.5</v>
      </c>
    </row>
    <row r="253" spans="1:25" x14ac:dyDescent="0.35">
      <c r="A253">
        <v>1851</v>
      </c>
      <c r="B253">
        <v>4</v>
      </c>
      <c r="C253">
        <v>3</v>
      </c>
      <c r="D253" s="6" t="s">
        <v>27</v>
      </c>
      <c r="E253" s="10" t="s">
        <v>9</v>
      </c>
      <c r="F253" s="7" t="s">
        <v>11</v>
      </c>
      <c r="G253" s="10" t="s">
        <v>10</v>
      </c>
      <c r="H253" s="13">
        <v>28.917999999999999</v>
      </c>
      <c r="I253" s="13">
        <v>29.094000000000001</v>
      </c>
      <c r="J253" s="13">
        <v>28.911999999999999</v>
      </c>
      <c r="K253" s="13">
        <v>28.864000000000001</v>
      </c>
      <c r="L253" s="13">
        <v>28.8</v>
      </c>
      <c r="M253" s="13">
        <v>28.835999999999999</v>
      </c>
      <c r="N253" s="3">
        <v>69</v>
      </c>
      <c r="O253" s="3">
        <v>78</v>
      </c>
      <c r="P253" s="3">
        <v>80.5</v>
      </c>
      <c r="Q253" s="3">
        <v>81</v>
      </c>
      <c r="R253" s="3">
        <v>82.5</v>
      </c>
      <c r="S253" s="3">
        <v>81</v>
      </c>
      <c r="T253" s="3">
        <v>66.3</v>
      </c>
      <c r="U253" s="3">
        <v>90.7</v>
      </c>
      <c r="V253" s="3">
        <v>97.7</v>
      </c>
      <c r="W253" s="3">
        <v>98.4</v>
      </c>
      <c r="X253" s="3">
        <v>97.8</v>
      </c>
      <c r="Y253" s="3">
        <v>92.3</v>
      </c>
    </row>
    <row r="254" spans="1:25" x14ac:dyDescent="0.35">
      <c r="A254">
        <v>1851</v>
      </c>
      <c r="B254">
        <v>4</v>
      </c>
      <c r="C254">
        <v>4</v>
      </c>
      <c r="D254" s="6" t="s">
        <v>27</v>
      </c>
      <c r="E254" s="10" t="s">
        <v>9</v>
      </c>
      <c r="F254" s="7" t="s">
        <v>11</v>
      </c>
      <c r="G254" s="10" t="s">
        <v>10</v>
      </c>
      <c r="H254" s="13">
        <v>28.853999999999999</v>
      </c>
      <c r="I254" s="13">
        <v>28.928000000000001</v>
      </c>
      <c r="J254" s="13">
        <v>28.850999999999999</v>
      </c>
      <c r="K254" s="13">
        <v>28.800999999999998</v>
      </c>
      <c r="L254" s="13">
        <v>28.763999999999999</v>
      </c>
      <c r="M254" s="13">
        <v>28.771000000000001</v>
      </c>
      <c r="N254" s="3">
        <v>72.5</v>
      </c>
      <c r="O254" s="3">
        <v>80.5</v>
      </c>
      <c r="P254" s="3">
        <v>82.5</v>
      </c>
      <c r="Q254" s="3">
        <v>82.5</v>
      </c>
      <c r="R254" s="3">
        <v>84</v>
      </c>
      <c r="S254" s="3">
        <v>82.5</v>
      </c>
      <c r="T254" s="3">
        <v>70.8</v>
      </c>
      <c r="U254" s="3">
        <v>91</v>
      </c>
      <c r="V254" s="3">
        <v>98.4</v>
      </c>
      <c r="W254" s="3">
        <v>99.6</v>
      </c>
      <c r="X254" s="3">
        <v>98.4</v>
      </c>
      <c r="Y254" s="3">
        <v>93.4</v>
      </c>
    </row>
    <row r="255" spans="1:25" x14ac:dyDescent="0.35">
      <c r="A255">
        <v>1851</v>
      </c>
      <c r="B255">
        <v>4</v>
      </c>
      <c r="C255">
        <v>5</v>
      </c>
      <c r="D255" s="6" t="s">
        <v>27</v>
      </c>
      <c r="E255" s="10" t="s">
        <v>9</v>
      </c>
      <c r="F255" s="7" t="s">
        <v>11</v>
      </c>
      <c r="G255" s="10" t="s">
        <v>10</v>
      </c>
      <c r="H255" s="13">
        <v>28.818999999999999</v>
      </c>
      <c r="I255" s="13">
        <v>28.88</v>
      </c>
      <c r="J255" s="13">
        <v>28.8</v>
      </c>
      <c r="K255" s="13">
        <v>28.757999999999999</v>
      </c>
      <c r="L255" s="13">
        <v>28.719000000000001</v>
      </c>
      <c r="M255" s="13">
        <v>28.762</v>
      </c>
      <c r="N255" s="3">
        <v>76</v>
      </c>
      <c r="O255" s="3">
        <v>81.5</v>
      </c>
      <c r="P255" s="3">
        <v>83</v>
      </c>
      <c r="Q255" s="3">
        <v>84.5</v>
      </c>
      <c r="R255" s="3">
        <v>85</v>
      </c>
      <c r="S255" s="3">
        <v>88</v>
      </c>
      <c r="T255" s="3">
        <v>75.400000000000006</v>
      </c>
      <c r="U255" s="3">
        <v>95.6</v>
      </c>
      <c r="V255" s="3">
        <v>98.4</v>
      </c>
      <c r="W255" s="3">
        <v>99.7</v>
      </c>
      <c r="X255" s="3">
        <v>98.3</v>
      </c>
      <c r="Y255" s="3">
        <v>91.5</v>
      </c>
    </row>
    <row r="256" spans="1:25" x14ac:dyDescent="0.35">
      <c r="A256">
        <v>1851</v>
      </c>
      <c r="B256">
        <v>4</v>
      </c>
      <c r="C256">
        <v>6</v>
      </c>
      <c r="D256" s="6" t="s">
        <v>27</v>
      </c>
      <c r="E256" s="10" t="s">
        <v>9</v>
      </c>
      <c r="F256" s="7" t="s">
        <v>11</v>
      </c>
      <c r="G256" s="10" t="s">
        <v>10</v>
      </c>
      <c r="H256" s="13">
        <v>28.834</v>
      </c>
      <c r="I256" s="13">
        <v>28.908999999999999</v>
      </c>
      <c r="J256" s="13">
        <v>28.844999999999999</v>
      </c>
      <c r="K256" s="13">
        <v>28.79</v>
      </c>
      <c r="L256" s="13">
        <v>28.771999999999998</v>
      </c>
      <c r="M256" s="13">
        <v>28.81</v>
      </c>
      <c r="N256" s="3">
        <v>76</v>
      </c>
      <c r="O256" s="3">
        <v>82.5</v>
      </c>
      <c r="P256" s="3">
        <v>83</v>
      </c>
      <c r="Q256" s="3">
        <v>83.5</v>
      </c>
      <c r="R256" s="3">
        <v>84</v>
      </c>
      <c r="S256" s="3">
        <v>83.5</v>
      </c>
      <c r="T256" s="3">
        <v>76.3</v>
      </c>
      <c r="U256" s="3">
        <v>92.5</v>
      </c>
      <c r="V256" s="3">
        <v>97.6</v>
      </c>
      <c r="W256" s="3">
        <v>98.3</v>
      </c>
      <c r="X256" s="3">
        <v>97.4</v>
      </c>
      <c r="Y256" s="3">
        <v>91.2</v>
      </c>
    </row>
    <row r="257" spans="1:25" x14ac:dyDescent="0.35">
      <c r="A257">
        <v>1851</v>
      </c>
      <c r="B257">
        <v>4</v>
      </c>
      <c r="C257">
        <v>7</v>
      </c>
      <c r="D257" s="6" t="s">
        <v>27</v>
      </c>
      <c r="E257" s="10" t="s">
        <v>9</v>
      </c>
      <c r="F257" s="7" t="s">
        <v>11</v>
      </c>
      <c r="G257" s="10" t="s">
        <v>10</v>
      </c>
      <c r="H257" s="13">
        <v>28.885000000000002</v>
      </c>
      <c r="I257" s="13">
        <v>28.95</v>
      </c>
      <c r="J257" s="13">
        <v>28.89</v>
      </c>
      <c r="K257" s="13">
        <v>28.829000000000001</v>
      </c>
      <c r="L257" s="13">
        <v>28.808</v>
      </c>
      <c r="M257" s="13">
        <v>28.824999999999999</v>
      </c>
      <c r="N257" s="3">
        <v>76</v>
      </c>
      <c r="O257" s="3">
        <v>83</v>
      </c>
      <c r="P257" s="3">
        <v>84</v>
      </c>
      <c r="Q257" s="3">
        <v>84</v>
      </c>
      <c r="R257" s="3">
        <v>85</v>
      </c>
      <c r="S257" s="3">
        <v>85</v>
      </c>
      <c r="T257" s="3">
        <v>76.3</v>
      </c>
      <c r="U257" s="3">
        <v>92.4</v>
      </c>
      <c r="V257" s="3">
        <v>97.8</v>
      </c>
      <c r="W257" s="3">
        <v>97.7</v>
      </c>
      <c r="X257" s="3">
        <v>97.6</v>
      </c>
      <c r="Y257" s="3">
        <v>94</v>
      </c>
    </row>
    <row r="258" spans="1:25" x14ac:dyDescent="0.35">
      <c r="A258">
        <v>1851</v>
      </c>
      <c r="B258">
        <v>4</v>
      </c>
      <c r="C258">
        <v>8</v>
      </c>
      <c r="D258" s="6" t="s">
        <v>27</v>
      </c>
      <c r="E258" s="10" t="s">
        <v>9</v>
      </c>
      <c r="F258" s="7" t="s">
        <v>11</v>
      </c>
      <c r="G258" s="10" t="s">
        <v>10</v>
      </c>
      <c r="H258" s="13">
        <v>28.89</v>
      </c>
      <c r="I258" s="13">
        <v>28.951000000000001</v>
      </c>
      <c r="J258" s="13">
        <v>28.907</v>
      </c>
      <c r="K258" s="13">
        <v>28.832000000000001</v>
      </c>
      <c r="L258" s="13">
        <v>28.786999999999999</v>
      </c>
      <c r="M258" s="13">
        <v>28.821999999999999</v>
      </c>
      <c r="N258" s="3">
        <v>79</v>
      </c>
      <c r="O258" s="3">
        <v>85</v>
      </c>
      <c r="P258" s="3">
        <v>85</v>
      </c>
      <c r="Q258" s="3">
        <v>85</v>
      </c>
      <c r="R258" s="3">
        <v>85.5</v>
      </c>
      <c r="S258" s="3">
        <v>85.5</v>
      </c>
      <c r="T258" s="3">
        <v>78.900000000000006</v>
      </c>
      <c r="U258" s="3">
        <v>93.6</v>
      </c>
      <c r="V258" s="3">
        <v>98.4</v>
      </c>
      <c r="W258" s="3">
        <v>100.4</v>
      </c>
      <c r="X258" s="3">
        <v>99</v>
      </c>
      <c r="Y258" s="3">
        <v>94.4</v>
      </c>
    </row>
    <row r="259" spans="1:25" x14ac:dyDescent="0.35">
      <c r="A259">
        <v>1851</v>
      </c>
      <c r="B259">
        <v>4</v>
      </c>
      <c r="C259">
        <v>9</v>
      </c>
      <c r="D259" s="6" t="s">
        <v>27</v>
      </c>
      <c r="E259" s="10" t="s">
        <v>9</v>
      </c>
      <c r="F259" s="7" t="s">
        <v>11</v>
      </c>
      <c r="G259" s="10" t="s">
        <v>10</v>
      </c>
      <c r="H259" s="13">
        <v>28.881</v>
      </c>
      <c r="I259" s="13">
        <v>28.922000000000001</v>
      </c>
      <c r="J259" s="13">
        <v>28.882999999999999</v>
      </c>
      <c r="K259" s="13">
        <v>28.786000000000001</v>
      </c>
      <c r="L259" s="13">
        <v>28.774000000000001</v>
      </c>
      <c r="M259" s="13">
        <v>28.786000000000001</v>
      </c>
      <c r="N259" s="3">
        <v>80</v>
      </c>
      <c r="O259" s="3">
        <v>84.5</v>
      </c>
      <c r="P259" s="3">
        <v>85.5</v>
      </c>
      <c r="Q259" s="3">
        <v>84.5</v>
      </c>
      <c r="R259" s="3">
        <v>85.5</v>
      </c>
      <c r="S259" s="3">
        <v>86</v>
      </c>
      <c r="T259" s="3">
        <v>81</v>
      </c>
      <c r="U259" s="3">
        <v>95.7</v>
      </c>
      <c r="V259" s="3">
        <v>99.9</v>
      </c>
      <c r="W259" s="3">
        <v>100.4</v>
      </c>
      <c r="X259" s="3">
        <v>102</v>
      </c>
      <c r="Y259" s="3">
        <v>95.6</v>
      </c>
    </row>
    <row r="260" spans="1:25" x14ac:dyDescent="0.35">
      <c r="A260">
        <v>1851</v>
      </c>
      <c r="B260">
        <v>4</v>
      </c>
      <c r="C260">
        <v>10</v>
      </c>
      <c r="D260" s="6" t="s">
        <v>27</v>
      </c>
      <c r="E260" s="10" t="s">
        <v>9</v>
      </c>
      <c r="F260" s="7" t="s">
        <v>11</v>
      </c>
      <c r="G260" s="10" t="s">
        <v>10</v>
      </c>
      <c r="H260" s="13">
        <v>28.826000000000001</v>
      </c>
      <c r="I260" s="13">
        <v>28.896000000000001</v>
      </c>
      <c r="J260" s="13">
        <v>28.841999999999999</v>
      </c>
      <c r="K260" s="13">
        <v>28.754000000000001</v>
      </c>
      <c r="L260" s="13">
        <v>28.736000000000001</v>
      </c>
      <c r="M260" s="13">
        <v>28.760999999999999</v>
      </c>
      <c r="N260" s="3">
        <v>77</v>
      </c>
      <c r="O260" s="3">
        <v>83.5</v>
      </c>
      <c r="P260" s="3">
        <v>84</v>
      </c>
      <c r="Q260" s="3">
        <v>85.5</v>
      </c>
      <c r="R260" s="3">
        <v>85.5</v>
      </c>
      <c r="S260" s="3">
        <v>86</v>
      </c>
      <c r="T260" s="3">
        <v>76.7</v>
      </c>
      <c r="U260" s="3">
        <v>93.4</v>
      </c>
      <c r="V260" s="3">
        <v>99.8</v>
      </c>
      <c r="W260" s="3">
        <v>100.3</v>
      </c>
      <c r="X260" s="3">
        <v>99.4</v>
      </c>
      <c r="Y260" s="3">
        <v>95.1</v>
      </c>
    </row>
    <row r="261" spans="1:25" x14ac:dyDescent="0.35">
      <c r="A261">
        <v>1851</v>
      </c>
      <c r="B261">
        <v>4</v>
      </c>
      <c r="C261">
        <v>11</v>
      </c>
      <c r="D261" s="6" t="s">
        <v>27</v>
      </c>
      <c r="E261" s="10" t="s">
        <v>9</v>
      </c>
      <c r="F261" s="7" t="s">
        <v>11</v>
      </c>
      <c r="G261" s="10" t="s">
        <v>10</v>
      </c>
      <c r="H261" s="13">
        <v>28.792000000000002</v>
      </c>
      <c r="I261" s="13">
        <v>28.847000000000001</v>
      </c>
      <c r="J261" s="13">
        <v>28.792000000000002</v>
      </c>
      <c r="K261" s="13">
        <v>28.739000000000001</v>
      </c>
      <c r="L261" s="13">
        <v>28.73</v>
      </c>
      <c r="M261" s="13">
        <v>28.741</v>
      </c>
      <c r="N261" s="3">
        <v>76</v>
      </c>
      <c r="O261" s="3">
        <v>84.5</v>
      </c>
      <c r="P261" s="3">
        <v>85</v>
      </c>
      <c r="Q261" s="3">
        <v>85.5</v>
      </c>
      <c r="R261" s="3">
        <v>86.5</v>
      </c>
      <c r="S261" s="3">
        <v>85.5</v>
      </c>
      <c r="T261" s="3">
        <v>78.400000000000006</v>
      </c>
      <c r="U261" s="3">
        <v>95.3</v>
      </c>
      <c r="V261" s="3">
        <v>99.5</v>
      </c>
      <c r="W261" s="3">
        <v>99.8</v>
      </c>
      <c r="X261" s="3">
        <v>99.3</v>
      </c>
      <c r="Y261" s="3">
        <v>94.5</v>
      </c>
    </row>
    <row r="262" spans="1:25" x14ac:dyDescent="0.35">
      <c r="A262">
        <v>1851</v>
      </c>
      <c r="B262">
        <v>4</v>
      </c>
      <c r="C262">
        <v>12</v>
      </c>
      <c r="D262" s="6" t="s">
        <v>27</v>
      </c>
      <c r="E262" s="10" t="s">
        <v>9</v>
      </c>
      <c r="F262" s="7" t="s">
        <v>11</v>
      </c>
      <c r="G262" s="10" t="s">
        <v>10</v>
      </c>
      <c r="H262" s="13">
        <v>28.762</v>
      </c>
      <c r="I262" s="13">
        <v>28.832000000000001</v>
      </c>
      <c r="J262" s="13">
        <v>28.765000000000001</v>
      </c>
      <c r="K262" s="13">
        <v>28.712</v>
      </c>
      <c r="L262" s="13">
        <v>28.689</v>
      </c>
      <c r="M262" s="13">
        <v>28.754999999999999</v>
      </c>
      <c r="N262" s="3">
        <v>73</v>
      </c>
      <c r="O262" s="3">
        <v>84</v>
      </c>
      <c r="P262" s="3">
        <v>85.5</v>
      </c>
      <c r="Q262" s="3">
        <v>85</v>
      </c>
      <c r="R262" s="3">
        <v>85</v>
      </c>
      <c r="S262" s="3">
        <v>85</v>
      </c>
      <c r="T262" s="3">
        <v>75.400000000000006</v>
      </c>
      <c r="U262" s="3">
        <v>94.7</v>
      </c>
      <c r="V262" s="3">
        <v>99.2</v>
      </c>
      <c r="W262" s="3">
        <v>99.9</v>
      </c>
      <c r="X262" s="3">
        <v>99.3</v>
      </c>
      <c r="Y262" s="3">
        <v>94.7</v>
      </c>
    </row>
    <row r="263" spans="1:25" x14ac:dyDescent="0.35">
      <c r="A263">
        <v>1851</v>
      </c>
      <c r="B263">
        <v>4</v>
      </c>
      <c r="C263">
        <v>13</v>
      </c>
      <c r="D263" s="6" t="s">
        <v>27</v>
      </c>
      <c r="E263" s="10" t="s">
        <v>9</v>
      </c>
      <c r="F263" s="7" t="s">
        <v>11</v>
      </c>
      <c r="G263" s="10" t="s">
        <v>10</v>
      </c>
      <c r="H263" s="13">
        <v>28.780999999999999</v>
      </c>
      <c r="I263" s="13">
        <v>28.86</v>
      </c>
      <c r="J263" s="13">
        <v>28.800999999999998</v>
      </c>
      <c r="K263" s="13">
        <v>28.718</v>
      </c>
      <c r="L263" s="13">
        <v>28.693999999999999</v>
      </c>
      <c r="M263" s="13">
        <v>28.762</v>
      </c>
      <c r="N263" s="3">
        <v>75</v>
      </c>
      <c r="O263" s="3">
        <v>83</v>
      </c>
      <c r="P263" s="3">
        <v>85</v>
      </c>
      <c r="Q263" s="3">
        <v>85.5</v>
      </c>
      <c r="R263" s="3">
        <v>86.5</v>
      </c>
      <c r="S263" s="3">
        <v>85</v>
      </c>
      <c r="T263" s="3">
        <v>75</v>
      </c>
      <c r="U263" s="3">
        <v>93.4</v>
      </c>
      <c r="V263" s="3">
        <v>99.7</v>
      </c>
      <c r="W263" s="3">
        <v>102.2</v>
      </c>
      <c r="X263" s="3">
        <v>100.3</v>
      </c>
      <c r="Y263" s="3">
        <v>94.9</v>
      </c>
    </row>
    <row r="264" spans="1:25" x14ac:dyDescent="0.35">
      <c r="A264">
        <v>1851</v>
      </c>
      <c r="B264">
        <v>4</v>
      </c>
      <c r="C264">
        <v>14</v>
      </c>
      <c r="D264" s="6" t="s">
        <v>27</v>
      </c>
      <c r="E264" s="10" t="s">
        <v>9</v>
      </c>
      <c r="F264" s="7" t="s">
        <v>11</v>
      </c>
      <c r="G264" s="10" t="s">
        <v>10</v>
      </c>
      <c r="H264" s="13">
        <v>28.843</v>
      </c>
      <c r="I264" s="13">
        <v>28.92</v>
      </c>
      <c r="J264" s="13">
        <v>28.876000000000001</v>
      </c>
      <c r="K264" s="13">
        <v>28.786000000000001</v>
      </c>
      <c r="L264" s="13">
        <v>28.757999999999999</v>
      </c>
      <c r="M264" s="13">
        <v>28.774000000000001</v>
      </c>
      <c r="N264" s="3">
        <v>76.5</v>
      </c>
      <c r="O264" s="3">
        <v>85</v>
      </c>
      <c r="P264" s="3">
        <v>85.5</v>
      </c>
      <c r="Q264" s="3">
        <v>83.5</v>
      </c>
      <c r="R264" s="3">
        <v>87</v>
      </c>
      <c r="S264" s="3">
        <v>87</v>
      </c>
      <c r="T264" s="3">
        <v>78.400000000000006</v>
      </c>
      <c r="U264" s="3">
        <v>96.8</v>
      </c>
      <c r="V264" s="3">
        <v>101.6</v>
      </c>
      <c r="W264" s="3">
        <v>103.3</v>
      </c>
      <c r="X264" s="3">
        <v>101.9</v>
      </c>
      <c r="Y264" s="3">
        <v>96.7</v>
      </c>
    </row>
    <row r="265" spans="1:25" x14ac:dyDescent="0.35">
      <c r="A265">
        <v>1851</v>
      </c>
      <c r="B265">
        <v>4</v>
      </c>
      <c r="C265">
        <v>15</v>
      </c>
      <c r="D265" s="6" t="s">
        <v>27</v>
      </c>
      <c r="E265" s="10" t="s">
        <v>9</v>
      </c>
      <c r="F265" s="7" t="s">
        <v>11</v>
      </c>
      <c r="G265" s="10" t="s">
        <v>10</v>
      </c>
      <c r="H265" s="13">
        <v>28.83</v>
      </c>
      <c r="I265" s="13">
        <v>28.896000000000001</v>
      </c>
      <c r="J265" s="13">
        <v>28.832999999999998</v>
      </c>
      <c r="K265" s="13">
        <v>28.754000000000001</v>
      </c>
      <c r="L265" s="13">
        <v>28.702000000000002</v>
      </c>
      <c r="M265" s="13">
        <v>28.75</v>
      </c>
      <c r="N265" s="3">
        <v>80</v>
      </c>
      <c r="O265" s="3">
        <v>86</v>
      </c>
      <c r="P265" s="3">
        <v>86.5</v>
      </c>
      <c r="Q265" s="3">
        <v>88</v>
      </c>
      <c r="R265" s="3">
        <v>88</v>
      </c>
      <c r="S265" s="3">
        <v>88</v>
      </c>
      <c r="T265" s="3">
        <v>80.8</v>
      </c>
      <c r="U265" s="3">
        <v>97.4</v>
      </c>
      <c r="V265" s="3">
        <v>102.9</v>
      </c>
      <c r="W265" s="3">
        <v>104.3</v>
      </c>
      <c r="X265" s="3">
        <v>103.5</v>
      </c>
      <c r="Y265" s="3">
        <v>95.1</v>
      </c>
    </row>
    <row r="266" spans="1:25" x14ac:dyDescent="0.35">
      <c r="A266">
        <v>1851</v>
      </c>
      <c r="B266">
        <v>4</v>
      </c>
      <c r="C266">
        <v>16</v>
      </c>
      <c r="D266" s="6" t="s">
        <v>27</v>
      </c>
      <c r="E266" s="10" t="s">
        <v>9</v>
      </c>
      <c r="F266" s="7" t="s">
        <v>11</v>
      </c>
      <c r="G266" s="10" t="s">
        <v>10</v>
      </c>
      <c r="H266" s="13">
        <v>28.783999999999999</v>
      </c>
      <c r="I266" s="13">
        <v>28.847000000000001</v>
      </c>
      <c r="J266" s="13">
        <v>28.786999999999999</v>
      </c>
      <c r="K266" s="13">
        <v>28.721</v>
      </c>
      <c r="L266" s="13">
        <v>28.693999999999999</v>
      </c>
      <c r="M266" s="13">
        <v>28.728999999999999</v>
      </c>
      <c r="N266" s="3">
        <v>78.5</v>
      </c>
      <c r="O266" s="3">
        <v>83.5</v>
      </c>
      <c r="P266" s="3">
        <v>86.5</v>
      </c>
      <c r="Q266" s="3">
        <v>86</v>
      </c>
      <c r="R266" s="3">
        <v>87</v>
      </c>
      <c r="S266" s="3">
        <v>87</v>
      </c>
      <c r="T266" s="3">
        <v>79.099999999999994</v>
      </c>
      <c r="U266" s="3">
        <v>99.2</v>
      </c>
      <c r="V266" s="3">
        <v>102.6</v>
      </c>
      <c r="W266" s="3">
        <v>102.5</v>
      </c>
      <c r="X266" s="3">
        <v>102.4</v>
      </c>
      <c r="Y266" s="3">
        <v>95.6</v>
      </c>
    </row>
    <row r="267" spans="1:25" x14ac:dyDescent="0.35">
      <c r="A267">
        <v>1851</v>
      </c>
      <c r="B267">
        <v>4</v>
      </c>
      <c r="C267">
        <v>17</v>
      </c>
      <c r="D267" s="6" t="s">
        <v>27</v>
      </c>
      <c r="E267" s="10" t="s">
        <v>9</v>
      </c>
      <c r="F267" s="7" t="s">
        <v>11</v>
      </c>
      <c r="G267" s="10" t="s">
        <v>10</v>
      </c>
      <c r="H267" s="13">
        <v>28.802</v>
      </c>
      <c r="I267" s="13">
        <v>28.847999999999999</v>
      </c>
      <c r="J267" s="13">
        <v>28.768000000000001</v>
      </c>
      <c r="K267" s="13">
        <v>28.704000000000001</v>
      </c>
      <c r="L267" s="13">
        <v>28.698</v>
      </c>
      <c r="M267" s="13">
        <v>28.707999999999998</v>
      </c>
      <c r="N267" s="3">
        <v>82.5</v>
      </c>
      <c r="O267" s="3">
        <v>84.5</v>
      </c>
      <c r="P267" s="3">
        <v>87.5</v>
      </c>
      <c r="Q267" s="3">
        <v>87</v>
      </c>
      <c r="R267" s="3">
        <v>87</v>
      </c>
      <c r="S267" s="3">
        <v>86</v>
      </c>
      <c r="T267" s="3">
        <v>83.8</v>
      </c>
      <c r="U267" s="3">
        <v>98.5</v>
      </c>
      <c r="V267" s="3">
        <v>101.9</v>
      </c>
      <c r="W267" s="3">
        <v>104.2</v>
      </c>
      <c r="X267" s="3">
        <v>101.7</v>
      </c>
      <c r="Y267" s="3">
        <v>95</v>
      </c>
    </row>
    <row r="268" spans="1:25" x14ac:dyDescent="0.35">
      <c r="A268">
        <v>1851</v>
      </c>
      <c r="B268">
        <v>4</v>
      </c>
      <c r="C268">
        <v>18</v>
      </c>
      <c r="D268" s="6" t="s">
        <v>27</v>
      </c>
      <c r="E268" s="10" t="s">
        <v>9</v>
      </c>
      <c r="F268" s="7" t="s">
        <v>11</v>
      </c>
      <c r="G268" s="10" t="s">
        <v>10</v>
      </c>
      <c r="H268" s="13">
        <v>28.773</v>
      </c>
      <c r="I268" s="13">
        <v>28.844000000000001</v>
      </c>
      <c r="J268" s="13">
        <v>28.739000000000001</v>
      </c>
      <c r="K268" s="13">
        <v>28.678000000000001</v>
      </c>
      <c r="L268" s="13">
        <v>28.670999999999999</v>
      </c>
      <c r="M268" s="13">
        <v>28.683</v>
      </c>
      <c r="N268" s="3">
        <v>81</v>
      </c>
      <c r="O268" s="3">
        <v>85</v>
      </c>
      <c r="P268" s="3">
        <v>87</v>
      </c>
      <c r="Q268" s="3">
        <v>87</v>
      </c>
      <c r="R268" s="3">
        <v>88</v>
      </c>
      <c r="S268" s="3">
        <v>84</v>
      </c>
      <c r="T268" s="3">
        <v>81.099999999999994</v>
      </c>
      <c r="U268" s="3">
        <v>96.8</v>
      </c>
      <c r="V268" s="3">
        <v>101</v>
      </c>
      <c r="W268" s="3">
        <v>101.2</v>
      </c>
      <c r="X268" s="3">
        <v>100.8</v>
      </c>
      <c r="Y268" s="3">
        <v>95.3</v>
      </c>
    </row>
    <row r="269" spans="1:25" x14ac:dyDescent="0.35">
      <c r="A269">
        <v>1851</v>
      </c>
      <c r="B269">
        <v>4</v>
      </c>
      <c r="C269">
        <v>19</v>
      </c>
      <c r="D269" s="6" t="s">
        <v>27</v>
      </c>
      <c r="E269" s="10" t="s">
        <v>9</v>
      </c>
      <c r="F269" s="7" t="s">
        <v>11</v>
      </c>
      <c r="G269" s="10" t="s">
        <v>10</v>
      </c>
      <c r="H269" s="13">
        <v>28.864999999999998</v>
      </c>
      <c r="I269" s="13">
        <v>28.907</v>
      </c>
      <c r="J269" s="13">
        <v>28.86</v>
      </c>
      <c r="K269" s="13">
        <v>28.785</v>
      </c>
      <c r="L269" s="13">
        <v>28.77</v>
      </c>
      <c r="M269" s="13">
        <v>28.777000000000001</v>
      </c>
      <c r="N269" s="3">
        <v>82.5</v>
      </c>
      <c r="O269" s="3">
        <v>85</v>
      </c>
      <c r="P269" s="3">
        <v>85</v>
      </c>
      <c r="Q269" s="3">
        <v>85</v>
      </c>
      <c r="R269" s="3">
        <v>86</v>
      </c>
      <c r="S269" s="3">
        <v>86</v>
      </c>
      <c r="T269" s="3">
        <v>83.4</v>
      </c>
      <c r="U269" s="3">
        <v>94.2</v>
      </c>
      <c r="V269" s="3">
        <v>100.1</v>
      </c>
      <c r="W269" s="3">
        <v>99.8</v>
      </c>
      <c r="X269" s="3">
        <v>98.9</v>
      </c>
      <c r="Y269" s="3">
        <v>95.5</v>
      </c>
    </row>
    <row r="270" spans="1:25" x14ac:dyDescent="0.35">
      <c r="A270">
        <v>1851</v>
      </c>
      <c r="B270">
        <v>4</v>
      </c>
      <c r="C270">
        <v>20</v>
      </c>
      <c r="D270" s="6" t="s">
        <v>27</v>
      </c>
      <c r="E270" s="10" t="s">
        <v>9</v>
      </c>
      <c r="F270" s="7" t="s">
        <v>11</v>
      </c>
      <c r="G270" s="10" t="s">
        <v>10</v>
      </c>
      <c r="H270" s="13">
        <v>28.847999999999999</v>
      </c>
      <c r="I270" s="13">
        <v>28.891999999999999</v>
      </c>
      <c r="J270" s="13">
        <v>28.827000000000002</v>
      </c>
      <c r="K270" s="13">
        <v>28.753</v>
      </c>
      <c r="L270" s="13">
        <v>28.739000000000001</v>
      </c>
      <c r="M270" s="13">
        <v>28.745999999999999</v>
      </c>
      <c r="N270" s="3">
        <v>78</v>
      </c>
      <c r="O270" s="3">
        <v>85</v>
      </c>
      <c r="P270" s="3">
        <v>87</v>
      </c>
      <c r="Q270" s="3">
        <v>86.5</v>
      </c>
      <c r="R270" s="3">
        <v>87</v>
      </c>
      <c r="S270" s="3">
        <v>86</v>
      </c>
      <c r="T270" s="3">
        <v>80.2</v>
      </c>
      <c r="U270" s="3">
        <v>93.4</v>
      </c>
      <c r="V270" s="3">
        <v>98.1</v>
      </c>
      <c r="W270" s="3">
        <v>99</v>
      </c>
      <c r="X270" s="3">
        <v>98.1</v>
      </c>
      <c r="Y270" s="3">
        <v>93.2</v>
      </c>
    </row>
    <row r="271" spans="1:25" x14ac:dyDescent="0.35">
      <c r="A271">
        <v>1851</v>
      </c>
      <c r="B271">
        <v>4</v>
      </c>
      <c r="C271">
        <v>21</v>
      </c>
      <c r="D271" s="6" t="s">
        <v>27</v>
      </c>
      <c r="E271" s="10" t="s">
        <v>9</v>
      </c>
      <c r="F271" s="7" t="s">
        <v>11</v>
      </c>
      <c r="G271" s="10" t="s">
        <v>10</v>
      </c>
      <c r="H271" s="13">
        <v>28.782</v>
      </c>
      <c r="I271" s="13">
        <v>28.812000000000001</v>
      </c>
      <c r="J271" s="13">
        <v>28.73</v>
      </c>
      <c r="K271" s="13">
        <v>28.652000000000001</v>
      </c>
      <c r="L271" s="13">
        <v>28.62</v>
      </c>
      <c r="M271" s="13">
        <v>28.643000000000001</v>
      </c>
      <c r="N271" s="3">
        <v>78</v>
      </c>
      <c r="O271" s="3">
        <v>86</v>
      </c>
      <c r="P271" s="3">
        <v>86.5</v>
      </c>
      <c r="Q271" s="3">
        <v>86.5</v>
      </c>
      <c r="R271" s="3">
        <v>87</v>
      </c>
      <c r="S271" s="3">
        <v>86</v>
      </c>
      <c r="T271" s="3">
        <v>79.099999999999994</v>
      </c>
      <c r="U271" s="3">
        <v>95</v>
      </c>
      <c r="V271" s="3">
        <v>98.4</v>
      </c>
      <c r="W271" s="3">
        <v>100.7</v>
      </c>
      <c r="X271" s="3">
        <v>98.8</v>
      </c>
      <c r="Y271" s="3">
        <v>96.3</v>
      </c>
    </row>
    <row r="272" spans="1:25" x14ac:dyDescent="0.35">
      <c r="A272">
        <v>1851</v>
      </c>
      <c r="B272">
        <v>4</v>
      </c>
      <c r="C272">
        <v>22</v>
      </c>
      <c r="D272" s="6" t="s">
        <v>27</v>
      </c>
      <c r="E272" s="10" t="s">
        <v>9</v>
      </c>
      <c r="F272" s="7" t="s">
        <v>11</v>
      </c>
      <c r="G272" s="10" t="s">
        <v>10</v>
      </c>
      <c r="H272" s="13">
        <v>28.719000000000001</v>
      </c>
      <c r="I272" s="13">
        <v>28.757999999999999</v>
      </c>
      <c r="J272" s="13">
        <v>28.690999999999999</v>
      </c>
      <c r="K272" s="13">
        <v>28.600999999999999</v>
      </c>
      <c r="L272" s="13">
        <v>28.605</v>
      </c>
      <c r="M272" s="13">
        <v>28.617999999999999</v>
      </c>
      <c r="N272" s="3">
        <v>82</v>
      </c>
      <c r="O272" s="3">
        <v>86.5</v>
      </c>
      <c r="P272" s="3">
        <v>88</v>
      </c>
      <c r="Q272" s="3">
        <v>88</v>
      </c>
      <c r="R272" s="3">
        <v>89</v>
      </c>
      <c r="S272" s="3">
        <v>88.5</v>
      </c>
      <c r="T272" s="3">
        <v>83.6</v>
      </c>
      <c r="U272" s="3">
        <v>94.7</v>
      </c>
      <c r="V272" s="3">
        <v>98.8</v>
      </c>
      <c r="W272" s="3">
        <v>101.4</v>
      </c>
      <c r="X272" s="3">
        <v>100.3</v>
      </c>
      <c r="Y272" s="3">
        <v>96.4</v>
      </c>
    </row>
    <row r="273" spans="1:26" x14ac:dyDescent="0.35">
      <c r="A273">
        <v>1851</v>
      </c>
      <c r="B273">
        <v>4</v>
      </c>
      <c r="C273">
        <v>23</v>
      </c>
      <c r="D273" s="6" t="s">
        <v>27</v>
      </c>
      <c r="E273" s="10" t="s">
        <v>9</v>
      </c>
      <c r="F273" s="7" t="s">
        <v>11</v>
      </c>
      <c r="G273" s="10" t="s">
        <v>10</v>
      </c>
      <c r="H273" s="13">
        <v>28.664000000000001</v>
      </c>
      <c r="I273" s="13">
        <v>28.613</v>
      </c>
      <c r="J273" s="13">
        <v>28.582000000000001</v>
      </c>
      <c r="K273" s="13">
        <v>28.538</v>
      </c>
      <c r="L273" s="13">
        <v>28.533000000000001</v>
      </c>
      <c r="M273" s="13">
        <v>28.57</v>
      </c>
      <c r="N273" s="3">
        <v>83</v>
      </c>
      <c r="O273" s="3">
        <v>87</v>
      </c>
      <c r="P273" s="3">
        <v>88.5</v>
      </c>
      <c r="Q273" s="3">
        <v>90</v>
      </c>
      <c r="R273" s="3">
        <v>92</v>
      </c>
      <c r="S273" s="3">
        <v>90</v>
      </c>
      <c r="T273" s="3">
        <v>85.8</v>
      </c>
      <c r="U273" s="3">
        <v>98.2</v>
      </c>
      <c r="V273" s="3">
        <v>104.2</v>
      </c>
      <c r="W273" s="3">
        <v>105.6</v>
      </c>
      <c r="X273" s="3">
        <v>104.1</v>
      </c>
      <c r="Y273" s="3">
        <v>97.7</v>
      </c>
    </row>
    <row r="274" spans="1:26" x14ac:dyDescent="0.35">
      <c r="A274">
        <v>1851</v>
      </c>
      <c r="B274">
        <v>4</v>
      </c>
      <c r="C274">
        <v>24</v>
      </c>
      <c r="D274" s="6" t="s">
        <v>27</v>
      </c>
      <c r="E274" s="10" t="s">
        <v>9</v>
      </c>
      <c r="F274" s="7" t="s">
        <v>11</v>
      </c>
      <c r="G274" s="10" t="s">
        <v>10</v>
      </c>
      <c r="H274" s="13">
        <v>28.704000000000001</v>
      </c>
      <c r="I274" s="13">
        <v>28.76</v>
      </c>
      <c r="J274" s="13">
        <v>28.677</v>
      </c>
      <c r="K274" s="13">
        <v>28.608000000000001</v>
      </c>
      <c r="L274" s="13">
        <v>28.6</v>
      </c>
      <c r="M274" s="13">
        <v>28.643999999999998</v>
      </c>
      <c r="N274" s="3">
        <v>81.5</v>
      </c>
      <c r="O274" s="3">
        <v>86</v>
      </c>
      <c r="P274" s="3">
        <v>88</v>
      </c>
      <c r="Q274" s="3">
        <v>90.5</v>
      </c>
      <c r="R274" s="3">
        <v>90</v>
      </c>
      <c r="S274" s="3">
        <v>90</v>
      </c>
      <c r="T274" s="3">
        <v>83.1</v>
      </c>
      <c r="U274" s="3">
        <v>99.4</v>
      </c>
      <c r="V274" s="3">
        <v>103.7</v>
      </c>
      <c r="W274" s="3">
        <v>105.3</v>
      </c>
      <c r="X274" s="3">
        <v>104.6</v>
      </c>
      <c r="Y274" s="3">
        <v>100.8</v>
      </c>
    </row>
    <row r="275" spans="1:26" x14ac:dyDescent="0.35">
      <c r="A275">
        <v>1851</v>
      </c>
      <c r="B275">
        <v>4</v>
      </c>
      <c r="C275">
        <v>25</v>
      </c>
      <c r="D275" s="6" t="s">
        <v>27</v>
      </c>
      <c r="E275" s="10" t="s">
        <v>9</v>
      </c>
      <c r="F275" s="7" t="s">
        <v>11</v>
      </c>
      <c r="G275" s="10" t="s">
        <v>10</v>
      </c>
      <c r="H275" s="13">
        <v>28.713999999999999</v>
      </c>
      <c r="I275" s="13">
        <v>28.779</v>
      </c>
      <c r="J275" s="13">
        <v>28.716000000000001</v>
      </c>
      <c r="K275" s="13">
        <v>28.65</v>
      </c>
      <c r="L275" s="13">
        <v>28.620999999999999</v>
      </c>
      <c r="M275" s="13">
        <v>28.637</v>
      </c>
      <c r="N275" s="3">
        <v>79</v>
      </c>
      <c r="O275" s="3">
        <v>89</v>
      </c>
      <c r="P275" s="3">
        <v>89.5</v>
      </c>
      <c r="Q275" s="3">
        <v>90</v>
      </c>
      <c r="R275" s="3">
        <v>89</v>
      </c>
      <c r="S275" s="3">
        <v>88</v>
      </c>
      <c r="T275" s="3">
        <v>80</v>
      </c>
      <c r="U275" s="3">
        <v>100.4</v>
      </c>
      <c r="V275" s="3">
        <v>104.7</v>
      </c>
      <c r="W275" s="3">
        <v>106.2</v>
      </c>
      <c r="X275" s="3">
        <v>105.3</v>
      </c>
      <c r="Y275" s="3">
        <v>100.1</v>
      </c>
    </row>
    <row r="276" spans="1:26" x14ac:dyDescent="0.35">
      <c r="A276">
        <v>1851</v>
      </c>
      <c r="B276">
        <v>4</v>
      </c>
      <c r="C276">
        <v>26</v>
      </c>
      <c r="D276" s="6" t="s">
        <v>27</v>
      </c>
      <c r="E276" s="10" t="s">
        <v>9</v>
      </c>
      <c r="F276" s="7" t="s">
        <v>11</v>
      </c>
      <c r="G276" s="10" t="s">
        <v>10</v>
      </c>
      <c r="H276" s="13">
        <v>28.664000000000001</v>
      </c>
      <c r="I276" s="13">
        <v>28.692</v>
      </c>
      <c r="J276" s="13">
        <v>28.6</v>
      </c>
      <c r="K276" s="13">
        <v>28.515999999999998</v>
      </c>
      <c r="L276" s="13">
        <v>28.497</v>
      </c>
      <c r="M276" s="13">
        <v>28.54</v>
      </c>
      <c r="N276" s="3">
        <v>85</v>
      </c>
      <c r="O276" s="3">
        <v>89</v>
      </c>
      <c r="P276" s="3">
        <v>89</v>
      </c>
      <c r="Q276" s="3">
        <v>88.5</v>
      </c>
      <c r="R276" s="3">
        <v>88.5</v>
      </c>
      <c r="S276" s="3">
        <v>88.5</v>
      </c>
      <c r="T276" s="3">
        <v>85.9</v>
      </c>
      <c r="U276" s="3">
        <v>98.8</v>
      </c>
      <c r="V276" s="3">
        <v>104</v>
      </c>
      <c r="W276" s="3">
        <v>104.1</v>
      </c>
      <c r="X276" s="3">
        <v>103.3</v>
      </c>
      <c r="Y276" s="3">
        <v>97.2</v>
      </c>
    </row>
    <row r="277" spans="1:26" x14ac:dyDescent="0.35">
      <c r="A277">
        <v>1851</v>
      </c>
      <c r="B277">
        <v>4</v>
      </c>
      <c r="C277">
        <v>27</v>
      </c>
      <c r="D277" s="6" t="s">
        <v>27</v>
      </c>
      <c r="E277" s="10" t="s">
        <v>9</v>
      </c>
      <c r="F277" s="7" t="s">
        <v>11</v>
      </c>
      <c r="G277" s="10" t="s">
        <v>10</v>
      </c>
      <c r="H277" s="13">
        <v>28.632999999999999</v>
      </c>
      <c r="I277" s="13">
        <v>28.681999999999999</v>
      </c>
      <c r="J277" s="13">
        <v>28.613</v>
      </c>
      <c r="K277" s="13">
        <v>28.568000000000001</v>
      </c>
      <c r="L277" s="13">
        <v>28.559000000000001</v>
      </c>
      <c r="M277" s="13">
        <v>28.576000000000001</v>
      </c>
      <c r="N277" s="3">
        <v>84</v>
      </c>
      <c r="O277" s="3">
        <v>87.5</v>
      </c>
      <c r="P277" s="3">
        <v>86</v>
      </c>
      <c r="Q277" s="3">
        <v>87</v>
      </c>
      <c r="R277" s="3">
        <v>86.5</v>
      </c>
      <c r="S277" s="3">
        <v>87</v>
      </c>
      <c r="T277" s="3">
        <v>84.6</v>
      </c>
      <c r="U277" s="3">
        <v>98.9</v>
      </c>
      <c r="V277" s="3">
        <v>103.8</v>
      </c>
      <c r="W277" s="3">
        <v>103.4</v>
      </c>
      <c r="X277" s="3">
        <v>102.3</v>
      </c>
      <c r="Y277" s="3">
        <v>98.3</v>
      </c>
    </row>
    <row r="278" spans="1:26" x14ac:dyDescent="0.35">
      <c r="A278">
        <v>1851</v>
      </c>
      <c r="B278">
        <v>4</v>
      </c>
      <c r="C278">
        <v>28</v>
      </c>
      <c r="D278" s="6" t="s">
        <v>27</v>
      </c>
      <c r="E278" s="10" t="s">
        <v>9</v>
      </c>
      <c r="F278" s="7" t="s">
        <v>11</v>
      </c>
      <c r="G278" s="10" t="s">
        <v>10</v>
      </c>
      <c r="H278" s="13">
        <v>28.683</v>
      </c>
      <c r="I278" s="13">
        <v>28.77</v>
      </c>
      <c r="J278" s="13">
        <v>28.707999999999998</v>
      </c>
      <c r="K278" s="13">
        <v>28.634</v>
      </c>
      <c r="L278" s="13">
        <v>28.634</v>
      </c>
      <c r="M278" s="13">
        <v>28.648</v>
      </c>
      <c r="N278" s="3">
        <v>79</v>
      </c>
      <c r="O278" s="3">
        <v>86.5</v>
      </c>
      <c r="P278" s="3">
        <v>87</v>
      </c>
      <c r="Q278" s="3">
        <v>88</v>
      </c>
      <c r="R278" s="3">
        <v>88</v>
      </c>
      <c r="S278" s="3">
        <v>87.5</v>
      </c>
      <c r="T278" s="3">
        <v>79.2</v>
      </c>
      <c r="U278" s="3">
        <v>97</v>
      </c>
      <c r="V278" s="3">
        <v>102.3</v>
      </c>
      <c r="W278" s="3">
        <v>103.4</v>
      </c>
      <c r="X278" s="3">
        <v>102</v>
      </c>
      <c r="Y278" s="3">
        <v>97.9</v>
      </c>
    </row>
    <row r="279" spans="1:26" x14ac:dyDescent="0.35">
      <c r="A279">
        <v>1851</v>
      </c>
      <c r="B279">
        <v>4</v>
      </c>
      <c r="C279">
        <v>29</v>
      </c>
      <c r="D279" s="6" t="s">
        <v>27</v>
      </c>
      <c r="E279" s="10" t="s">
        <v>9</v>
      </c>
      <c r="F279" s="7" t="s">
        <v>11</v>
      </c>
      <c r="G279" s="10" t="s">
        <v>10</v>
      </c>
      <c r="H279" s="13">
        <v>28.681999999999999</v>
      </c>
      <c r="I279" s="13">
        <v>28.763000000000002</v>
      </c>
      <c r="J279" s="13">
        <v>28.693999999999999</v>
      </c>
      <c r="K279" s="13">
        <v>28.600999999999999</v>
      </c>
      <c r="L279" s="13">
        <v>28.603000000000002</v>
      </c>
      <c r="M279" s="13">
        <v>28.638999999999999</v>
      </c>
      <c r="N279" s="3">
        <v>79.5</v>
      </c>
      <c r="O279" s="3">
        <v>87</v>
      </c>
      <c r="P279" s="3">
        <v>87.5</v>
      </c>
      <c r="Q279" s="3">
        <v>88</v>
      </c>
      <c r="R279" s="3">
        <v>87</v>
      </c>
      <c r="S279" s="3">
        <v>86.5</v>
      </c>
      <c r="T279" s="3">
        <v>79.099999999999994</v>
      </c>
      <c r="U279" s="3">
        <v>98.7</v>
      </c>
      <c r="V279" s="3">
        <v>103.1</v>
      </c>
      <c r="W279" s="3">
        <v>103.6</v>
      </c>
      <c r="X279" s="3">
        <v>101.8</v>
      </c>
      <c r="Y279" s="3">
        <v>96.1</v>
      </c>
    </row>
    <row r="280" spans="1:26" x14ac:dyDescent="0.35">
      <c r="A280">
        <v>1851</v>
      </c>
      <c r="B280">
        <v>4</v>
      </c>
      <c r="C280">
        <v>30</v>
      </c>
      <c r="D280" s="6" t="s">
        <v>27</v>
      </c>
      <c r="E280" s="10" t="s">
        <v>9</v>
      </c>
      <c r="F280" s="7" t="s">
        <v>11</v>
      </c>
      <c r="G280" s="10" t="s">
        <v>10</v>
      </c>
      <c r="H280" s="13">
        <v>28.651</v>
      </c>
      <c r="I280" s="13">
        <v>28.713999999999999</v>
      </c>
      <c r="J280" s="13">
        <v>28.527000000000001</v>
      </c>
      <c r="K280" s="13">
        <v>28.552</v>
      </c>
      <c r="L280" s="13">
        <v>28.52</v>
      </c>
      <c r="M280" s="13">
        <v>28.544</v>
      </c>
      <c r="N280" s="3">
        <v>78</v>
      </c>
      <c r="O280" s="3">
        <v>87</v>
      </c>
      <c r="P280" s="3">
        <v>88</v>
      </c>
      <c r="Q280" s="3">
        <v>88.5</v>
      </c>
      <c r="R280" s="3">
        <v>88.5</v>
      </c>
      <c r="S280" s="3">
        <v>88.5</v>
      </c>
      <c r="T280" s="3">
        <v>77.400000000000006</v>
      </c>
      <c r="U280" s="3">
        <v>98.3</v>
      </c>
      <c r="V280" s="3">
        <v>102.2</v>
      </c>
      <c r="W280" s="3">
        <v>103.2</v>
      </c>
      <c r="X280" s="3">
        <v>100.9</v>
      </c>
      <c r="Y280" s="3">
        <v>98.5</v>
      </c>
    </row>
    <row r="281" spans="1:26" x14ac:dyDescent="0.35">
      <c r="A281">
        <v>1851</v>
      </c>
      <c r="B281">
        <v>5</v>
      </c>
      <c r="C281">
        <v>1</v>
      </c>
      <c r="D281" s="6" t="s">
        <v>27</v>
      </c>
      <c r="E281" s="10" t="s">
        <v>9</v>
      </c>
      <c r="F281" s="7" t="s">
        <v>11</v>
      </c>
      <c r="G281" s="10" t="s">
        <v>10</v>
      </c>
      <c r="H281" s="13">
        <v>28.614000000000001</v>
      </c>
      <c r="I281" s="13">
        <v>28.718</v>
      </c>
      <c r="J281" s="13">
        <v>28.672000000000001</v>
      </c>
      <c r="K281" s="13">
        <v>28.603000000000002</v>
      </c>
      <c r="L281" s="13">
        <v>28.571999999999999</v>
      </c>
      <c r="M281" s="13">
        <v>28.603000000000002</v>
      </c>
      <c r="N281" s="3">
        <v>78</v>
      </c>
      <c r="O281" s="3">
        <v>86</v>
      </c>
      <c r="P281" s="3">
        <v>88.5</v>
      </c>
      <c r="Q281" s="3">
        <v>89</v>
      </c>
      <c r="R281" s="3">
        <v>89.5</v>
      </c>
      <c r="S281" s="3">
        <v>88.5</v>
      </c>
      <c r="T281" s="3">
        <v>77.400000000000006</v>
      </c>
      <c r="U281" s="3">
        <v>96.5</v>
      </c>
      <c r="V281" s="3">
        <v>102.2</v>
      </c>
      <c r="W281" s="3">
        <v>104.2</v>
      </c>
      <c r="X281" s="3">
        <v>103.3</v>
      </c>
      <c r="Y281" s="3">
        <v>97.2</v>
      </c>
    </row>
    <row r="282" spans="1:26" x14ac:dyDescent="0.35">
      <c r="A282">
        <v>1851</v>
      </c>
      <c r="B282">
        <v>5</v>
      </c>
      <c r="C282">
        <v>2</v>
      </c>
      <c r="D282" s="6" t="s">
        <v>27</v>
      </c>
      <c r="E282" s="10" t="s">
        <v>9</v>
      </c>
      <c r="F282" s="7" t="s">
        <v>11</v>
      </c>
      <c r="G282" s="10" t="s">
        <v>10</v>
      </c>
      <c r="L282" s="13">
        <v>28.596</v>
      </c>
      <c r="M282" s="13">
        <v>28.614999999999998</v>
      </c>
      <c r="N282" s="3">
        <v>89.5</v>
      </c>
      <c r="R282" s="3">
        <v>90</v>
      </c>
      <c r="S282" s="3">
        <v>89.5</v>
      </c>
      <c r="W282" s="3">
        <v>104</v>
      </c>
      <c r="Y282" s="3">
        <v>100</v>
      </c>
    </row>
    <row r="283" spans="1:26" x14ac:dyDescent="0.35">
      <c r="A283">
        <v>1851</v>
      </c>
      <c r="B283">
        <v>5</v>
      </c>
      <c r="C283">
        <v>3</v>
      </c>
      <c r="D283" s="6" t="s">
        <v>27</v>
      </c>
      <c r="E283" s="10" t="s">
        <v>9</v>
      </c>
      <c r="F283" s="7" t="s">
        <v>11</v>
      </c>
      <c r="G283" s="10" t="s">
        <v>10</v>
      </c>
      <c r="M283" s="13">
        <v>28.620999999999999</v>
      </c>
      <c r="N283" s="3">
        <v>89</v>
      </c>
      <c r="S283" s="3">
        <v>89</v>
      </c>
      <c r="Y283" s="3">
        <v>100.1</v>
      </c>
    </row>
    <row r="284" spans="1:26" x14ac:dyDescent="0.35">
      <c r="A284">
        <v>1851</v>
      </c>
      <c r="B284">
        <v>5</v>
      </c>
      <c r="C284">
        <v>4</v>
      </c>
      <c r="D284" s="6" t="s">
        <v>27</v>
      </c>
      <c r="E284" s="10" t="s">
        <v>9</v>
      </c>
      <c r="F284" s="7" t="s">
        <v>11</v>
      </c>
      <c r="G284" s="10" t="s">
        <v>10</v>
      </c>
      <c r="M284" s="13">
        <v>28.619</v>
      </c>
      <c r="N284" s="3">
        <v>88.5</v>
      </c>
      <c r="S284" s="3">
        <v>88.5</v>
      </c>
      <c r="Y284" s="3">
        <v>100.2</v>
      </c>
    </row>
    <row r="285" spans="1:26" x14ac:dyDescent="0.35">
      <c r="A285">
        <v>1851</v>
      </c>
      <c r="B285">
        <v>5</v>
      </c>
      <c r="C285">
        <v>5</v>
      </c>
      <c r="D285" s="6" t="s">
        <v>27</v>
      </c>
      <c r="E285" s="10" t="s">
        <v>9</v>
      </c>
      <c r="F285" s="7" t="s">
        <v>11</v>
      </c>
      <c r="G285" s="10" t="s">
        <v>10</v>
      </c>
      <c r="M285" s="13">
        <v>28.632000000000001</v>
      </c>
      <c r="N285" s="3">
        <v>89</v>
      </c>
      <c r="S285" s="3">
        <v>89</v>
      </c>
      <c r="Y285" s="3">
        <v>100.8</v>
      </c>
    </row>
    <row r="286" spans="1:26" x14ac:dyDescent="0.35">
      <c r="A286">
        <v>1851</v>
      </c>
      <c r="B286">
        <v>5</v>
      </c>
      <c r="C286">
        <v>6</v>
      </c>
      <c r="D286" s="6" t="s">
        <v>27</v>
      </c>
      <c r="E286" s="10" t="s">
        <v>9</v>
      </c>
      <c r="F286" s="7" t="s">
        <v>11</v>
      </c>
      <c r="G286" s="10" t="s">
        <v>10</v>
      </c>
    </row>
    <row r="287" spans="1:26" x14ac:dyDescent="0.35">
      <c r="A287">
        <v>1851</v>
      </c>
      <c r="B287">
        <v>5</v>
      </c>
      <c r="C287">
        <v>7</v>
      </c>
      <c r="D287" s="6" t="s">
        <v>27</v>
      </c>
      <c r="E287" s="10" t="s">
        <v>9</v>
      </c>
      <c r="F287" s="7" t="s">
        <v>11</v>
      </c>
      <c r="G287" s="10" t="s">
        <v>10</v>
      </c>
    </row>
    <row r="288" spans="1:26" x14ac:dyDescent="0.35">
      <c r="A288">
        <v>1851</v>
      </c>
      <c r="B288">
        <v>5</v>
      </c>
      <c r="C288">
        <v>8</v>
      </c>
      <c r="D288" s="6" t="s">
        <v>27</v>
      </c>
      <c r="E288" s="10" t="s">
        <v>9</v>
      </c>
      <c r="F288" s="7" t="s">
        <v>11</v>
      </c>
      <c r="G288" s="10" t="s">
        <v>10</v>
      </c>
      <c r="Z288" s="13">
        <v>0.14799999999999999</v>
      </c>
    </row>
    <row r="289" spans="1:25" x14ac:dyDescent="0.35">
      <c r="A289">
        <v>1851</v>
      </c>
      <c r="B289">
        <v>5</v>
      </c>
      <c r="C289">
        <v>9</v>
      </c>
      <c r="D289" s="6" t="s">
        <v>27</v>
      </c>
      <c r="E289" s="10" t="s">
        <v>9</v>
      </c>
      <c r="F289" s="7" t="s">
        <v>11</v>
      </c>
      <c r="G289" s="10" t="s">
        <v>10</v>
      </c>
    </row>
    <row r="290" spans="1:25" x14ac:dyDescent="0.35">
      <c r="A290">
        <v>1851</v>
      </c>
      <c r="B290">
        <v>5</v>
      </c>
      <c r="C290">
        <v>10</v>
      </c>
      <c r="D290" s="6" t="s">
        <v>27</v>
      </c>
      <c r="E290" s="10" t="s">
        <v>9</v>
      </c>
      <c r="F290" s="7" t="s">
        <v>11</v>
      </c>
      <c r="G290" s="10" t="s">
        <v>10</v>
      </c>
    </row>
    <row r="291" spans="1:25" x14ac:dyDescent="0.35">
      <c r="A291">
        <v>1851</v>
      </c>
      <c r="B291">
        <v>5</v>
      </c>
      <c r="C291">
        <v>11</v>
      </c>
      <c r="D291" s="6" t="s">
        <v>27</v>
      </c>
      <c r="E291" s="10" t="s">
        <v>9</v>
      </c>
      <c r="F291" s="7" t="s">
        <v>11</v>
      </c>
      <c r="G291" s="10" t="s">
        <v>10</v>
      </c>
    </row>
    <row r="292" spans="1:25" x14ac:dyDescent="0.35">
      <c r="A292">
        <v>1851</v>
      </c>
      <c r="B292">
        <v>5</v>
      </c>
      <c r="C292">
        <v>12</v>
      </c>
      <c r="D292" s="6" t="s">
        <v>27</v>
      </c>
      <c r="E292" s="10" t="s">
        <v>9</v>
      </c>
      <c r="F292" s="7" t="s">
        <v>11</v>
      </c>
      <c r="G292" s="10" t="s">
        <v>10</v>
      </c>
    </row>
    <row r="293" spans="1:25" x14ac:dyDescent="0.35">
      <c r="A293">
        <v>1851</v>
      </c>
      <c r="B293">
        <v>5</v>
      </c>
      <c r="C293">
        <v>13</v>
      </c>
      <c r="D293" s="6" t="s">
        <v>27</v>
      </c>
      <c r="E293" s="10" t="s">
        <v>9</v>
      </c>
      <c r="F293" s="7" t="s">
        <v>11</v>
      </c>
      <c r="G293" s="10" t="s">
        <v>10</v>
      </c>
    </row>
    <row r="294" spans="1:25" x14ac:dyDescent="0.35">
      <c r="A294">
        <v>1851</v>
      </c>
      <c r="B294">
        <v>5</v>
      </c>
      <c r="C294">
        <v>14</v>
      </c>
      <c r="D294" s="6" t="s">
        <v>27</v>
      </c>
      <c r="E294" s="10" t="s">
        <v>9</v>
      </c>
      <c r="F294" s="7" t="s">
        <v>11</v>
      </c>
      <c r="G294" s="10" t="s">
        <v>10</v>
      </c>
    </row>
    <row r="295" spans="1:25" x14ac:dyDescent="0.35">
      <c r="A295">
        <v>1851</v>
      </c>
      <c r="B295">
        <v>5</v>
      </c>
      <c r="C295">
        <v>15</v>
      </c>
      <c r="D295" s="6" t="s">
        <v>27</v>
      </c>
      <c r="E295" s="10" t="s">
        <v>9</v>
      </c>
      <c r="F295" s="7" t="s">
        <v>11</v>
      </c>
      <c r="G295" s="10" t="s">
        <v>10</v>
      </c>
    </row>
    <row r="296" spans="1:25" x14ac:dyDescent="0.35">
      <c r="A296">
        <v>1851</v>
      </c>
      <c r="B296">
        <v>5</v>
      </c>
      <c r="C296">
        <v>16</v>
      </c>
      <c r="D296" s="6" t="s">
        <v>27</v>
      </c>
      <c r="E296" s="10" t="s">
        <v>9</v>
      </c>
      <c r="F296" s="7" t="s">
        <v>11</v>
      </c>
      <c r="G296" s="10" t="s">
        <v>10</v>
      </c>
      <c r="H296" s="13">
        <v>28.754000000000001</v>
      </c>
      <c r="I296" s="13">
        <v>28.821000000000002</v>
      </c>
      <c r="J296" s="13">
        <v>28.751999999999999</v>
      </c>
      <c r="K296" s="13">
        <v>28.696999999999999</v>
      </c>
      <c r="L296" s="13">
        <v>28.681999999999999</v>
      </c>
      <c r="M296" s="13">
        <v>28.734000000000002</v>
      </c>
      <c r="N296" s="3">
        <v>88</v>
      </c>
      <c r="O296" s="3">
        <v>90</v>
      </c>
      <c r="P296" s="3">
        <v>91</v>
      </c>
      <c r="Q296" s="3">
        <v>90.5</v>
      </c>
      <c r="R296" s="3">
        <v>91</v>
      </c>
      <c r="S296" s="3">
        <v>91.5</v>
      </c>
      <c r="T296" s="3">
        <v>86.8</v>
      </c>
      <c r="U296" s="3">
        <v>97.7</v>
      </c>
      <c r="V296" s="3">
        <v>101.7</v>
      </c>
      <c r="W296" s="3">
        <v>102.3</v>
      </c>
      <c r="X296" s="3">
        <v>104.6</v>
      </c>
      <c r="Y296" s="3">
        <v>97.7</v>
      </c>
    </row>
    <row r="297" spans="1:25" x14ac:dyDescent="0.35">
      <c r="A297">
        <v>1851</v>
      </c>
      <c r="B297">
        <v>5</v>
      </c>
      <c r="C297">
        <v>17</v>
      </c>
      <c r="D297" s="6" t="s">
        <v>27</v>
      </c>
      <c r="E297" s="10" t="s">
        <v>9</v>
      </c>
      <c r="F297" s="7" t="s">
        <v>11</v>
      </c>
      <c r="G297" s="10" t="s">
        <v>10</v>
      </c>
      <c r="H297" s="13">
        <v>28.731000000000002</v>
      </c>
      <c r="I297" s="13">
        <v>28.797999999999998</v>
      </c>
      <c r="J297" s="13">
        <v>28.731999999999999</v>
      </c>
      <c r="K297" s="13">
        <v>28.684000000000001</v>
      </c>
      <c r="L297" s="13">
        <v>28.666</v>
      </c>
      <c r="M297" s="13">
        <v>28.734000000000002</v>
      </c>
      <c r="N297" s="3">
        <v>87</v>
      </c>
      <c r="O297" s="3">
        <v>90</v>
      </c>
      <c r="P297" s="3">
        <v>91</v>
      </c>
      <c r="Q297" s="3">
        <v>91</v>
      </c>
      <c r="R297" s="3">
        <v>92</v>
      </c>
      <c r="S297" s="3">
        <v>91.5</v>
      </c>
      <c r="T297" s="3">
        <v>84.4</v>
      </c>
      <c r="U297" s="3">
        <v>99.3</v>
      </c>
      <c r="V297" s="3">
        <v>103.2</v>
      </c>
      <c r="W297" s="3">
        <v>104.1</v>
      </c>
      <c r="X297" s="3">
        <v>105.2</v>
      </c>
      <c r="Y297" s="3">
        <v>99.3</v>
      </c>
    </row>
    <row r="298" spans="1:25" x14ac:dyDescent="0.35">
      <c r="A298">
        <v>1851</v>
      </c>
      <c r="B298">
        <v>5</v>
      </c>
      <c r="C298">
        <v>18</v>
      </c>
      <c r="D298" s="6" t="s">
        <v>27</v>
      </c>
      <c r="E298" s="10" t="s">
        <v>9</v>
      </c>
      <c r="F298" s="7" t="s">
        <v>11</v>
      </c>
      <c r="G298" s="10" t="s">
        <v>10</v>
      </c>
      <c r="H298" s="13">
        <v>28.684000000000001</v>
      </c>
      <c r="I298" s="13">
        <v>28.776</v>
      </c>
      <c r="J298" s="13">
        <v>28.681000000000001</v>
      </c>
      <c r="K298" s="13">
        <v>28.637</v>
      </c>
      <c r="L298" s="13">
        <v>28.622</v>
      </c>
      <c r="M298" s="13">
        <v>28.658999999999999</v>
      </c>
      <c r="N298" s="3">
        <v>86.5</v>
      </c>
      <c r="O298" s="3">
        <v>91</v>
      </c>
      <c r="P298" s="3">
        <v>91.5</v>
      </c>
      <c r="Q298" s="3">
        <v>92.5</v>
      </c>
      <c r="R298" s="3">
        <v>93.5</v>
      </c>
      <c r="S298" s="3">
        <v>93.5</v>
      </c>
      <c r="T298" s="3">
        <v>86.5</v>
      </c>
      <c r="U298" s="3">
        <v>100.3</v>
      </c>
      <c r="V298" s="3">
        <v>102.8</v>
      </c>
      <c r="W298" s="3">
        <v>104.4</v>
      </c>
      <c r="X298" s="3">
        <v>105.6</v>
      </c>
      <c r="Y298" s="3">
        <v>99.9</v>
      </c>
    </row>
    <row r="299" spans="1:25" x14ac:dyDescent="0.35">
      <c r="A299">
        <v>1851</v>
      </c>
      <c r="B299">
        <v>5</v>
      </c>
      <c r="C299">
        <v>19</v>
      </c>
      <c r="D299" s="6" t="s">
        <v>27</v>
      </c>
      <c r="E299" s="10" t="s">
        <v>9</v>
      </c>
      <c r="F299" s="7" t="s">
        <v>11</v>
      </c>
      <c r="G299" s="10" t="s">
        <v>10</v>
      </c>
      <c r="H299" s="13">
        <v>28.698</v>
      </c>
      <c r="I299" s="13">
        <v>28.779</v>
      </c>
      <c r="J299" s="13">
        <v>28.681999999999999</v>
      </c>
      <c r="K299" s="13">
        <v>28.641999999999999</v>
      </c>
      <c r="L299" s="13">
        <v>28.64</v>
      </c>
      <c r="M299" s="13">
        <v>28.663</v>
      </c>
      <c r="N299" s="3">
        <v>87</v>
      </c>
      <c r="O299" s="3">
        <v>91</v>
      </c>
      <c r="P299" s="3">
        <v>91.5</v>
      </c>
      <c r="Q299" s="3">
        <v>92</v>
      </c>
      <c r="R299" s="3">
        <v>93</v>
      </c>
      <c r="S299" s="3">
        <v>93</v>
      </c>
      <c r="T299" s="3">
        <v>87.3</v>
      </c>
      <c r="U299" s="3">
        <v>100.6</v>
      </c>
      <c r="V299" s="3">
        <v>102.6</v>
      </c>
      <c r="W299" s="3">
        <v>105.1</v>
      </c>
      <c r="X299" s="3">
        <v>105.5</v>
      </c>
      <c r="Y299" s="3">
        <v>100.2</v>
      </c>
    </row>
    <row r="300" spans="1:25" x14ac:dyDescent="0.35">
      <c r="A300">
        <v>1851</v>
      </c>
      <c r="B300">
        <v>5</v>
      </c>
      <c r="C300">
        <v>20</v>
      </c>
      <c r="D300" s="6" t="s">
        <v>27</v>
      </c>
      <c r="E300" s="10" t="s">
        <v>9</v>
      </c>
      <c r="F300" s="7" t="s">
        <v>11</v>
      </c>
      <c r="G300" s="10" t="s">
        <v>10</v>
      </c>
      <c r="H300" s="13">
        <v>28.683</v>
      </c>
      <c r="I300" s="13">
        <v>28.734000000000002</v>
      </c>
      <c r="J300" s="13">
        <v>28.728000000000002</v>
      </c>
      <c r="K300" s="13">
        <v>28.651</v>
      </c>
      <c r="L300" s="13">
        <v>28.63</v>
      </c>
      <c r="M300" s="13">
        <v>28.652000000000001</v>
      </c>
      <c r="N300" s="3">
        <v>87</v>
      </c>
      <c r="O300" s="3">
        <v>91.5</v>
      </c>
      <c r="P300" s="3">
        <v>92.5</v>
      </c>
      <c r="Q300" s="3">
        <v>93</v>
      </c>
      <c r="R300" s="3">
        <v>93.5</v>
      </c>
      <c r="S300" s="3">
        <v>93</v>
      </c>
      <c r="T300" s="3">
        <v>86.9</v>
      </c>
      <c r="U300" s="3">
        <v>101.8</v>
      </c>
      <c r="V300" s="3">
        <v>103.4</v>
      </c>
      <c r="W300" s="3">
        <v>105.5</v>
      </c>
      <c r="X300" s="3">
        <v>105.3</v>
      </c>
      <c r="Y300" s="3">
        <v>100.4</v>
      </c>
    </row>
    <row r="301" spans="1:25" x14ac:dyDescent="0.35">
      <c r="A301">
        <v>1851</v>
      </c>
      <c r="B301">
        <v>5</v>
      </c>
      <c r="C301">
        <v>21</v>
      </c>
      <c r="D301" s="6" t="s">
        <v>27</v>
      </c>
      <c r="E301" s="10" t="s">
        <v>9</v>
      </c>
      <c r="F301" s="7" t="s">
        <v>11</v>
      </c>
      <c r="G301" s="10" t="s">
        <v>10</v>
      </c>
      <c r="H301" s="13">
        <v>28.701000000000001</v>
      </c>
      <c r="I301" s="13">
        <v>28.777999999999999</v>
      </c>
      <c r="J301" s="13">
        <v>28.707000000000001</v>
      </c>
      <c r="K301" s="13">
        <v>28.635999999999999</v>
      </c>
      <c r="L301" s="13">
        <v>28.622</v>
      </c>
      <c r="M301" s="13">
        <v>28.645</v>
      </c>
      <c r="N301" s="3">
        <v>88</v>
      </c>
      <c r="O301" s="3">
        <v>92</v>
      </c>
      <c r="P301" s="3">
        <v>92.5</v>
      </c>
      <c r="Q301" s="3">
        <v>93</v>
      </c>
      <c r="R301" s="3">
        <v>93.5</v>
      </c>
      <c r="S301" s="3">
        <v>93</v>
      </c>
      <c r="T301" s="3">
        <v>89</v>
      </c>
      <c r="U301" s="3">
        <v>100.9</v>
      </c>
      <c r="V301" s="3">
        <v>105.1</v>
      </c>
      <c r="W301" s="3">
        <v>106.2</v>
      </c>
      <c r="X301" s="3">
        <v>105.9</v>
      </c>
      <c r="Y301" s="3">
        <v>101.4</v>
      </c>
    </row>
    <row r="302" spans="1:25" x14ac:dyDescent="0.35">
      <c r="A302">
        <v>1851</v>
      </c>
      <c r="B302">
        <v>5</v>
      </c>
      <c r="C302">
        <v>22</v>
      </c>
      <c r="D302" s="6" t="s">
        <v>27</v>
      </c>
      <c r="E302" s="10" t="s">
        <v>9</v>
      </c>
      <c r="F302" s="7" t="s">
        <v>11</v>
      </c>
      <c r="G302" s="10" t="s">
        <v>10</v>
      </c>
      <c r="H302" s="13">
        <v>28.681999999999999</v>
      </c>
      <c r="I302" s="13">
        <v>28.719000000000001</v>
      </c>
      <c r="J302" s="13">
        <v>28.667999999999999</v>
      </c>
      <c r="K302" s="13">
        <v>28.588000000000001</v>
      </c>
      <c r="L302" s="13">
        <v>28.550999999999998</v>
      </c>
      <c r="M302" s="13">
        <v>28.577999999999999</v>
      </c>
      <c r="N302" s="3">
        <v>89.5</v>
      </c>
      <c r="O302" s="3">
        <v>92.5</v>
      </c>
      <c r="P302" s="3">
        <v>93</v>
      </c>
      <c r="Q302" s="3">
        <v>93</v>
      </c>
      <c r="R302" s="3">
        <v>93.5</v>
      </c>
      <c r="S302" s="3">
        <v>93</v>
      </c>
      <c r="T302" s="3">
        <v>91.2</v>
      </c>
      <c r="U302" s="3">
        <v>101.4</v>
      </c>
      <c r="V302" s="3">
        <v>105.3</v>
      </c>
      <c r="W302" s="3">
        <v>106.3</v>
      </c>
      <c r="X302" s="3">
        <v>105.7</v>
      </c>
      <c r="Y302" s="3">
        <v>101.9</v>
      </c>
    </row>
    <row r="303" spans="1:25" x14ac:dyDescent="0.35">
      <c r="A303">
        <v>1851</v>
      </c>
      <c r="B303">
        <v>5</v>
      </c>
      <c r="C303">
        <v>23</v>
      </c>
      <c r="D303" s="6" t="s">
        <v>27</v>
      </c>
      <c r="E303" s="10" t="s">
        <v>9</v>
      </c>
      <c r="F303" s="7" t="s">
        <v>11</v>
      </c>
      <c r="G303" s="10" t="s">
        <v>10</v>
      </c>
      <c r="H303" s="13">
        <v>28.686</v>
      </c>
      <c r="I303" s="13">
        <v>28.738</v>
      </c>
      <c r="J303" s="13">
        <v>28.677</v>
      </c>
      <c r="K303" s="13">
        <v>28.611999999999998</v>
      </c>
      <c r="L303" s="13">
        <v>28.574999999999999</v>
      </c>
      <c r="M303" s="13">
        <v>28.638000000000002</v>
      </c>
      <c r="N303" s="3">
        <v>90.6</v>
      </c>
      <c r="O303" s="3">
        <v>93</v>
      </c>
      <c r="P303" s="3">
        <v>91.5</v>
      </c>
      <c r="Q303" s="3">
        <v>93</v>
      </c>
      <c r="R303" s="3">
        <v>93.5</v>
      </c>
      <c r="S303" s="3">
        <v>91.5</v>
      </c>
      <c r="T303" s="3">
        <v>89.8</v>
      </c>
      <c r="U303" s="3">
        <v>102</v>
      </c>
      <c r="V303" s="3">
        <v>104.2</v>
      </c>
      <c r="W303" s="3">
        <v>104.4</v>
      </c>
      <c r="X303" s="3">
        <v>104</v>
      </c>
      <c r="Y303" s="3">
        <v>100.3</v>
      </c>
    </row>
    <row r="304" spans="1:25" x14ac:dyDescent="0.35">
      <c r="A304">
        <v>1851</v>
      </c>
      <c r="B304">
        <v>5</v>
      </c>
      <c r="C304">
        <v>24</v>
      </c>
      <c r="D304" s="6" t="s">
        <v>27</v>
      </c>
      <c r="E304" s="10" t="s">
        <v>9</v>
      </c>
      <c r="F304" s="7" t="s">
        <v>11</v>
      </c>
      <c r="G304" s="10" t="s">
        <v>10</v>
      </c>
      <c r="H304" s="13">
        <v>28.698</v>
      </c>
      <c r="I304" s="13">
        <v>28.762</v>
      </c>
      <c r="J304" s="13">
        <v>28.683</v>
      </c>
      <c r="K304" s="13">
        <v>28.637</v>
      </c>
      <c r="L304" s="13">
        <v>28.59</v>
      </c>
      <c r="M304" s="13">
        <v>28.613</v>
      </c>
      <c r="N304" s="3">
        <v>88.5</v>
      </c>
      <c r="O304" s="3">
        <v>93</v>
      </c>
      <c r="P304" s="3">
        <v>93</v>
      </c>
      <c r="Q304" s="3">
        <v>94.5</v>
      </c>
      <c r="R304" s="3">
        <v>95</v>
      </c>
      <c r="S304" s="3">
        <v>92</v>
      </c>
      <c r="T304" s="3">
        <v>89.7</v>
      </c>
      <c r="U304" s="3">
        <v>102.4</v>
      </c>
      <c r="V304" s="3">
        <v>104.5</v>
      </c>
      <c r="W304" s="3">
        <v>105.2</v>
      </c>
      <c r="X304" s="3">
        <v>104.3</v>
      </c>
      <c r="Y304" s="3">
        <v>100.1</v>
      </c>
    </row>
    <row r="305" spans="1:26" x14ac:dyDescent="0.35">
      <c r="A305">
        <v>1851</v>
      </c>
      <c r="B305">
        <v>5</v>
      </c>
      <c r="C305">
        <v>25</v>
      </c>
      <c r="D305" s="6" t="s">
        <v>27</v>
      </c>
      <c r="E305" s="10" t="s">
        <v>9</v>
      </c>
      <c r="F305" s="7" t="s">
        <v>11</v>
      </c>
      <c r="G305" s="10" t="s">
        <v>10</v>
      </c>
      <c r="H305" s="13">
        <v>28.706</v>
      </c>
      <c r="I305" s="13">
        <v>28.785</v>
      </c>
      <c r="J305" s="13">
        <v>28.702000000000002</v>
      </c>
      <c r="K305" s="13">
        <v>28.643999999999998</v>
      </c>
      <c r="L305" s="13">
        <v>28.582000000000001</v>
      </c>
      <c r="M305" s="13">
        <v>28.611999999999998</v>
      </c>
      <c r="N305" s="3">
        <v>89</v>
      </c>
      <c r="O305" s="3">
        <v>93.5</v>
      </c>
      <c r="P305" s="3">
        <v>94.5</v>
      </c>
      <c r="Q305" s="3">
        <v>95</v>
      </c>
      <c r="R305" s="3">
        <v>94.5</v>
      </c>
      <c r="S305" s="3">
        <v>93</v>
      </c>
      <c r="T305" s="3">
        <v>91.2</v>
      </c>
      <c r="U305" s="3">
        <v>102.2</v>
      </c>
      <c r="V305" s="3">
        <v>105.4</v>
      </c>
      <c r="W305" s="3">
        <v>105.8</v>
      </c>
      <c r="X305" s="3">
        <v>104.5</v>
      </c>
      <c r="Y305" s="3">
        <v>100.4</v>
      </c>
    </row>
    <row r="306" spans="1:26" x14ac:dyDescent="0.35">
      <c r="A306">
        <v>1851</v>
      </c>
      <c r="B306">
        <v>5</v>
      </c>
      <c r="C306">
        <v>26</v>
      </c>
      <c r="D306" s="6" t="s">
        <v>27</v>
      </c>
      <c r="E306" s="10" t="s">
        <v>9</v>
      </c>
      <c r="F306" s="7" t="s">
        <v>11</v>
      </c>
      <c r="G306" s="10" t="s">
        <v>10</v>
      </c>
      <c r="H306" s="13">
        <v>28.763999999999999</v>
      </c>
      <c r="I306" s="13">
        <v>28.803000000000001</v>
      </c>
      <c r="J306" s="13">
        <v>28.754000000000001</v>
      </c>
      <c r="M306" s="13">
        <v>28.594999999999999</v>
      </c>
      <c r="N306" s="3">
        <v>89</v>
      </c>
      <c r="O306" s="3">
        <v>92.5</v>
      </c>
      <c r="P306" s="3">
        <v>93</v>
      </c>
      <c r="S306" s="3">
        <v>93</v>
      </c>
      <c r="T306" s="3">
        <v>90.5</v>
      </c>
      <c r="U306" s="3">
        <v>101.3</v>
      </c>
      <c r="Y306" s="3">
        <v>98.9</v>
      </c>
    </row>
    <row r="307" spans="1:26" x14ac:dyDescent="0.35">
      <c r="A307">
        <v>1851</v>
      </c>
      <c r="B307">
        <v>5</v>
      </c>
      <c r="C307">
        <v>27</v>
      </c>
      <c r="D307" s="6" t="s">
        <v>27</v>
      </c>
      <c r="E307" s="10" t="s">
        <v>9</v>
      </c>
      <c r="F307" s="7" t="s">
        <v>11</v>
      </c>
      <c r="G307" s="10" t="s">
        <v>10</v>
      </c>
      <c r="Z307" s="13">
        <v>0.16800000000000001</v>
      </c>
    </row>
    <row r="308" spans="1:26" x14ac:dyDescent="0.35">
      <c r="A308">
        <v>1851</v>
      </c>
      <c r="B308">
        <v>5</v>
      </c>
      <c r="C308">
        <v>28</v>
      </c>
      <c r="D308" s="6" t="s">
        <v>27</v>
      </c>
      <c r="E308" s="10" t="s">
        <v>9</v>
      </c>
      <c r="F308" s="7" t="s">
        <v>11</v>
      </c>
      <c r="G308" s="10" t="s">
        <v>10</v>
      </c>
    </row>
    <row r="309" spans="1:26" x14ac:dyDescent="0.35">
      <c r="A309">
        <v>1851</v>
      </c>
      <c r="B309">
        <v>5</v>
      </c>
      <c r="C309">
        <v>29</v>
      </c>
      <c r="D309" s="6" t="s">
        <v>27</v>
      </c>
      <c r="E309" s="10" t="s">
        <v>9</v>
      </c>
      <c r="F309" s="7" t="s">
        <v>11</v>
      </c>
      <c r="G309" s="10" t="s">
        <v>10</v>
      </c>
    </row>
    <row r="310" spans="1:26" x14ac:dyDescent="0.35">
      <c r="A310">
        <v>1851</v>
      </c>
      <c r="B310">
        <v>5</v>
      </c>
      <c r="C310">
        <v>30</v>
      </c>
      <c r="D310" s="6" t="s">
        <v>27</v>
      </c>
      <c r="E310" s="10" t="s">
        <v>9</v>
      </c>
      <c r="F310" s="7" t="s">
        <v>11</v>
      </c>
      <c r="G310" s="10" t="s">
        <v>10</v>
      </c>
    </row>
    <row r="311" spans="1:26" x14ac:dyDescent="0.35">
      <c r="A311">
        <v>1851</v>
      </c>
      <c r="B311">
        <v>5</v>
      </c>
      <c r="C311">
        <v>31</v>
      </c>
      <c r="D311" s="6" t="s">
        <v>27</v>
      </c>
      <c r="E311" s="10" t="s">
        <v>9</v>
      </c>
      <c r="F311" s="7" t="s">
        <v>11</v>
      </c>
      <c r="G311" s="10" t="s">
        <v>10</v>
      </c>
    </row>
    <row r="312" spans="1:26" x14ac:dyDescent="0.35">
      <c r="A312">
        <v>1851</v>
      </c>
      <c r="B312">
        <v>6</v>
      </c>
      <c r="C312">
        <v>1</v>
      </c>
      <c r="D312" s="6" t="s">
        <v>27</v>
      </c>
      <c r="E312" s="10" t="s">
        <v>9</v>
      </c>
      <c r="F312" s="7" t="s">
        <v>11</v>
      </c>
      <c r="G312" s="10" t="s">
        <v>10</v>
      </c>
      <c r="H312" s="13">
        <v>28.613</v>
      </c>
      <c r="I312" s="13">
        <v>28.673999999999999</v>
      </c>
      <c r="J312" s="13">
        <v>28.582000000000001</v>
      </c>
      <c r="K312" s="13">
        <v>28.53</v>
      </c>
      <c r="L312" s="13">
        <v>28.504999999999999</v>
      </c>
      <c r="M312" s="13">
        <v>28.550999999999998</v>
      </c>
      <c r="N312" s="3">
        <v>89.5</v>
      </c>
      <c r="O312" s="3">
        <v>92.5</v>
      </c>
      <c r="P312" s="3">
        <v>92.5</v>
      </c>
      <c r="Q312" s="3">
        <v>94</v>
      </c>
      <c r="R312" s="3">
        <v>93.5</v>
      </c>
      <c r="S312" s="3">
        <v>92</v>
      </c>
      <c r="T312" s="3">
        <v>90.8</v>
      </c>
      <c r="U312" s="3">
        <v>98.1</v>
      </c>
      <c r="V312" s="3">
        <v>99.2</v>
      </c>
      <c r="W312" s="3">
        <v>100.8</v>
      </c>
      <c r="X312" s="3">
        <v>99.7</v>
      </c>
      <c r="Y312" s="3">
        <v>97.2</v>
      </c>
    </row>
    <row r="313" spans="1:26" x14ac:dyDescent="0.35">
      <c r="A313">
        <v>1851</v>
      </c>
      <c r="B313">
        <v>6</v>
      </c>
      <c r="C313">
        <v>2</v>
      </c>
      <c r="D313" s="6" t="s">
        <v>27</v>
      </c>
      <c r="E313" s="10" t="s">
        <v>9</v>
      </c>
      <c r="F313" s="7" t="s">
        <v>11</v>
      </c>
      <c r="G313" s="10" t="s">
        <v>10</v>
      </c>
      <c r="H313" s="13">
        <v>28.602</v>
      </c>
      <c r="I313" s="13">
        <v>28.655999999999999</v>
      </c>
      <c r="J313" s="13">
        <v>28.614999999999998</v>
      </c>
      <c r="K313" s="13">
        <v>28.562000000000001</v>
      </c>
      <c r="L313" s="13">
        <v>28.539000000000001</v>
      </c>
      <c r="M313" s="13">
        <v>28.574000000000002</v>
      </c>
      <c r="N313" s="3">
        <v>90</v>
      </c>
      <c r="O313" s="3">
        <v>93</v>
      </c>
      <c r="P313" s="3">
        <v>93</v>
      </c>
      <c r="Q313" s="3">
        <v>94</v>
      </c>
      <c r="R313" s="3">
        <v>94</v>
      </c>
      <c r="S313" s="3">
        <v>92.5</v>
      </c>
      <c r="T313" s="3">
        <v>90.9</v>
      </c>
      <c r="U313" s="3">
        <v>97.4</v>
      </c>
      <c r="V313" s="3">
        <v>99.4</v>
      </c>
      <c r="W313" s="3">
        <v>102</v>
      </c>
      <c r="X313" s="3">
        <v>101.6</v>
      </c>
      <c r="Y313" s="3">
        <v>98.4</v>
      </c>
    </row>
    <row r="314" spans="1:26" x14ac:dyDescent="0.35">
      <c r="A314">
        <v>1851</v>
      </c>
      <c r="B314">
        <v>6</v>
      </c>
      <c r="C314">
        <v>3</v>
      </c>
      <c r="D314" s="6" t="s">
        <v>27</v>
      </c>
      <c r="E314" s="10" t="s">
        <v>9</v>
      </c>
      <c r="F314" s="7" t="s">
        <v>11</v>
      </c>
      <c r="G314" s="10" t="s">
        <v>10</v>
      </c>
      <c r="H314" s="13">
        <v>28.617999999999999</v>
      </c>
      <c r="I314" s="13">
        <v>28.672000000000001</v>
      </c>
      <c r="J314" s="13">
        <v>28.614999999999998</v>
      </c>
      <c r="K314" s="13">
        <v>28.547000000000001</v>
      </c>
      <c r="L314" s="13">
        <v>28.512</v>
      </c>
      <c r="M314" s="13">
        <v>28.542000000000002</v>
      </c>
      <c r="N314" s="3">
        <v>89</v>
      </c>
      <c r="O314" s="3">
        <v>92</v>
      </c>
      <c r="P314" s="3">
        <v>93</v>
      </c>
      <c r="Q314" s="3">
        <v>94</v>
      </c>
      <c r="R314" s="3">
        <v>94</v>
      </c>
      <c r="S314" s="3">
        <v>93</v>
      </c>
      <c r="T314" s="3">
        <v>89.1</v>
      </c>
      <c r="U314" s="3">
        <v>97.8</v>
      </c>
      <c r="V314" s="3">
        <v>101.6</v>
      </c>
      <c r="W314" s="3">
        <v>103.3</v>
      </c>
      <c r="X314" s="3">
        <v>103.1</v>
      </c>
      <c r="Y314" s="3">
        <v>98.2</v>
      </c>
    </row>
    <row r="315" spans="1:26" x14ac:dyDescent="0.35">
      <c r="A315">
        <v>1851</v>
      </c>
      <c r="B315">
        <v>6</v>
      </c>
      <c r="C315">
        <v>4</v>
      </c>
      <c r="D315" s="6" t="s">
        <v>27</v>
      </c>
      <c r="E315" s="10" t="s">
        <v>9</v>
      </c>
      <c r="F315" s="7" t="s">
        <v>11</v>
      </c>
      <c r="G315" s="10" t="s">
        <v>10</v>
      </c>
      <c r="H315" s="13">
        <v>28.600999999999999</v>
      </c>
      <c r="I315" s="13">
        <v>28.654</v>
      </c>
      <c r="J315" s="13">
        <v>28.597999999999999</v>
      </c>
      <c r="K315" s="13">
        <v>28.538</v>
      </c>
      <c r="L315" s="13">
        <v>28.507000000000001</v>
      </c>
      <c r="M315" s="13">
        <v>28.55</v>
      </c>
      <c r="N315" s="3">
        <v>90</v>
      </c>
      <c r="O315" s="3">
        <v>93.5</v>
      </c>
      <c r="P315" s="3">
        <v>94</v>
      </c>
      <c r="Q315" s="3">
        <v>94</v>
      </c>
      <c r="R315" s="3">
        <v>94</v>
      </c>
      <c r="S315" s="3">
        <v>93</v>
      </c>
      <c r="T315" s="3">
        <v>90.8</v>
      </c>
      <c r="U315" s="3">
        <v>99.3</v>
      </c>
      <c r="V315" s="3">
        <v>101.6</v>
      </c>
      <c r="W315" s="3">
        <v>102.9</v>
      </c>
      <c r="X315" s="3">
        <v>101.4</v>
      </c>
      <c r="Y315" s="3">
        <v>96.8</v>
      </c>
    </row>
    <row r="316" spans="1:26" x14ac:dyDescent="0.35">
      <c r="A316">
        <v>1851</v>
      </c>
      <c r="B316">
        <v>6</v>
      </c>
      <c r="C316">
        <v>5</v>
      </c>
      <c r="D316" s="6" t="s">
        <v>27</v>
      </c>
      <c r="E316" s="10" t="s">
        <v>9</v>
      </c>
      <c r="F316" s="7" t="s">
        <v>11</v>
      </c>
      <c r="G316" s="10" t="s">
        <v>10</v>
      </c>
      <c r="H316" s="13">
        <v>28.596</v>
      </c>
      <c r="I316" s="13">
        <v>28.635999999999999</v>
      </c>
      <c r="J316" s="13">
        <v>28.584</v>
      </c>
      <c r="K316" s="13">
        <v>28.523</v>
      </c>
      <c r="L316" s="13">
        <v>28.484000000000002</v>
      </c>
      <c r="M316" s="13">
        <v>28.515000000000001</v>
      </c>
      <c r="N316" s="3">
        <v>90</v>
      </c>
      <c r="O316" s="3">
        <v>93</v>
      </c>
      <c r="P316" s="3">
        <v>93</v>
      </c>
      <c r="Q316" s="3">
        <v>94</v>
      </c>
      <c r="R316" s="3">
        <v>94</v>
      </c>
      <c r="S316" s="3">
        <v>93</v>
      </c>
      <c r="T316" s="3">
        <v>89.8</v>
      </c>
      <c r="U316" s="3">
        <v>100.5</v>
      </c>
      <c r="V316" s="3">
        <v>100.2</v>
      </c>
      <c r="W316" s="3">
        <v>103.4</v>
      </c>
      <c r="X316" s="3">
        <v>102.5</v>
      </c>
      <c r="Y316" s="3">
        <v>99.8</v>
      </c>
    </row>
    <row r="317" spans="1:26" x14ac:dyDescent="0.35">
      <c r="A317">
        <v>1851</v>
      </c>
      <c r="B317">
        <v>6</v>
      </c>
      <c r="C317">
        <v>6</v>
      </c>
      <c r="D317" s="6" t="s">
        <v>27</v>
      </c>
      <c r="E317" s="10" t="s">
        <v>9</v>
      </c>
      <c r="F317" s="7" t="s">
        <v>11</v>
      </c>
      <c r="G317" s="10" t="s">
        <v>10</v>
      </c>
      <c r="H317" s="13">
        <v>28.588000000000001</v>
      </c>
      <c r="I317" s="13">
        <v>28.631</v>
      </c>
      <c r="J317" s="13">
        <v>28.577999999999999</v>
      </c>
      <c r="K317" s="13">
        <v>28.529</v>
      </c>
      <c r="L317" s="13">
        <v>28.5</v>
      </c>
      <c r="M317" s="13">
        <v>28.521000000000001</v>
      </c>
      <c r="N317" s="3">
        <v>89.5</v>
      </c>
      <c r="O317" s="3">
        <v>93</v>
      </c>
      <c r="P317" s="3">
        <v>94</v>
      </c>
      <c r="Q317" s="3">
        <v>94.5</v>
      </c>
      <c r="R317" s="3">
        <v>95</v>
      </c>
      <c r="S317" s="3">
        <v>94.5</v>
      </c>
      <c r="T317" s="3">
        <v>90.1</v>
      </c>
      <c r="U317" s="3">
        <v>99.3</v>
      </c>
      <c r="V317" s="3">
        <v>101.8</v>
      </c>
      <c r="W317" s="3">
        <v>103.4</v>
      </c>
      <c r="X317" s="3">
        <v>102.4</v>
      </c>
      <c r="Y317" s="3">
        <v>99.8</v>
      </c>
    </row>
    <row r="318" spans="1:26" x14ac:dyDescent="0.35">
      <c r="A318">
        <v>1851</v>
      </c>
      <c r="B318">
        <v>6</v>
      </c>
      <c r="C318">
        <v>7</v>
      </c>
      <c r="D318" s="6" t="s">
        <v>27</v>
      </c>
      <c r="E318" s="10" t="s">
        <v>9</v>
      </c>
      <c r="F318" s="7" t="s">
        <v>11</v>
      </c>
      <c r="G318" s="10" t="s">
        <v>10</v>
      </c>
      <c r="H318" s="13">
        <v>28.585000000000001</v>
      </c>
      <c r="I318" s="13">
        <v>28.614000000000001</v>
      </c>
      <c r="J318" s="13">
        <v>28.550999999999998</v>
      </c>
      <c r="K318" s="13">
        <v>28.498999999999999</v>
      </c>
      <c r="L318" s="13">
        <v>28.462</v>
      </c>
      <c r="M318" s="13">
        <v>28.498000000000001</v>
      </c>
      <c r="N318" s="3">
        <v>91</v>
      </c>
      <c r="O318" s="3">
        <v>94</v>
      </c>
      <c r="P318" s="3">
        <v>94.5</v>
      </c>
      <c r="Q318" s="3">
        <v>94.5</v>
      </c>
      <c r="R318" s="3">
        <v>95.5</v>
      </c>
      <c r="S318" s="3">
        <v>95</v>
      </c>
      <c r="T318" s="3">
        <v>92</v>
      </c>
      <c r="U318" s="3">
        <v>99.9</v>
      </c>
      <c r="V318" s="3">
        <v>101.5</v>
      </c>
      <c r="W318" s="3">
        <v>102.8</v>
      </c>
      <c r="X318" s="3">
        <v>103.7</v>
      </c>
      <c r="Y318" s="3">
        <v>99.9</v>
      </c>
    </row>
    <row r="319" spans="1:26" x14ac:dyDescent="0.35">
      <c r="A319">
        <v>1851</v>
      </c>
      <c r="B319">
        <v>6</v>
      </c>
      <c r="C319">
        <v>8</v>
      </c>
      <c r="D319" s="6" t="s">
        <v>27</v>
      </c>
      <c r="E319" s="10" t="s">
        <v>9</v>
      </c>
      <c r="F319" s="7" t="s">
        <v>11</v>
      </c>
      <c r="G319" s="10" t="s">
        <v>10</v>
      </c>
      <c r="H319" s="13">
        <v>28.568000000000001</v>
      </c>
      <c r="I319" s="13">
        <v>28.6</v>
      </c>
      <c r="J319" s="13">
        <v>28.544</v>
      </c>
      <c r="K319" s="13">
        <v>28.472999999999999</v>
      </c>
      <c r="L319" s="13">
        <v>28.411999999999999</v>
      </c>
      <c r="M319" s="13">
        <v>28.510999999999999</v>
      </c>
      <c r="N319" s="3">
        <v>89.5</v>
      </c>
      <c r="O319" s="3">
        <v>93.5</v>
      </c>
      <c r="P319" s="3">
        <v>94</v>
      </c>
      <c r="Q319" s="3">
        <v>94.5</v>
      </c>
      <c r="R319" s="3">
        <v>94</v>
      </c>
      <c r="S319" s="3">
        <v>88.5</v>
      </c>
      <c r="T319" s="3">
        <v>90.9</v>
      </c>
      <c r="U319" s="3">
        <v>99.4</v>
      </c>
      <c r="V319" s="3">
        <v>103.2</v>
      </c>
      <c r="W319" s="3">
        <v>104.3</v>
      </c>
      <c r="X319" s="3">
        <v>98.4</v>
      </c>
      <c r="Y319" s="3">
        <v>92.1</v>
      </c>
    </row>
    <row r="320" spans="1:26" x14ac:dyDescent="0.35">
      <c r="A320">
        <v>1851</v>
      </c>
      <c r="B320">
        <v>6</v>
      </c>
      <c r="C320">
        <v>9</v>
      </c>
      <c r="D320" s="6" t="s">
        <v>27</v>
      </c>
      <c r="E320" s="10" t="s">
        <v>9</v>
      </c>
      <c r="F320" s="7" t="s">
        <v>11</v>
      </c>
      <c r="G320" s="10" t="s">
        <v>10</v>
      </c>
      <c r="H320" s="13">
        <v>28.577999999999999</v>
      </c>
      <c r="I320" s="13">
        <v>28.613</v>
      </c>
      <c r="J320" s="13">
        <v>28.577999999999999</v>
      </c>
      <c r="K320" s="13">
        <v>28.533999999999999</v>
      </c>
      <c r="L320" s="13">
        <v>28.47</v>
      </c>
      <c r="M320" s="13">
        <v>28.495999999999999</v>
      </c>
      <c r="N320" s="3">
        <v>84</v>
      </c>
      <c r="O320" s="3">
        <v>87</v>
      </c>
      <c r="P320" s="3">
        <v>92.3</v>
      </c>
      <c r="Q320" s="3">
        <v>92.5</v>
      </c>
      <c r="R320" s="3">
        <v>93</v>
      </c>
      <c r="S320" s="3">
        <v>91.5</v>
      </c>
      <c r="T320" s="3">
        <v>85.2</v>
      </c>
      <c r="U320" s="3">
        <v>88.5</v>
      </c>
      <c r="V320" s="3">
        <v>94.4</v>
      </c>
      <c r="W320" s="3">
        <v>97.1</v>
      </c>
      <c r="X320" s="3">
        <v>98</v>
      </c>
      <c r="Y320" s="3">
        <v>92.3</v>
      </c>
      <c r="Z320" s="13">
        <v>0.27800000000000002</v>
      </c>
    </row>
    <row r="321" spans="1:26" x14ac:dyDescent="0.35">
      <c r="A321">
        <v>1851</v>
      </c>
      <c r="B321">
        <v>6</v>
      </c>
      <c r="C321">
        <v>10</v>
      </c>
      <c r="D321" s="6" t="s">
        <v>27</v>
      </c>
      <c r="E321" s="10" t="s">
        <v>9</v>
      </c>
      <c r="F321" s="7" t="s">
        <v>11</v>
      </c>
      <c r="G321" s="10" t="s">
        <v>10</v>
      </c>
      <c r="H321" s="13">
        <v>28.510999999999999</v>
      </c>
      <c r="I321" s="13">
        <v>28.547000000000001</v>
      </c>
      <c r="J321" s="13">
        <v>28.460999999999999</v>
      </c>
      <c r="K321" s="13">
        <v>28.414999999999999</v>
      </c>
      <c r="L321" s="13">
        <v>28.382000000000001</v>
      </c>
      <c r="M321" s="13">
        <v>28.423999999999999</v>
      </c>
      <c r="N321" s="3">
        <v>87.5</v>
      </c>
      <c r="O321" s="3">
        <v>93</v>
      </c>
      <c r="P321" s="3">
        <v>95</v>
      </c>
      <c r="Q321" s="3">
        <v>90</v>
      </c>
      <c r="R321" s="3">
        <v>85</v>
      </c>
      <c r="S321" s="3">
        <v>84.5</v>
      </c>
      <c r="T321" s="3">
        <v>87.3</v>
      </c>
      <c r="U321" s="3">
        <v>92.3</v>
      </c>
      <c r="V321" s="3">
        <v>96</v>
      </c>
      <c r="W321" s="3">
        <v>86.8</v>
      </c>
      <c r="X321" s="3">
        <v>83.1</v>
      </c>
      <c r="Y321" s="3">
        <v>85.3</v>
      </c>
    </row>
    <row r="322" spans="1:26" x14ac:dyDescent="0.35">
      <c r="A322">
        <v>1851</v>
      </c>
      <c r="B322">
        <v>6</v>
      </c>
      <c r="C322">
        <v>11</v>
      </c>
      <c r="D322" s="6" t="s">
        <v>27</v>
      </c>
      <c r="E322" s="10" t="s">
        <v>9</v>
      </c>
      <c r="F322" s="7" t="s">
        <v>11</v>
      </c>
      <c r="G322" s="10" t="s">
        <v>10</v>
      </c>
      <c r="H322" s="13">
        <v>28.442</v>
      </c>
      <c r="I322" s="13">
        <v>28.518000000000001</v>
      </c>
      <c r="J322" s="13">
        <v>28.472999999999999</v>
      </c>
      <c r="K322" s="13">
        <v>28.443999999999999</v>
      </c>
      <c r="L322" s="13">
        <v>28.390999999999998</v>
      </c>
      <c r="M322" s="13">
        <v>28.477</v>
      </c>
      <c r="N322" s="3">
        <v>86</v>
      </c>
      <c r="O322" s="3">
        <v>89</v>
      </c>
      <c r="P322" s="3">
        <v>89</v>
      </c>
      <c r="Q322" s="3">
        <v>88</v>
      </c>
      <c r="R322" s="3">
        <v>87.5</v>
      </c>
      <c r="S322" s="3">
        <v>85</v>
      </c>
      <c r="T322" s="3">
        <v>84.9</v>
      </c>
      <c r="U322" s="3">
        <v>90.6</v>
      </c>
      <c r="V322" s="3">
        <v>95.3</v>
      </c>
      <c r="W322" s="3">
        <v>89.9</v>
      </c>
      <c r="X322" s="3">
        <v>85.4</v>
      </c>
      <c r="Y322" s="3">
        <v>86.4</v>
      </c>
      <c r="Z322" s="13">
        <v>0.28999999999999998</v>
      </c>
    </row>
    <row r="323" spans="1:26" x14ac:dyDescent="0.35">
      <c r="A323">
        <v>1851</v>
      </c>
      <c r="B323">
        <v>6</v>
      </c>
      <c r="C323">
        <v>12</v>
      </c>
      <c r="D323" s="6" t="s">
        <v>27</v>
      </c>
      <c r="E323" s="10" t="s">
        <v>9</v>
      </c>
      <c r="F323" s="7" t="s">
        <v>11</v>
      </c>
      <c r="G323" s="10" t="s">
        <v>10</v>
      </c>
      <c r="H323" s="13">
        <v>28.518000000000001</v>
      </c>
      <c r="I323" s="13">
        <v>28.61</v>
      </c>
      <c r="J323" s="13">
        <v>28.582000000000001</v>
      </c>
      <c r="K323" s="13">
        <v>28.495999999999999</v>
      </c>
      <c r="L323" s="13">
        <v>28.448</v>
      </c>
      <c r="M323" s="13">
        <v>28.47</v>
      </c>
      <c r="N323" s="3">
        <v>84.5</v>
      </c>
      <c r="O323" s="3">
        <v>88</v>
      </c>
      <c r="P323" s="3">
        <v>93.5</v>
      </c>
      <c r="Q323" s="3">
        <v>94.5</v>
      </c>
      <c r="R323" s="3">
        <v>93</v>
      </c>
      <c r="S323" s="3">
        <v>90.5</v>
      </c>
      <c r="T323" s="3">
        <v>84.6</v>
      </c>
      <c r="U323" s="3">
        <v>89.2</v>
      </c>
      <c r="V323" s="3">
        <v>91.7</v>
      </c>
      <c r="W323" s="3">
        <v>95</v>
      </c>
      <c r="X323" s="3">
        <v>93.1</v>
      </c>
      <c r="Y323" s="3">
        <v>89.5</v>
      </c>
      <c r="Z323" s="13">
        <v>4.9000000000000002E-2</v>
      </c>
    </row>
    <row r="324" spans="1:26" x14ac:dyDescent="0.35">
      <c r="A324">
        <v>1851</v>
      </c>
      <c r="B324">
        <v>6</v>
      </c>
      <c r="C324">
        <v>13</v>
      </c>
      <c r="D324" s="6" t="s">
        <v>27</v>
      </c>
      <c r="E324" s="10" t="s">
        <v>9</v>
      </c>
      <c r="F324" s="7" t="s">
        <v>11</v>
      </c>
      <c r="G324" s="10" t="s">
        <v>10</v>
      </c>
      <c r="H324" s="13">
        <v>28.530999999999999</v>
      </c>
      <c r="I324" s="13">
        <v>28.594000000000001</v>
      </c>
      <c r="J324" s="13">
        <v>28.55</v>
      </c>
      <c r="K324" s="13">
        <v>28.465</v>
      </c>
      <c r="L324" s="13">
        <v>28.422999999999998</v>
      </c>
      <c r="M324" s="13">
        <v>28.460999999999999</v>
      </c>
      <c r="N324" s="3">
        <v>84</v>
      </c>
      <c r="O324" s="3">
        <v>88.5</v>
      </c>
      <c r="P324" s="3">
        <v>93</v>
      </c>
      <c r="Q324" s="3">
        <v>95.5</v>
      </c>
      <c r="R324" s="3">
        <v>94</v>
      </c>
      <c r="S324" s="3">
        <v>88.5</v>
      </c>
      <c r="T324" s="3">
        <v>85.5</v>
      </c>
      <c r="U324" s="3">
        <v>90.3</v>
      </c>
      <c r="V324" s="3">
        <v>94.4</v>
      </c>
      <c r="W324" s="3">
        <v>96.9</v>
      </c>
      <c r="X324" s="3">
        <v>95.4</v>
      </c>
      <c r="Y324" s="3">
        <v>88.6</v>
      </c>
    </row>
    <row r="325" spans="1:26" x14ac:dyDescent="0.35">
      <c r="A325">
        <v>1851</v>
      </c>
      <c r="B325">
        <v>6</v>
      </c>
      <c r="C325">
        <v>14</v>
      </c>
      <c r="D325" s="6" t="s">
        <v>27</v>
      </c>
      <c r="E325" s="10" t="s">
        <v>9</v>
      </c>
      <c r="F325" s="7" t="s">
        <v>11</v>
      </c>
      <c r="G325" s="10" t="s">
        <v>10</v>
      </c>
      <c r="H325" s="13">
        <v>28.521999999999998</v>
      </c>
      <c r="I325" s="13">
        <v>28.565000000000001</v>
      </c>
      <c r="J325" s="13">
        <v>28.545999999999999</v>
      </c>
      <c r="K325" s="13">
        <v>28.504000000000001</v>
      </c>
      <c r="L325" s="13">
        <v>28.462</v>
      </c>
      <c r="M325" s="13">
        <v>28.501000000000001</v>
      </c>
      <c r="N325" s="3">
        <v>80</v>
      </c>
      <c r="O325" s="3">
        <v>82</v>
      </c>
      <c r="P325" s="3">
        <v>82.5</v>
      </c>
      <c r="Q325" s="3">
        <v>85</v>
      </c>
      <c r="R325" s="3">
        <v>86</v>
      </c>
      <c r="S325" s="3">
        <v>85</v>
      </c>
      <c r="T325" s="3">
        <v>82.2</v>
      </c>
      <c r="U325" s="3">
        <v>83.3</v>
      </c>
      <c r="V325" s="3">
        <v>83.9</v>
      </c>
      <c r="W325" s="3">
        <v>85.8</v>
      </c>
      <c r="X325" s="3">
        <v>85.7</v>
      </c>
      <c r="Y325" s="3">
        <v>84.8</v>
      </c>
      <c r="Z325" s="13">
        <v>1.2E-2</v>
      </c>
    </row>
    <row r="326" spans="1:26" x14ac:dyDescent="0.35">
      <c r="A326">
        <v>1851</v>
      </c>
      <c r="B326">
        <v>6</v>
      </c>
      <c r="C326">
        <v>15</v>
      </c>
      <c r="D326" s="6" t="s">
        <v>27</v>
      </c>
      <c r="E326" s="10" t="s">
        <v>9</v>
      </c>
      <c r="F326" s="7" t="s">
        <v>11</v>
      </c>
      <c r="G326" s="10" t="s">
        <v>10</v>
      </c>
      <c r="H326" s="13">
        <v>28.562999999999999</v>
      </c>
      <c r="I326" s="13">
        <v>28.623000000000001</v>
      </c>
      <c r="J326" s="13">
        <v>28.591999999999999</v>
      </c>
      <c r="K326" s="13">
        <v>28.556999999999999</v>
      </c>
      <c r="L326" s="13">
        <v>28.538</v>
      </c>
      <c r="M326" s="13">
        <v>28.58</v>
      </c>
      <c r="N326" s="3">
        <v>80</v>
      </c>
      <c r="O326" s="3">
        <v>82</v>
      </c>
      <c r="P326" s="3">
        <v>83</v>
      </c>
      <c r="Q326" s="3">
        <v>84</v>
      </c>
      <c r="R326" s="3">
        <v>85</v>
      </c>
      <c r="S326" s="3">
        <v>82.5</v>
      </c>
      <c r="T326" s="3">
        <v>82.4</v>
      </c>
      <c r="U326" s="3">
        <v>82.7</v>
      </c>
      <c r="V326" s="3">
        <v>84.7</v>
      </c>
      <c r="W326" s="3">
        <v>86.1</v>
      </c>
      <c r="X326" s="3">
        <v>86.2</v>
      </c>
      <c r="Y326" s="3">
        <v>83.4</v>
      </c>
      <c r="Z326" s="13">
        <v>2.7E-2</v>
      </c>
    </row>
    <row r="327" spans="1:26" x14ac:dyDescent="0.35">
      <c r="A327">
        <v>1851</v>
      </c>
      <c r="B327">
        <v>6</v>
      </c>
      <c r="C327">
        <v>16</v>
      </c>
      <c r="D327" s="6" t="s">
        <v>27</v>
      </c>
      <c r="E327" s="10" t="s">
        <v>9</v>
      </c>
      <c r="F327" s="7" t="s">
        <v>11</v>
      </c>
      <c r="G327" s="10" t="s">
        <v>10</v>
      </c>
      <c r="H327" s="13">
        <v>28.641999999999999</v>
      </c>
      <c r="I327" s="13">
        <v>28.731999999999999</v>
      </c>
      <c r="J327" s="13">
        <v>28.712</v>
      </c>
      <c r="K327" s="13">
        <v>28.65</v>
      </c>
      <c r="L327" s="13">
        <v>28.617000000000001</v>
      </c>
      <c r="M327" s="13">
        <v>28.649000000000001</v>
      </c>
      <c r="N327" s="3">
        <v>82</v>
      </c>
      <c r="O327" s="3">
        <v>84</v>
      </c>
      <c r="P327" s="3">
        <v>85.5</v>
      </c>
      <c r="Q327" s="3">
        <v>87</v>
      </c>
      <c r="R327" s="3">
        <v>86.5</v>
      </c>
      <c r="S327" s="3">
        <v>86.5</v>
      </c>
      <c r="T327" s="3">
        <v>80.8</v>
      </c>
      <c r="U327" s="3">
        <v>84.5</v>
      </c>
      <c r="V327" s="3">
        <v>86.4</v>
      </c>
      <c r="W327" s="3">
        <v>87.6</v>
      </c>
      <c r="X327" s="3">
        <v>87.7</v>
      </c>
      <c r="Y327" s="3">
        <v>87.1</v>
      </c>
      <c r="Z327" s="13">
        <v>0.191</v>
      </c>
    </row>
    <row r="328" spans="1:26" x14ac:dyDescent="0.35">
      <c r="A328">
        <v>1851</v>
      </c>
      <c r="B328">
        <v>6</v>
      </c>
      <c r="C328">
        <v>17</v>
      </c>
      <c r="D328" s="6" t="s">
        <v>27</v>
      </c>
      <c r="E328" s="10" t="s">
        <v>9</v>
      </c>
      <c r="F328" s="7" t="s">
        <v>11</v>
      </c>
      <c r="G328" s="10" t="s">
        <v>10</v>
      </c>
      <c r="H328" s="13">
        <v>28.672999999999998</v>
      </c>
      <c r="I328" s="13">
        <v>28.692</v>
      </c>
      <c r="J328" s="13">
        <v>28.687000000000001</v>
      </c>
      <c r="K328" s="13">
        <v>28.635999999999999</v>
      </c>
      <c r="L328" s="13">
        <v>28.617999999999999</v>
      </c>
      <c r="N328" s="3">
        <v>84</v>
      </c>
      <c r="O328" s="3">
        <v>87.5</v>
      </c>
      <c r="P328" s="3">
        <v>89.5</v>
      </c>
      <c r="Q328" s="3">
        <v>92</v>
      </c>
      <c r="R328" s="3">
        <v>92.5</v>
      </c>
      <c r="T328" s="3">
        <v>84.3</v>
      </c>
      <c r="U328" s="3">
        <v>88.8</v>
      </c>
      <c r="V328" s="3">
        <v>90.8</v>
      </c>
      <c r="W328" s="3">
        <v>92.8</v>
      </c>
      <c r="X328" s="3">
        <v>92.5</v>
      </c>
    </row>
    <row r="329" spans="1:26" x14ac:dyDescent="0.35">
      <c r="A329">
        <v>1851</v>
      </c>
      <c r="B329">
        <v>6</v>
      </c>
      <c r="C329">
        <v>18</v>
      </c>
      <c r="D329" s="6" t="s">
        <v>27</v>
      </c>
      <c r="E329" s="10" t="s">
        <v>9</v>
      </c>
      <c r="F329" s="7" t="s">
        <v>11</v>
      </c>
      <c r="G329" s="10" t="s">
        <v>10</v>
      </c>
      <c r="H329" s="13">
        <v>28.632000000000001</v>
      </c>
      <c r="I329" s="13">
        <v>28.663</v>
      </c>
      <c r="J329" s="13">
        <v>28.658000000000001</v>
      </c>
      <c r="K329" s="13">
        <v>28.597000000000001</v>
      </c>
      <c r="L329" s="13">
        <v>28.59</v>
      </c>
      <c r="M329" s="13">
        <v>28.611000000000001</v>
      </c>
      <c r="N329" s="3">
        <v>83.5</v>
      </c>
      <c r="O329" s="3">
        <v>87.5</v>
      </c>
      <c r="P329" s="3">
        <v>88.5</v>
      </c>
      <c r="Q329" s="3">
        <v>90.5</v>
      </c>
      <c r="R329" s="3">
        <v>91</v>
      </c>
      <c r="S329" s="3">
        <v>87</v>
      </c>
      <c r="T329" s="3">
        <v>83.6</v>
      </c>
      <c r="U329" s="3">
        <v>89.3</v>
      </c>
      <c r="V329" s="3">
        <v>91</v>
      </c>
      <c r="W329" s="3">
        <v>93.2</v>
      </c>
      <c r="X329" s="3">
        <v>93.2</v>
      </c>
      <c r="Y329" s="3">
        <v>90.1</v>
      </c>
    </row>
    <row r="330" spans="1:26" x14ac:dyDescent="0.35">
      <c r="A330">
        <v>1851</v>
      </c>
      <c r="B330">
        <v>6</v>
      </c>
      <c r="C330">
        <v>19</v>
      </c>
      <c r="D330" s="6" t="s">
        <v>27</v>
      </c>
      <c r="E330" s="10" t="s">
        <v>9</v>
      </c>
      <c r="F330" s="7" t="s">
        <v>11</v>
      </c>
      <c r="G330" s="10" t="s">
        <v>10</v>
      </c>
      <c r="H330" s="13">
        <v>28.675999999999998</v>
      </c>
      <c r="I330" s="13">
        <v>28.727</v>
      </c>
      <c r="J330" s="13">
        <v>28.684000000000001</v>
      </c>
      <c r="K330" s="13">
        <v>28.667000000000002</v>
      </c>
      <c r="L330" s="13">
        <v>28.64</v>
      </c>
      <c r="M330" s="13">
        <v>28.661999999999999</v>
      </c>
      <c r="N330" s="3">
        <v>83.5</v>
      </c>
      <c r="O330" s="3">
        <v>87</v>
      </c>
      <c r="P330" s="3">
        <v>90</v>
      </c>
      <c r="Q330" s="3">
        <v>92</v>
      </c>
      <c r="R330" s="3">
        <v>92</v>
      </c>
      <c r="S330" s="3">
        <v>91.5</v>
      </c>
      <c r="T330" s="3">
        <v>84.2</v>
      </c>
      <c r="U330" s="3">
        <v>88.8</v>
      </c>
      <c r="V330" s="3">
        <v>92.8</v>
      </c>
      <c r="W330" s="3">
        <v>95.2</v>
      </c>
      <c r="X330" s="3">
        <v>95.3</v>
      </c>
      <c r="Y330" s="3">
        <v>92.7</v>
      </c>
    </row>
    <row r="331" spans="1:26" x14ac:dyDescent="0.35">
      <c r="A331">
        <v>1851</v>
      </c>
      <c r="B331">
        <v>6</v>
      </c>
      <c r="C331">
        <v>20</v>
      </c>
      <c r="D331" s="6" t="s">
        <v>27</v>
      </c>
      <c r="E331" s="10" t="s">
        <v>9</v>
      </c>
      <c r="F331" s="7" t="s">
        <v>11</v>
      </c>
      <c r="G331" s="10" t="s">
        <v>10</v>
      </c>
      <c r="H331" s="13">
        <v>28.725999999999999</v>
      </c>
      <c r="I331" s="13">
        <v>28.776</v>
      </c>
      <c r="J331" s="13">
        <v>28.721</v>
      </c>
      <c r="K331" s="13">
        <v>28.689</v>
      </c>
      <c r="L331" s="13">
        <v>28.617000000000001</v>
      </c>
      <c r="M331" s="13">
        <v>28.638999999999999</v>
      </c>
      <c r="N331" s="3">
        <v>86</v>
      </c>
      <c r="O331" s="3">
        <v>91.5</v>
      </c>
      <c r="P331" s="3">
        <v>92.5</v>
      </c>
      <c r="Q331" s="3">
        <v>94.5</v>
      </c>
      <c r="R331" s="3">
        <v>94.5</v>
      </c>
      <c r="S331" s="3">
        <v>93</v>
      </c>
      <c r="T331" s="3">
        <v>86.6</v>
      </c>
      <c r="U331" s="3">
        <v>90.8</v>
      </c>
      <c r="V331" s="3">
        <v>94.3</v>
      </c>
      <c r="W331" s="3">
        <v>96.1</v>
      </c>
      <c r="X331" s="3">
        <v>96.8</v>
      </c>
      <c r="Y331" s="3">
        <v>94.5</v>
      </c>
    </row>
    <row r="332" spans="1:26" x14ac:dyDescent="0.35">
      <c r="A332">
        <v>1851</v>
      </c>
      <c r="B332">
        <v>6</v>
      </c>
      <c r="C332">
        <v>21</v>
      </c>
      <c r="D332" s="6" t="s">
        <v>27</v>
      </c>
      <c r="E332" s="10" t="s">
        <v>9</v>
      </c>
      <c r="F332" s="7" t="s">
        <v>11</v>
      </c>
      <c r="G332" s="10" t="s">
        <v>10</v>
      </c>
      <c r="H332" s="13">
        <v>28.724</v>
      </c>
      <c r="I332" s="13">
        <v>28.777999999999999</v>
      </c>
      <c r="J332" s="13">
        <v>28.757999999999999</v>
      </c>
      <c r="K332" s="13">
        <v>28.664000000000001</v>
      </c>
      <c r="L332" s="13">
        <v>28.635000000000002</v>
      </c>
      <c r="M332" s="13">
        <v>28.670999999999999</v>
      </c>
      <c r="N332" s="3">
        <v>87.5</v>
      </c>
      <c r="O332" s="3">
        <v>89.5</v>
      </c>
      <c r="P332" s="3">
        <v>94</v>
      </c>
      <c r="Q332" s="3">
        <v>94.5</v>
      </c>
      <c r="R332" s="3">
        <v>94.5</v>
      </c>
      <c r="S332" s="3">
        <v>93.5</v>
      </c>
      <c r="T332" s="3">
        <v>88.6</v>
      </c>
      <c r="U332" s="3">
        <v>91.3</v>
      </c>
      <c r="V332" s="3">
        <v>94.8</v>
      </c>
      <c r="W332" s="3">
        <v>98.3</v>
      </c>
      <c r="X332" s="3">
        <v>97.8</v>
      </c>
      <c r="Y332" s="3">
        <v>91.4</v>
      </c>
    </row>
    <row r="333" spans="1:26" x14ac:dyDescent="0.35">
      <c r="A333">
        <v>1851</v>
      </c>
      <c r="B333">
        <v>6</v>
      </c>
      <c r="C333">
        <v>22</v>
      </c>
      <c r="D333" s="6" t="s">
        <v>27</v>
      </c>
      <c r="E333" s="10" t="s">
        <v>9</v>
      </c>
      <c r="F333" s="7" t="s">
        <v>11</v>
      </c>
      <c r="G333" s="10" t="s">
        <v>10</v>
      </c>
      <c r="H333" s="13">
        <v>28.803000000000001</v>
      </c>
      <c r="I333" s="13">
        <v>28.791</v>
      </c>
      <c r="J333" s="13">
        <v>28.756</v>
      </c>
      <c r="K333" s="13">
        <v>28.707999999999998</v>
      </c>
      <c r="L333" s="13">
        <v>28.693999999999999</v>
      </c>
      <c r="M333" s="13">
        <v>28.733000000000001</v>
      </c>
      <c r="N333" s="3">
        <v>82.5</v>
      </c>
      <c r="O333" s="3">
        <v>83</v>
      </c>
      <c r="P333" s="3">
        <v>87</v>
      </c>
      <c r="Q333" s="3">
        <v>92.5</v>
      </c>
      <c r="R333" s="3">
        <v>95</v>
      </c>
      <c r="S333" s="3">
        <v>90</v>
      </c>
      <c r="T333" s="3">
        <v>80.099999999999994</v>
      </c>
      <c r="U333" s="3">
        <v>84.2</v>
      </c>
      <c r="V333" s="3">
        <v>98.4</v>
      </c>
      <c r="W333" s="3">
        <v>92.8</v>
      </c>
      <c r="X333" s="3">
        <v>92.9</v>
      </c>
      <c r="Y333" s="3">
        <v>90.3</v>
      </c>
    </row>
    <row r="334" spans="1:26" x14ac:dyDescent="0.35">
      <c r="A334">
        <v>1851</v>
      </c>
      <c r="B334">
        <v>6</v>
      </c>
      <c r="C334">
        <v>23</v>
      </c>
      <c r="D334" s="6" t="s">
        <v>27</v>
      </c>
      <c r="E334" s="10" t="s">
        <v>9</v>
      </c>
      <c r="F334" s="7" t="s">
        <v>11</v>
      </c>
      <c r="G334" s="10" t="s">
        <v>10</v>
      </c>
      <c r="H334" s="13">
        <v>28.748999999999999</v>
      </c>
      <c r="I334" s="13">
        <v>28.762</v>
      </c>
      <c r="J334" s="13">
        <v>28.716999999999999</v>
      </c>
      <c r="K334" s="13">
        <v>28.637</v>
      </c>
      <c r="L334" s="13">
        <v>28.609000000000002</v>
      </c>
      <c r="M334" s="13">
        <v>28.63</v>
      </c>
      <c r="N334" s="3">
        <v>85</v>
      </c>
      <c r="O334" s="3">
        <v>89.5</v>
      </c>
      <c r="P334" s="3">
        <v>94</v>
      </c>
      <c r="Q334" s="3">
        <v>96.5</v>
      </c>
      <c r="R334" s="3">
        <v>96</v>
      </c>
      <c r="S334" s="3">
        <v>94.5</v>
      </c>
      <c r="T334" s="3">
        <v>85.5</v>
      </c>
      <c r="U334" s="3">
        <v>91.3</v>
      </c>
      <c r="V334" s="3">
        <v>95.5</v>
      </c>
      <c r="W334" s="3">
        <v>99.1</v>
      </c>
      <c r="X334" s="3">
        <v>97.8</v>
      </c>
      <c r="Y334" s="3">
        <v>94.1</v>
      </c>
    </row>
    <row r="335" spans="1:26" x14ac:dyDescent="0.35">
      <c r="A335">
        <v>1851</v>
      </c>
      <c r="B335">
        <v>6</v>
      </c>
      <c r="C335">
        <v>24</v>
      </c>
      <c r="D335" s="6" t="s">
        <v>27</v>
      </c>
      <c r="E335" s="10" t="s">
        <v>9</v>
      </c>
      <c r="F335" s="7" t="s">
        <v>11</v>
      </c>
      <c r="G335" s="10" t="s">
        <v>10</v>
      </c>
      <c r="H335" s="13">
        <v>28.635000000000002</v>
      </c>
      <c r="I335" s="13">
        <v>28.673999999999999</v>
      </c>
      <c r="J335" s="13">
        <v>28.652000000000001</v>
      </c>
      <c r="K335" s="13">
        <v>28.56</v>
      </c>
      <c r="L335" s="13">
        <v>28.541</v>
      </c>
      <c r="N335" s="3">
        <v>86</v>
      </c>
      <c r="O335" s="3">
        <v>91.5</v>
      </c>
      <c r="P335" s="3">
        <v>96</v>
      </c>
      <c r="Q335" s="3">
        <v>95.5</v>
      </c>
      <c r="R335" s="3">
        <v>95</v>
      </c>
      <c r="T335" s="3">
        <v>87.1</v>
      </c>
      <c r="U335" s="3">
        <v>92.2</v>
      </c>
      <c r="V335" s="3">
        <v>98.4</v>
      </c>
      <c r="W335" s="3">
        <v>96.8</v>
      </c>
      <c r="X335" s="3">
        <v>97.4</v>
      </c>
    </row>
    <row r="336" spans="1:26" x14ac:dyDescent="0.35">
      <c r="A336">
        <v>1851</v>
      </c>
      <c r="B336">
        <v>6</v>
      </c>
      <c r="C336">
        <v>25</v>
      </c>
      <c r="D336" s="6" t="s">
        <v>27</v>
      </c>
      <c r="E336" s="10" t="s">
        <v>9</v>
      </c>
      <c r="F336" s="7" t="s">
        <v>11</v>
      </c>
      <c r="G336" s="10" t="s">
        <v>10</v>
      </c>
      <c r="H336" s="13">
        <v>28.57</v>
      </c>
      <c r="I336" s="13">
        <v>28.643000000000001</v>
      </c>
      <c r="J336" s="13">
        <v>28.599</v>
      </c>
      <c r="K336" s="13">
        <v>28.535</v>
      </c>
      <c r="L336" s="13">
        <v>28.498000000000001</v>
      </c>
      <c r="M336" s="13">
        <v>28.527000000000001</v>
      </c>
      <c r="N336" s="3">
        <v>88.5</v>
      </c>
      <c r="O336" s="3">
        <v>93</v>
      </c>
      <c r="P336" s="3">
        <v>98</v>
      </c>
      <c r="Q336" s="3">
        <v>100</v>
      </c>
      <c r="R336" s="3">
        <v>95.5</v>
      </c>
      <c r="S336" s="3">
        <v>94.5</v>
      </c>
      <c r="T336" s="3">
        <v>89.4</v>
      </c>
      <c r="U336" s="3">
        <v>94.4</v>
      </c>
      <c r="V336" s="3">
        <v>97.5</v>
      </c>
      <c r="W336" s="3">
        <v>100.2</v>
      </c>
      <c r="X336" s="3">
        <v>99.7</v>
      </c>
      <c r="Y336" s="3">
        <v>97.4</v>
      </c>
      <c r="Z336" s="13">
        <v>6.7000000000000004E-2</v>
      </c>
    </row>
    <row r="337" spans="1:26" x14ac:dyDescent="0.35">
      <c r="A337">
        <v>1851</v>
      </c>
      <c r="B337">
        <v>6</v>
      </c>
      <c r="C337">
        <v>26</v>
      </c>
      <c r="D337" s="6" t="s">
        <v>27</v>
      </c>
      <c r="E337" s="10" t="s">
        <v>9</v>
      </c>
      <c r="F337" s="7" t="s">
        <v>11</v>
      </c>
      <c r="G337" s="10" t="s">
        <v>10</v>
      </c>
      <c r="H337" s="13">
        <v>28.605</v>
      </c>
      <c r="I337" s="13">
        <v>28.638000000000002</v>
      </c>
      <c r="J337" s="13">
        <v>28.602</v>
      </c>
      <c r="K337" s="13">
        <v>28.533999999999999</v>
      </c>
      <c r="L337" s="13">
        <v>28.503</v>
      </c>
      <c r="M337" s="13">
        <v>28.53</v>
      </c>
      <c r="N337" s="3">
        <v>86</v>
      </c>
      <c r="O337" s="3">
        <v>92</v>
      </c>
      <c r="P337" s="3">
        <v>96.5</v>
      </c>
      <c r="Q337" s="3">
        <v>101</v>
      </c>
      <c r="R337" s="3">
        <v>101</v>
      </c>
      <c r="S337" s="3">
        <v>96.5</v>
      </c>
      <c r="T337" s="3">
        <v>86.6</v>
      </c>
      <c r="U337" s="3">
        <v>94</v>
      </c>
      <c r="V337" s="3">
        <v>97.8</v>
      </c>
      <c r="W337" s="3">
        <v>100.9</v>
      </c>
      <c r="X337" s="3">
        <v>100.8</v>
      </c>
      <c r="Y337" s="3">
        <v>96.3</v>
      </c>
    </row>
    <row r="338" spans="1:26" x14ac:dyDescent="0.35">
      <c r="A338">
        <v>1851</v>
      </c>
      <c r="B338">
        <v>6</v>
      </c>
      <c r="C338">
        <v>27</v>
      </c>
      <c r="D338" s="6" t="s">
        <v>27</v>
      </c>
      <c r="E338" s="10" t="s">
        <v>9</v>
      </c>
      <c r="F338" s="7" t="s">
        <v>11</v>
      </c>
      <c r="G338" s="10" t="s">
        <v>10</v>
      </c>
      <c r="H338" s="13">
        <v>28.576000000000001</v>
      </c>
      <c r="I338" s="13">
        <v>28.628</v>
      </c>
      <c r="J338" s="13">
        <v>28.597999999999999</v>
      </c>
      <c r="K338" s="13">
        <v>28.533999999999999</v>
      </c>
      <c r="L338" s="13">
        <v>28.5</v>
      </c>
      <c r="M338" s="13">
        <v>28.577999999999999</v>
      </c>
      <c r="N338" s="3">
        <v>87.5</v>
      </c>
      <c r="O338" s="3">
        <v>92.5</v>
      </c>
      <c r="P338" s="3">
        <v>95.5</v>
      </c>
      <c r="Q338" s="3">
        <v>99</v>
      </c>
      <c r="R338" s="3">
        <v>99</v>
      </c>
      <c r="S338" s="3">
        <v>91</v>
      </c>
      <c r="T338" s="3">
        <v>89</v>
      </c>
      <c r="U338" s="3">
        <v>93.4</v>
      </c>
      <c r="V338" s="3">
        <v>96.8</v>
      </c>
      <c r="W338" s="3">
        <v>99.3</v>
      </c>
      <c r="X338" s="3">
        <v>99</v>
      </c>
      <c r="Y338" s="3">
        <v>93.7</v>
      </c>
    </row>
    <row r="339" spans="1:26" x14ac:dyDescent="0.35">
      <c r="A339">
        <v>1851</v>
      </c>
      <c r="B339">
        <v>6</v>
      </c>
      <c r="C339">
        <v>28</v>
      </c>
      <c r="D339" s="6" t="s">
        <v>27</v>
      </c>
      <c r="E339" s="10" t="s">
        <v>9</v>
      </c>
      <c r="F339" s="7" t="s">
        <v>11</v>
      </c>
      <c r="G339" s="10" t="s">
        <v>10</v>
      </c>
      <c r="H339" s="13">
        <v>28.568999999999999</v>
      </c>
      <c r="I339" s="13">
        <v>28.661000000000001</v>
      </c>
      <c r="J339" s="13">
        <v>28.611999999999998</v>
      </c>
      <c r="K339" s="13">
        <v>28.585000000000001</v>
      </c>
      <c r="L339" s="13">
        <v>28.545999999999999</v>
      </c>
      <c r="M339" s="13">
        <v>28.587</v>
      </c>
      <c r="N339" s="3">
        <v>82.5</v>
      </c>
      <c r="O339" s="3">
        <v>86.5</v>
      </c>
      <c r="P339" s="3">
        <v>89.5</v>
      </c>
      <c r="Q339" s="3">
        <v>93</v>
      </c>
      <c r="R339" s="3">
        <v>93</v>
      </c>
      <c r="S339" s="3">
        <v>88.5</v>
      </c>
      <c r="T339" s="3">
        <v>82.8</v>
      </c>
      <c r="U339" s="3">
        <v>85.8</v>
      </c>
      <c r="V339" s="3">
        <v>89.4</v>
      </c>
      <c r="W339" s="3">
        <v>93.1</v>
      </c>
      <c r="X339" s="3">
        <v>92.8</v>
      </c>
      <c r="Y339" s="3">
        <v>89.3</v>
      </c>
      <c r="Z339" s="13">
        <v>0.26400000000000001</v>
      </c>
    </row>
    <row r="340" spans="1:26" x14ac:dyDescent="0.35">
      <c r="A340">
        <v>1851</v>
      </c>
      <c r="B340">
        <v>6</v>
      </c>
      <c r="C340">
        <v>29</v>
      </c>
      <c r="D340" s="6" t="s">
        <v>27</v>
      </c>
      <c r="E340" s="10" t="s">
        <v>9</v>
      </c>
      <c r="F340" s="7" t="s">
        <v>11</v>
      </c>
      <c r="G340" s="10" t="s">
        <v>10</v>
      </c>
      <c r="H340" s="13">
        <v>28.533000000000001</v>
      </c>
      <c r="I340" s="13">
        <v>28.648</v>
      </c>
      <c r="J340" s="13">
        <v>28.632999999999999</v>
      </c>
      <c r="K340" s="13">
        <v>28.600999999999999</v>
      </c>
      <c r="L340" s="13">
        <v>28.584</v>
      </c>
      <c r="M340" s="13">
        <v>28.596</v>
      </c>
      <c r="N340" s="3">
        <v>81</v>
      </c>
      <c r="O340" s="3">
        <v>82.5</v>
      </c>
      <c r="P340" s="3">
        <v>86</v>
      </c>
      <c r="Q340" s="3">
        <v>88</v>
      </c>
      <c r="R340" s="3">
        <v>80.5</v>
      </c>
      <c r="S340" s="3">
        <v>87</v>
      </c>
      <c r="T340" s="3">
        <v>81.3</v>
      </c>
      <c r="U340" s="3">
        <v>82.4</v>
      </c>
      <c r="V340" s="3">
        <v>86.5</v>
      </c>
      <c r="W340" s="3">
        <v>88.2</v>
      </c>
      <c r="X340" s="3">
        <v>88.5</v>
      </c>
      <c r="Y340" s="3">
        <v>87.3</v>
      </c>
      <c r="Z340" s="13">
        <v>0.129</v>
      </c>
    </row>
    <row r="341" spans="1:26" x14ac:dyDescent="0.35">
      <c r="A341">
        <v>1851</v>
      </c>
      <c r="B341">
        <v>6</v>
      </c>
      <c r="C341">
        <v>30</v>
      </c>
      <c r="D341" s="6" t="s">
        <v>27</v>
      </c>
      <c r="E341" s="10" t="s">
        <v>9</v>
      </c>
      <c r="F341" s="7" t="s">
        <v>11</v>
      </c>
      <c r="G341" s="10" t="s">
        <v>10</v>
      </c>
      <c r="H341" s="13">
        <v>28.654</v>
      </c>
      <c r="I341" s="13">
        <v>28.684000000000001</v>
      </c>
      <c r="J341" s="13">
        <v>28.664000000000001</v>
      </c>
      <c r="K341" s="13">
        <v>28.532</v>
      </c>
      <c r="L341" s="13">
        <v>28.518999999999998</v>
      </c>
      <c r="M341" s="13">
        <v>28.574000000000002</v>
      </c>
      <c r="N341" s="3">
        <v>86</v>
      </c>
      <c r="O341" s="3">
        <v>90</v>
      </c>
      <c r="P341" s="3">
        <v>94</v>
      </c>
      <c r="Q341" s="3">
        <v>92.5</v>
      </c>
      <c r="R341" s="3">
        <v>83.5</v>
      </c>
      <c r="S341" s="3">
        <v>83</v>
      </c>
      <c r="T341" s="3">
        <v>83.8</v>
      </c>
      <c r="U341" s="3">
        <v>90.2</v>
      </c>
      <c r="V341" s="3">
        <v>94.4</v>
      </c>
      <c r="W341" s="3">
        <v>86.7</v>
      </c>
      <c r="X341" s="3">
        <v>81.7</v>
      </c>
      <c r="Y341" s="3">
        <v>80.5</v>
      </c>
    </row>
    <row r="342" spans="1:26" x14ac:dyDescent="0.35">
      <c r="A342">
        <v>1851</v>
      </c>
      <c r="B342">
        <v>7</v>
      </c>
      <c r="C342">
        <v>1</v>
      </c>
      <c r="D342" s="6" t="s">
        <v>27</v>
      </c>
      <c r="E342" s="10" t="s">
        <v>9</v>
      </c>
      <c r="F342" s="7" t="s">
        <v>11</v>
      </c>
      <c r="G342" s="10" t="s">
        <v>10</v>
      </c>
      <c r="H342" s="13">
        <v>28.628</v>
      </c>
      <c r="I342" s="13">
        <v>28.670999999999999</v>
      </c>
      <c r="J342" s="13">
        <v>28.632000000000001</v>
      </c>
      <c r="K342" s="13">
        <v>28.594000000000001</v>
      </c>
      <c r="L342" s="13">
        <v>28.571000000000002</v>
      </c>
      <c r="M342" s="13">
        <v>28.599</v>
      </c>
      <c r="N342" s="3">
        <v>81</v>
      </c>
      <c r="O342" s="3">
        <v>85.5</v>
      </c>
      <c r="P342" s="3">
        <v>89</v>
      </c>
      <c r="Q342" s="3">
        <v>84</v>
      </c>
      <c r="R342" s="3">
        <v>81.5</v>
      </c>
      <c r="S342" s="3">
        <v>80.5</v>
      </c>
      <c r="T342" s="3">
        <v>79.8</v>
      </c>
      <c r="U342" s="3">
        <v>85.9</v>
      </c>
      <c r="V342" s="3">
        <v>89.3</v>
      </c>
      <c r="W342" s="3">
        <v>82.4</v>
      </c>
      <c r="X342" s="3">
        <v>76.599999999999994</v>
      </c>
      <c r="Y342" s="3">
        <v>82</v>
      </c>
      <c r="Z342" s="13">
        <v>0.63400000000000001</v>
      </c>
    </row>
    <row r="343" spans="1:26" x14ac:dyDescent="0.35">
      <c r="A343">
        <v>1851</v>
      </c>
      <c r="B343">
        <v>7</v>
      </c>
      <c r="C343">
        <v>2</v>
      </c>
      <c r="D343" s="6" t="s">
        <v>27</v>
      </c>
      <c r="E343" s="10" t="s">
        <v>9</v>
      </c>
      <c r="F343" s="7" t="s">
        <v>11</v>
      </c>
      <c r="G343" s="10" t="s">
        <v>10</v>
      </c>
      <c r="H343" s="13">
        <v>28.613</v>
      </c>
      <c r="I343" s="13">
        <v>28.67</v>
      </c>
      <c r="J343" s="13">
        <v>28.648</v>
      </c>
      <c r="K343" s="13">
        <v>28.606999999999999</v>
      </c>
      <c r="L343" s="13">
        <v>28.565999999999999</v>
      </c>
      <c r="M343" s="13">
        <v>28.585000000000001</v>
      </c>
      <c r="N343" s="3">
        <v>83</v>
      </c>
      <c r="O343" s="3">
        <v>86</v>
      </c>
      <c r="P343" s="3">
        <v>88</v>
      </c>
      <c r="Q343" s="3">
        <v>86</v>
      </c>
      <c r="R343" s="3">
        <v>87</v>
      </c>
      <c r="S343" s="3">
        <v>86</v>
      </c>
      <c r="T343" s="3">
        <v>79.2</v>
      </c>
      <c r="U343" s="3">
        <v>86.4</v>
      </c>
      <c r="V343" s="3">
        <v>88.7</v>
      </c>
      <c r="W343" s="3">
        <v>86.2</v>
      </c>
      <c r="X343" s="3">
        <v>86.8</v>
      </c>
      <c r="Y343" s="3">
        <v>85.4</v>
      </c>
      <c r="Z343" s="13">
        <v>0.187</v>
      </c>
    </row>
    <row r="344" spans="1:26" x14ac:dyDescent="0.35">
      <c r="A344">
        <v>1851</v>
      </c>
      <c r="B344">
        <v>7</v>
      </c>
      <c r="C344">
        <v>3</v>
      </c>
      <c r="D344" s="6" t="s">
        <v>27</v>
      </c>
      <c r="E344" s="10" t="s">
        <v>9</v>
      </c>
      <c r="F344" s="7" t="s">
        <v>11</v>
      </c>
      <c r="G344" s="10" t="s">
        <v>10</v>
      </c>
      <c r="H344" s="13">
        <v>28.611000000000001</v>
      </c>
      <c r="I344" s="13">
        <v>28.654</v>
      </c>
      <c r="J344" s="13">
        <v>28.626999999999999</v>
      </c>
      <c r="K344" s="13">
        <v>28.564</v>
      </c>
      <c r="L344" s="13">
        <v>28.555</v>
      </c>
      <c r="M344" s="13">
        <v>28.602</v>
      </c>
      <c r="N344" s="3">
        <v>80</v>
      </c>
      <c r="O344" s="3">
        <v>86.5</v>
      </c>
      <c r="P344" s="3">
        <v>89</v>
      </c>
      <c r="Q344" s="3">
        <v>85</v>
      </c>
      <c r="R344" s="3">
        <v>86</v>
      </c>
      <c r="S344" s="3">
        <v>84.5</v>
      </c>
      <c r="T344" s="3">
        <v>79.8</v>
      </c>
      <c r="U344" s="3">
        <v>87.6</v>
      </c>
      <c r="V344" s="3">
        <v>90.2</v>
      </c>
      <c r="W344" s="3">
        <v>85.3</v>
      </c>
      <c r="X344" s="3">
        <v>86</v>
      </c>
      <c r="Y344" s="3">
        <v>84.3</v>
      </c>
      <c r="Z344" s="13">
        <v>1.47</v>
      </c>
    </row>
    <row r="345" spans="1:26" x14ac:dyDescent="0.35">
      <c r="A345">
        <v>1851</v>
      </c>
      <c r="B345">
        <v>7</v>
      </c>
      <c r="C345">
        <v>4</v>
      </c>
      <c r="D345" s="6" t="s">
        <v>27</v>
      </c>
      <c r="E345" s="10" t="s">
        <v>9</v>
      </c>
      <c r="F345" s="7" t="s">
        <v>11</v>
      </c>
      <c r="G345" s="10" t="s">
        <v>10</v>
      </c>
      <c r="H345" s="13">
        <v>28.63</v>
      </c>
      <c r="I345" s="13">
        <v>28.666</v>
      </c>
      <c r="J345" s="13">
        <v>28.622</v>
      </c>
      <c r="K345" s="13">
        <v>28.564</v>
      </c>
      <c r="L345" s="13">
        <v>28.515999999999998</v>
      </c>
      <c r="M345" s="13">
        <v>28.561</v>
      </c>
      <c r="N345" s="3">
        <v>83</v>
      </c>
      <c r="O345" s="3">
        <v>86</v>
      </c>
      <c r="P345" s="3">
        <v>88.5</v>
      </c>
      <c r="Q345" s="3">
        <v>92</v>
      </c>
      <c r="R345" s="3">
        <v>91.5</v>
      </c>
      <c r="S345" s="3">
        <v>86</v>
      </c>
      <c r="T345" s="3">
        <v>79.8</v>
      </c>
      <c r="U345" s="3">
        <v>87.3</v>
      </c>
      <c r="V345" s="3">
        <v>89.2</v>
      </c>
      <c r="W345" s="3">
        <v>92.3</v>
      </c>
      <c r="X345" s="3">
        <v>91.6</v>
      </c>
      <c r="Y345" s="3">
        <v>84.4</v>
      </c>
      <c r="Z345" s="13">
        <v>0.154</v>
      </c>
    </row>
    <row r="346" spans="1:26" x14ac:dyDescent="0.35">
      <c r="A346">
        <v>1851</v>
      </c>
      <c r="B346">
        <v>7</v>
      </c>
      <c r="C346">
        <v>5</v>
      </c>
      <c r="D346" s="6" t="s">
        <v>27</v>
      </c>
      <c r="E346" s="10" t="s">
        <v>9</v>
      </c>
      <c r="F346" s="7" t="s">
        <v>11</v>
      </c>
      <c r="G346" s="10" t="s">
        <v>10</v>
      </c>
      <c r="H346" s="13">
        <v>28.628</v>
      </c>
      <c r="I346" s="13">
        <v>28.661999999999999</v>
      </c>
      <c r="J346" s="13">
        <v>28.611000000000001</v>
      </c>
      <c r="K346" s="13">
        <v>28.553000000000001</v>
      </c>
      <c r="L346" s="13">
        <v>28.538</v>
      </c>
      <c r="M346" s="13">
        <v>28.617999999999999</v>
      </c>
      <c r="N346" s="3">
        <v>81.5</v>
      </c>
      <c r="O346" s="3">
        <v>82.5</v>
      </c>
      <c r="P346" s="3">
        <v>85.5</v>
      </c>
      <c r="Q346" s="3">
        <v>85</v>
      </c>
      <c r="R346" s="3">
        <v>82.5</v>
      </c>
      <c r="S346" s="3">
        <v>78.5</v>
      </c>
      <c r="T346" s="3">
        <v>79.599999999999994</v>
      </c>
      <c r="U346" s="3">
        <v>82.8</v>
      </c>
      <c r="V346" s="3">
        <v>86.7</v>
      </c>
      <c r="W346" s="3">
        <v>85.7</v>
      </c>
      <c r="X346" s="3">
        <v>81.599999999999994</v>
      </c>
      <c r="Y346" s="3">
        <v>78.099999999999994</v>
      </c>
      <c r="Z346" s="13">
        <v>0.114</v>
      </c>
    </row>
    <row r="347" spans="1:26" x14ac:dyDescent="0.35">
      <c r="A347">
        <v>1851</v>
      </c>
      <c r="B347">
        <v>7</v>
      </c>
      <c r="C347">
        <v>6</v>
      </c>
      <c r="D347" s="6" t="s">
        <v>27</v>
      </c>
      <c r="E347" s="10" t="s">
        <v>9</v>
      </c>
      <c r="F347" s="7" t="s">
        <v>11</v>
      </c>
      <c r="G347" s="10" t="s">
        <v>10</v>
      </c>
      <c r="H347" s="13">
        <v>28.667000000000002</v>
      </c>
      <c r="I347" s="13">
        <v>28.707999999999998</v>
      </c>
      <c r="J347" s="13">
        <v>28.683</v>
      </c>
      <c r="K347" s="13">
        <v>28.637</v>
      </c>
      <c r="L347" s="13">
        <v>28.6</v>
      </c>
      <c r="M347" s="13">
        <v>28.654</v>
      </c>
      <c r="N347" s="3">
        <v>81</v>
      </c>
      <c r="O347" s="3">
        <v>82.5</v>
      </c>
      <c r="P347" s="3">
        <v>83</v>
      </c>
      <c r="Q347" s="3">
        <v>85</v>
      </c>
      <c r="R347" s="3">
        <v>87</v>
      </c>
      <c r="S347" s="3">
        <v>84.5</v>
      </c>
      <c r="T347" s="3">
        <v>77.8</v>
      </c>
      <c r="U347" s="3">
        <v>82.7</v>
      </c>
      <c r="V347" s="3">
        <v>85.4</v>
      </c>
      <c r="W347" s="3">
        <v>85.9</v>
      </c>
      <c r="X347" s="3">
        <v>87.2</v>
      </c>
      <c r="Y347" s="3">
        <v>84.2</v>
      </c>
      <c r="Z347" s="13">
        <v>1.6220000000000001</v>
      </c>
    </row>
    <row r="348" spans="1:26" x14ac:dyDescent="0.35">
      <c r="A348">
        <v>1851</v>
      </c>
      <c r="B348">
        <v>7</v>
      </c>
      <c r="C348">
        <v>7</v>
      </c>
      <c r="D348" s="6" t="s">
        <v>27</v>
      </c>
      <c r="E348" s="10" t="s">
        <v>9</v>
      </c>
      <c r="F348" s="7" t="s">
        <v>11</v>
      </c>
      <c r="G348" s="10" t="s">
        <v>10</v>
      </c>
      <c r="H348" s="13">
        <v>28.731000000000002</v>
      </c>
      <c r="I348" s="13">
        <v>28.754000000000001</v>
      </c>
      <c r="J348" s="13">
        <v>28.698</v>
      </c>
      <c r="K348" s="13">
        <v>28.655999999999999</v>
      </c>
      <c r="L348" s="13">
        <v>28.645</v>
      </c>
      <c r="M348" s="13">
        <v>28.663</v>
      </c>
      <c r="N348" s="3">
        <v>80</v>
      </c>
      <c r="O348" s="3">
        <v>84.5</v>
      </c>
      <c r="P348" s="3">
        <v>87.5</v>
      </c>
      <c r="Q348" s="3">
        <v>88.5</v>
      </c>
      <c r="R348" s="3">
        <v>88</v>
      </c>
      <c r="S348" s="3">
        <v>86.5</v>
      </c>
      <c r="T348" s="3">
        <v>78.8</v>
      </c>
      <c r="U348" s="3">
        <v>85.6</v>
      </c>
      <c r="V348" s="3">
        <v>88.8</v>
      </c>
      <c r="W348" s="3">
        <v>86.2</v>
      </c>
      <c r="X348" s="3">
        <v>88.6</v>
      </c>
      <c r="Y348" s="3">
        <v>86.1</v>
      </c>
      <c r="Z348" s="13">
        <v>0.129</v>
      </c>
    </row>
    <row r="349" spans="1:26" x14ac:dyDescent="0.35">
      <c r="A349">
        <v>1851</v>
      </c>
      <c r="B349">
        <v>7</v>
      </c>
      <c r="C349">
        <v>8</v>
      </c>
      <c r="D349" s="6" t="s">
        <v>27</v>
      </c>
      <c r="E349" s="10" t="s">
        <v>9</v>
      </c>
      <c r="F349" s="7" t="s">
        <v>11</v>
      </c>
      <c r="G349" s="10" t="s">
        <v>10</v>
      </c>
      <c r="H349" s="13">
        <v>28.664000000000001</v>
      </c>
      <c r="I349" s="13">
        <v>28.693000000000001</v>
      </c>
      <c r="J349" s="13">
        <v>28.65</v>
      </c>
      <c r="K349" s="13">
        <v>28.576000000000001</v>
      </c>
      <c r="L349" s="13">
        <v>28.544</v>
      </c>
      <c r="M349" s="13">
        <v>28.58</v>
      </c>
      <c r="N349" s="3">
        <v>82.5</v>
      </c>
      <c r="O349" s="3">
        <v>86</v>
      </c>
      <c r="P349" s="3">
        <v>89</v>
      </c>
      <c r="Q349" s="3">
        <v>91</v>
      </c>
      <c r="R349" s="3">
        <v>91.5</v>
      </c>
      <c r="S349" s="3">
        <v>88</v>
      </c>
      <c r="T349" s="3">
        <v>80.3</v>
      </c>
      <c r="U349" s="3">
        <v>86.4</v>
      </c>
      <c r="V349" s="3">
        <v>89.7</v>
      </c>
      <c r="W349" s="3">
        <v>91.3</v>
      </c>
      <c r="X349" s="3">
        <v>91.6</v>
      </c>
      <c r="Y349" s="3">
        <v>88.4</v>
      </c>
    </row>
    <row r="350" spans="1:26" x14ac:dyDescent="0.35">
      <c r="A350">
        <v>1851</v>
      </c>
      <c r="B350">
        <v>7</v>
      </c>
      <c r="C350">
        <v>9</v>
      </c>
      <c r="D350" s="6" t="s">
        <v>27</v>
      </c>
      <c r="E350" s="10" t="s">
        <v>9</v>
      </c>
      <c r="F350" s="7" t="s">
        <v>11</v>
      </c>
      <c r="G350" s="10" t="s">
        <v>10</v>
      </c>
      <c r="H350" s="13">
        <v>28.545000000000002</v>
      </c>
      <c r="I350" s="13">
        <v>28.626999999999999</v>
      </c>
      <c r="J350" s="13">
        <v>28.609000000000002</v>
      </c>
      <c r="K350" s="13">
        <v>28.588999999999999</v>
      </c>
      <c r="L350" s="13">
        <v>28.545999999999999</v>
      </c>
      <c r="M350" s="13">
        <v>28.561</v>
      </c>
      <c r="N350" s="3">
        <v>84.5</v>
      </c>
      <c r="O350" s="3">
        <v>86</v>
      </c>
      <c r="P350" s="3">
        <v>83.5</v>
      </c>
      <c r="Q350" s="3">
        <v>83</v>
      </c>
      <c r="R350" s="3">
        <v>83</v>
      </c>
      <c r="S350" s="3">
        <v>83</v>
      </c>
      <c r="T350" s="3">
        <v>82.3</v>
      </c>
      <c r="U350" s="3">
        <v>86.9</v>
      </c>
      <c r="V350" s="3">
        <v>84.1</v>
      </c>
      <c r="W350" s="3">
        <v>80.2</v>
      </c>
      <c r="X350" s="3">
        <v>83.5</v>
      </c>
      <c r="Y350" s="3">
        <v>83.2</v>
      </c>
    </row>
    <row r="351" spans="1:26" x14ac:dyDescent="0.35">
      <c r="A351">
        <v>1851</v>
      </c>
      <c r="B351">
        <v>7</v>
      </c>
      <c r="C351">
        <v>10</v>
      </c>
      <c r="D351" s="6" t="s">
        <v>27</v>
      </c>
      <c r="E351" s="10" t="s">
        <v>9</v>
      </c>
      <c r="F351" s="7" t="s">
        <v>11</v>
      </c>
      <c r="G351" s="10" t="s">
        <v>10</v>
      </c>
      <c r="H351" s="13">
        <v>28.616</v>
      </c>
      <c r="I351" s="13">
        <v>28.648</v>
      </c>
      <c r="J351" s="13">
        <v>28.632000000000001</v>
      </c>
      <c r="K351" s="13">
        <v>28.57</v>
      </c>
      <c r="L351" s="13">
        <v>28.561</v>
      </c>
      <c r="M351" s="13">
        <v>28.582000000000001</v>
      </c>
      <c r="N351" s="3">
        <v>81</v>
      </c>
      <c r="O351" s="3">
        <v>84.5</v>
      </c>
      <c r="P351" s="3">
        <v>82.5</v>
      </c>
      <c r="Q351" s="3">
        <v>80</v>
      </c>
      <c r="R351" s="3">
        <v>81.5</v>
      </c>
      <c r="S351" s="3">
        <v>80.5</v>
      </c>
      <c r="T351" s="3">
        <v>77.7</v>
      </c>
      <c r="U351" s="3">
        <v>85.8</v>
      </c>
      <c r="V351" s="3">
        <v>81.7</v>
      </c>
      <c r="W351" s="3">
        <v>79.8</v>
      </c>
      <c r="X351" s="3">
        <v>82.3</v>
      </c>
      <c r="Y351" s="3">
        <v>83.1</v>
      </c>
      <c r="Z351" s="13">
        <v>0.49</v>
      </c>
    </row>
    <row r="352" spans="1:26" x14ac:dyDescent="0.35">
      <c r="A352">
        <v>1851</v>
      </c>
      <c r="B352">
        <v>7</v>
      </c>
      <c r="C352">
        <v>11</v>
      </c>
      <c r="D352" s="6" t="s">
        <v>27</v>
      </c>
      <c r="E352" s="10" t="s">
        <v>9</v>
      </c>
      <c r="F352" s="7" t="s">
        <v>11</v>
      </c>
      <c r="G352" s="10" t="s">
        <v>10</v>
      </c>
      <c r="H352" s="13">
        <v>28.600999999999999</v>
      </c>
      <c r="I352" s="13">
        <v>28.628</v>
      </c>
      <c r="J352" s="13">
        <v>28.584</v>
      </c>
      <c r="K352" s="13">
        <v>28.532</v>
      </c>
      <c r="L352" s="13">
        <v>28.501000000000001</v>
      </c>
      <c r="M352" s="13">
        <v>28.533000000000001</v>
      </c>
      <c r="N352" s="3">
        <v>80.5</v>
      </c>
      <c r="O352" s="3">
        <v>84</v>
      </c>
      <c r="P352" s="3">
        <v>86.5</v>
      </c>
      <c r="Q352" s="3">
        <v>88.2</v>
      </c>
      <c r="R352" s="3">
        <v>89</v>
      </c>
      <c r="S352" s="3">
        <v>85.5</v>
      </c>
      <c r="T352" s="3">
        <v>80</v>
      </c>
      <c r="U352" s="3">
        <v>84.7</v>
      </c>
      <c r="V352" s="3">
        <v>87.8</v>
      </c>
      <c r="W352" s="3">
        <v>88.8</v>
      </c>
      <c r="X352" s="3">
        <v>88.9</v>
      </c>
      <c r="Y352" s="3">
        <v>84.6</v>
      </c>
      <c r="Z352" s="13">
        <v>0.752</v>
      </c>
    </row>
    <row r="353" spans="1:26" x14ac:dyDescent="0.35">
      <c r="A353">
        <v>1851</v>
      </c>
      <c r="B353">
        <v>7</v>
      </c>
      <c r="C353">
        <v>12</v>
      </c>
      <c r="D353" s="6" t="s">
        <v>27</v>
      </c>
      <c r="E353" s="10" t="s">
        <v>9</v>
      </c>
      <c r="F353" s="7" t="s">
        <v>11</v>
      </c>
      <c r="G353" s="10" t="s">
        <v>10</v>
      </c>
      <c r="H353" s="13">
        <v>28.568000000000001</v>
      </c>
      <c r="I353" s="13">
        <v>28.613</v>
      </c>
      <c r="J353" s="13">
        <v>28.591999999999999</v>
      </c>
      <c r="K353" s="13">
        <v>28.503</v>
      </c>
      <c r="L353" s="13">
        <v>28.492000000000001</v>
      </c>
      <c r="M353" s="13">
        <v>28.507000000000001</v>
      </c>
      <c r="N353" s="3">
        <v>81</v>
      </c>
      <c r="O353" s="3">
        <v>84.5</v>
      </c>
      <c r="P353" s="3">
        <v>86</v>
      </c>
      <c r="Q353" s="3">
        <v>87.5</v>
      </c>
      <c r="R353" s="3">
        <v>82</v>
      </c>
      <c r="S353" s="3">
        <v>82.5</v>
      </c>
      <c r="T353" s="3">
        <v>80.099999999999994</v>
      </c>
      <c r="U353" s="3">
        <v>85.4</v>
      </c>
      <c r="V353" s="3">
        <v>86.8</v>
      </c>
      <c r="W353" s="3">
        <v>88.5</v>
      </c>
      <c r="X353" s="3">
        <v>80.8</v>
      </c>
      <c r="Y353" s="3">
        <v>82.7</v>
      </c>
    </row>
    <row r="354" spans="1:26" x14ac:dyDescent="0.35">
      <c r="A354">
        <v>1851</v>
      </c>
      <c r="B354">
        <v>7</v>
      </c>
      <c r="C354">
        <v>13</v>
      </c>
      <c r="D354" s="6" t="s">
        <v>27</v>
      </c>
      <c r="E354" s="10" t="s">
        <v>9</v>
      </c>
      <c r="F354" s="7" t="s">
        <v>11</v>
      </c>
      <c r="G354" s="10" t="s">
        <v>10</v>
      </c>
      <c r="H354" s="13">
        <v>28.564</v>
      </c>
      <c r="I354" s="13">
        <v>28.62</v>
      </c>
      <c r="J354" s="13">
        <v>28.603999999999999</v>
      </c>
      <c r="K354" s="13">
        <v>28.541</v>
      </c>
      <c r="L354" s="13">
        <v>28.513999999999999</v>
      </c>
      <c r="M354" s="13">
        <v>28.524000000000001</v>
      </c>
      <c r="N354" s="3">
        <v>79</v>
      </c>
      <c r="O354" s="3">
        <v>82</v>
      </c>
      <c r="P354" s="3">
        <v>85</v>
      </c>
      <c r="Q354" s="3">
        <v>88.5</v>
      </c>
      <c r="R354" s="3">
        <v>89</v>
      </c>
      <c r="S354" s="3">
        <v>88</v>
      </c>
      <c r="T354" s="3">
        <v>77.400000000000006</v>
      </c>
      <c r="U354" s="3">
        <v>82.3</v>
      </c>
      <c r="V354" s="3">
        <v>85.9</v>
      </c>
      <c r="W354" s="3">
        <v>88.8</v>
      </c>
      <c r="X354" s="3">
        <v>88.8</v>
      </c>
      <c r="Y354" s="3">
        <v>87.1</v>
      </c>
      <c r="Z354" s="13">
        <v>0.57099999999999995</v>
      </c>
    </row>
    <row r="355" spans="1:26" x14ac:dyDescent="0.35">
      <c r="A355">
        <v>1851</v>
      </c>
      <c r="B355">
        <v>7</v>
      </c>
      <c r="C355">
        <v>14</v>
      </c>
      <c r="D355" s="6" t="s">
        <v>27</v>
      </c>
      <c r="E355" s="10" t="s">
        <v>9</v>
      </c>
      <c r="F355" s="7" t="s">
        <v>11</v>
      </c>
      <c r="G355" s="10" t="s">
        <v>10</v>
      </c>
      <c r="H355" s="13">
        <v>28.550999999999998</v>
      </c>
      <c r="I355" s="13">
        <v>28.603999999999999</v>
      </c>
      <c r="J355" s="13">
        <v>28.553000000000001</v>
      </c>
      <c r="K355" s="13">
        <v>28.539000000000001</v>
      </c>
      <c r="L355" s="13">
        <v>28.495999999999999</v>
      </c>
      <c r="M355" s="13">
        <v>28.513000000000002</v>
      </c>
      <c r="N355" s="3">
        <v>82.5</v>
      </c>
      <c r="O355" s="3">
        <v>84</v>
      </c>
      <c r="P355" s="3">
        <v>83.5</v>
      </c>
      <c r="Q355" s="3">
        <v>84</v>
      </c>
      <c r="R355" s="3">
        <v>82</v>
      </c>
      <c r="S355" s="3">
        <v>81</v>
      </c>
      <c r="T355" s="3">
        <v>81.599999999999994</v>
      </c>
      <c r="U355" s="3">
        <v>84.3</v>
      </c>
      <c r="V355" s="3">
        <v>84.2</v>
      </c>
      <c r="W355" s="3">
        <v>83.1</v>
      </c>
      <c r="X355" s="3">
        <v>81.8</v>
      </c>
      <c r="Y355" s="3">
        <v>80</v>
      </c>
    </row>
    <row r="356" spans="1:26" x14ac:dyDescent="0.35">
      <c r="A356">
        <v>1851</v>
      </c>
      <c r="B356">
        <v>7</v>
      </c>
      <c r="C356">
        <v>15</v>
      </c>
      <c r="D356" s="6" t="s">
        <v>27</v>
      </c>
      <c r="E356" s="10" t="s">
        <v>9</v>
      </c>
      <c r="F356" s="7" t="s">
        <v>11</v>
      </c>
      <c r="G356" s="10" t="s">
        <v>10</v>
      </c>
      <c r="H356" s="13">
        <v>28.52</v>
      </c>
      <c r="I356" s="13">
        <v>28.571999999999999</v>
      </c>
      <c r="J356" s="13">
        <v>28.529</v>
      </c>
      <c r="K356" s="13">
        <v>28.446999999999999</v>
      </c>
      <c r="L356" s="13">
        <v>28.431999999999999</v>
      </c>
      <c r="M356" s="13">
        <v>28.477</v>
      </c>
      <c r="N356" s="3">
        <v>79</v>
      </c>
      <c r="O356" s="3">
        <v>81.5</v>
      </c>
      <c r="P356" s="3">
        <v>84.5</v>
      </c>
      <c r="Q356" s="3">
        <v>86</v>
      </c>
      <c r="R356" s="3">
        <v>85.5</v>
      </c>
      <c r="S356" s="3">
        <v>85</v>
      </c>
      <c r="T356" s="3">
        <v>75.3</v>
      </c>
      <c r="U356" s="3">
        <v>81.7</v>
      </c>
      <c r="V356" s="3">
        <v>85.2</v>
      </c>
      <c r="W356" s="3">
        <v>86.3</v>
      </c>
      <c r="X356" s="3">
        <v>86.2</v>
      </c>
      <c r="Y356" s="3">
        <v>84.4</v>
      </c>
      <c r="Z356" s="13">
        <v>2.1110000000000002</v>
      </c>
    </row>
    <row r="357" spans="1:26" x14ac:dyDescent="0.35">
      <c r="A357">
        <v>1851</v>
      </c>
      <c r="B357">
        <v>7</v>
      </c>
      <c r="C357">
        <v>16</v>
      </c>
      <c r="D357" s="6" t="s">
        <v>27</v>
      </c>
      <c r="E357" s="10" t="s">
        <v>9</v>
      </c>
      <c r="F357" s="7" t="s">
        <v>11</v>
      </c>
      <c r="G357" s="10" t="s">
        <v>10</v>
      </c>
      <c r="H357" s="13">
        <v>28.545999999999999</v>
      </c>
      <c r="I357" s="13">
        <v>28.579000000000001</v>
      </c>
      <c r="J357" s="13">
        <v>28.521999999999998</v>
      </c>
      <c r="K357" s="13">
        <v>28.486000000000001</v>
      </c>
      <c r="L357" s="13">
        <v>28.451000000000001</v>
      </c>
      <c r="M357" s="13">
        <v>28.478000000000002</v>
      </c>
      <c r="N357" s="3">
        <v>81</v>
      </c>
      <c r="O357" s="3">
        <v>82.5</v>
      </c>
      <c r="P357" s="3">
        <v>85.5</v>
      </c>
      <c r="Q357" s="3">
        <v>88</v>
      </c>
      <c r="R357" s="3">
        <v>85.5</v>
      </c>
      <c r="S357" s="3">
        <v>83</v>
      </c>
      <c r="T357" s="3">
        <v>79.900000000000006</v>
      </c>
      <c r="U357" s="3">
        <v>84.1</v>
      </c>
      <c r="V357" s="3">
        <v>86.8</v>
      </c>
      <c r="W357" s="3">
        <v>88.3</v>
      </c>
      <c r="X357" s="3">
        <v>84.8</v>
      </c>
      <c r="Y357" s="3">
        <v>82.9</v>
      </c>
    </row>
    <row r="358" spans="1:26" x14ac:dyDescent="0.35">
      <c r="A358">
        <v>1851</v>
      </c>
      <c r="B358">
        <v>7</v>
      </c>
      <c r="C358">
        <v>17</v>
      </c>
      <c r="D358" s="6" t="s">
        <v>27</v>
      </c>
      <c r="E358" s="10" t="s">
        <v>9</v>
      </c>
      <c r="F358" s="7" t="s">
        <v>11</v>
      </c>
      <c r="G358" s="10" t="s">
        <v>10</v>
      </c>
      <c r="H358" s="13">
        <v>28.504000000000001</v>
      </c>
      <c r="I358" s="13">
        <v>28.535</v>
      </c>
      <c r="J358" s="13">
        <v>28.478000000000002</v>
      </c>
      <c r="K358" s="13">
        <v>28.411999999999999</v>
      </c>
      <c r="L358" s="13">
        <v>28.382000000000001</v>
      </c>
      <c r="M358" s="13">
        <v>28.391999999999999</v>
      </c>
      <c r="N358" s="3">
        <v>80</v>
      </c>
      <c r="O358" s="3">
        <v>82</v>
      </c>
      <c r="P358" s="3">
        <v>83</v>
      </c>
      <c r="Q358" s="3">
        <v>82.5</v>
      </c>
      <c r="R358" s="3">
        <v>82.5</v>
      </c>
      <c r="S358" s="3">
        <v>79.5</v>
      </c>
      <c r="T358" s="3">
        <v>79.3</v>
      </c>
      <c r="U358" s="3">
        <v>82.5</v>
      </c>
      <c r="V358" s="3">
        <v>83.1</v>
      </c>
      <c r="W358" s="3">
        <v>82</v>
      </c>
      <c r="X358" s="3">
        <v>81.400000000000006</v>
      </c>
      <c r="Y358" s="3">
        <v>79.3</v>
      </c>
      <c r="Z358" s="13">
        <v>7.3999999999999996E-2</v>
      </c>
    </row>
    <row r="359" spans="1:26" x14ac:dyDescent="0.35">
      <c r="A359">
        <v>1851</v>
      </c>
      <c r="B359">
        <v>7</v>
      </c>
      <c r="C359">
        <v>18</v>
      </c>
      <c r="D359" s="6" t="s">
        <v>27</v>
      </c>
      <c r="E359" s="10" t="s">
        <v>9</v>
      </c>
      <c r="F359" s="7" t="s">
        <v>11</v>
      </c>
      <c r="G359" s="10" t="s">
        <v>10</v>
      </c>
      <c r="H359" s="13">
        <v>28.452999999999999</v>
      </c>
      <c r="I359" s="13">
        <v>28.47</v>
      </c>
      <c r="J359" s="13">
        <v>28.423999999999999</v>
      </c>
      <c r="K359" s="13">
        <v>28.370999999999999</v>
      </c>
      <c r="L359" s="13">
        <v>28.343</v>
      </c>
      <c r="M359" s="13">
        <v>28.367000000000001</v>
      </c>
      <c r="N359" s="3">
        <v>80</v>
      </c>
      <c r="O359" s="3">
        <v>83</v>
      </c>
      <c r="P359" s="3">
        <v>85</v>
      </c>
      <c r="Q359" s="3">
        <v>84</v>
      </c>
      <c r="R359" s="3">
        <v>83</v>
      </c>
      <c r="S359" s="3">
        <v>80.5</v>
      </c>
      <c r="T359" s="3">
        <v>77</v>
      </c>
      <c r="U359" s="3">
        <v>83.2</v>
      </c>
      <c r="V359" s="3">
        <v>86</v>
      </c>
      <c r="W359" s="3">
        <v>85.2</v>
      </c>
      <c r="X359" s="3">
        <v>82.3</v>
      </c>
      <c r="Y359" s="3">
        <v>80.2</v>
      </c>
      <c r="Z359" s="13">
        <v>3.4319999999999999</v>
      </c>
    </row>
    <row r="360" spans="1:26" x14ac:dyDescent="0.35">
      <c r="A360">
        <v>1851</v>
      </c>
      <c r="B360">
        <v>7</v>
      </c>
      <c r="C360">
        <v>19</v>
      </c>
      <c r="D360" s="6" t="s">
        <v>27</v>
      </c>
      <c r="E360" s="10" t="s">
        <v>9</v>
      </c>
      <c r="F360" s="7" t="s">
        <v>11</v>
      </c>
      <c r="G360" s="10" t="s">
        <v>10</v>
      </c>
      <c r="H360" s="13">
        <v>28.488</v>
      </c>
      <c r="I360" s="13">
        <v>28.536999999999999</v>
      </c>
      <c r="J360" s="13">
        <v>28.51</v>
      </c>
      <c r="K360" s="13">
        <v>28.436</v>
      </c>
      <c r="L360" s="13">
        <v>28.42</v>
      </c>
      <c r="M360" s="13">
        <v>28.460999999999999</v>
      </c>
      <c r="N360" s="3">
        <v>80.5</v>
      </c>
      <c r="O360" s="3">
        <v>83.5</v>
      </c>
      <c r="P360" s="3">
        <v>86.5</v>
      </c>
      <c r="Q360" s="3">
        <v>88</v>
      </c>
      <c r="R360" s="3">
        <v>89.5</v>
      </c>
      <c r="S360" s="3">
        <v>83</v>
      </c>
      <c r="T360" s="3">
        <v>80</v>
      </c>
      <c r="U360" s="3">
        <v>84.5</v>
      </c>
      <c r="V360" s="3">
        <v>88.3</v>
      </c>
      <c r="W360" s="3">
        <v>90.4</v>
      </c>
      <c r="X360" s="3">
        <v>91.6</v>
      </c>
      <c r="Y360" s="3">
        <v>82.9</v>
      </c>
      <c r="Z360" s="13">
        <v>0.54800000000000004</v>
      </c>
    </row>
    <row r="361" spans="1:26" x14ac:dyDescent="0.35">
      <c r="A361">
        <v>1851</v>
      </c>
      <c r="B361">
        <v>7</v>
      </c>
      <c r="C361">
        <v>20</v>
      </c>
      <c r="D361" s="6" t="s">
        <v>27</v>
      </c>
      <c r="E361" s="10" t="s">
        <v>9</v>
      </c>
      <c r="F361" s="7" t="s">
        <v>11</v>
      </c>
      <c r="G361" s="10" t="s">
        <v>10</v>
      </c>
      <c r="H361" s="13">
        <v>28.568000000000001</v>
      </c>
      <c r="I361" s="13">
        <v>28.6</v>
      </c>
      <c r="J361" s="13">
        <v>28.584</v>
      </c>
      <c r="K361" s="13">
        <v>28.518000000000001</v>
      </c>
      <c r="L361" s="13">
        <v>28.497</v>
      </c>
      <c r="M361" s="13">
        <v>28.518000000000001</v>
      </c>
      <c r="N361" s="3">
        <v>80.5</v>
      </c>
      <c r="O361" s="3">
        <v>81</v>
      </c>
      <c r="P361" s="3">
        <v>82</v>
      </c>
      <c r="Q361" s="3">
        <v>81</v>
      </c>
      <c r="R361" s="3">
        <v>87</v>
      </c>
      <c r="S361" s="3">
        <v>78.5</v>
      </c>
      <c r="T361" s="3">
        <v>78.3</v>
      </c>
      <c r="U361" s="3">
        <v>80.900000000000006</v>
      </c>
      <c r="V361" s="3">
        <v>81.8</v>
      </c>
      <c r="W361" s="3">
        <v>81.099999999999994</v>
      </c>
      <c r="X361" s="3">
        <v>77.599999999999994</v>
      </c>
      <c r="Y361" s="3">
        <v>77</v>
      </c>
      <c r="Z361" s="13">
        <v>1.738</v>
      </c>
    </row>
    <row r="362" spans="1:26" x14ac:dyDescent="0.35">
      <c r="A362">
        <v>1851</v>
      </c>
      <c r="B362">
        <v>7</v>
      </c>
      <c r="C362">
        <v>21</v>
      </c>
      <c r="D362" s="6" t="s">
        <v>27</v>
      </c>
      <c r="E362" s="10" t="s">
        <v>9</v>
      </c>
      <c r="F362" s="7" t="s">
        <v>11</v>
      </c>
      <c r="G362" s="10" t="s">
        <v>10</v>
      </c>
      <c r="H362" s="13">
        <v>28.617000000000001</v>
      </c>
      <c r="I362" s="13">
        <v>28.681000000000001</v>
      </c>
      <c r="J362" s="13">
        <v>28.619</v>
      </c>
      <c r="K362" s="13">
        <v>28.591999999999999</v>
      </c>
      <c r="L362" s="13">
        <v>28.547999999999998</v>
      </c>
      <c r="M362" s="13">
        <v>28.602</v>
      </c>
      <c r="N362" s="3">
        <v>78</v>
      </c>
      <c r="O362" s="3">
        <v>83</v>
      </c>
      <c r="P362" s="3">
        <v>83.5</v>
      </c>
      <c r="Q362" s="3">
        <v>85</v>
      </c>
      <c r="R362" s="3">
        <v>85.5</v>
      </c>
      <c r="S362" s="3">
        <v>82.5</v>
      </c>
      <c r="T362" s="3">
        <v>76.599999999999994</v>
      </c>
      <c r="U362" s="3">
        <v>80.7</v>
      </c>
      <c r="V362" s="3">
        <v>82.1</v>
      </c>
      <c r="W362" s="3">
        <v>85.2</v>
      </c>
      <c r="X362" s="3">
        <v>85.6</v>
      </c>
      <c r="Y362" s="3">
        <v>82.1</v>
      </c>
      <c r="Z362" s="13">
        <v>0.26400000000000001</v>
      </c>
    </row>
    <row r="363" spans="1:26" x14ac:dyDescent="0.35">
      <c r="A363">
        <v>1851</v>
      </c>
      <c r="B363">
        <v>7</v>
      </c>
      <c r="C363">
        <v>22</v>
      </c>
      <c r="D363" s="6" t="s">
        <v>27</v>
      </c>
      <c r="E363" s="10" t="s">
        <v>9</v>
      </c>
      <c r="F363" s="7" t="s">
        <v>11</v>
      </c>
      <c r="G363" s="10" t="s">
        <v>10</v>
      </c>
      <c r="H363" s="13">
        <v>28.6</v>
      </c>
      <c r="I363" s="13">
        <v>28.675999999999998</v>
      </c>
      <c r="J363" s="13">
        <v>28.65</v>
      </c>
      <c r="K363" s="13">
        <v>28.562000000000001</v>
      </c>
      <c r="L363" s="13">
        <v>28.54</v>
      </c>
      <c r="M363" s="13">
        <v>28.565000000000001</v>
      </c>
      <c r="N363" s="3">
        <v>78</v>
      </c>
      <c r="O363" s="3">
        <v>77.5</v>
      </c>
      <c r="P363" s="3">
        <v>80.5</v>
      </c>
      <c r="Q363" s="3">
        <v>82.5</v>
      </c>
      <c r="R363" s="3">
        <v>82.5</v>
      </c>
      <c r="S363" s="3">
        <v>80</v>
      </c>
      <c r="T363" s="3">
        <v>77.5</v>
      </c>
      <c r="U363" s="3">
        <v>77.599999999999994</v>
      </c>
      <c r="V363" s="3">
        <v>80.5</v>
      </c>
      <c r="W363" s="3">
        <v>82.1</v>
      </c>
      <c r="X363" s="3">
        <v>82.2</v>
      </c>
      <c r="Y363" s="3">
        <v>79.099999999999994</v>
      </c>
    </row>
    <row r="364" spans="1:26" x14ac:dyDescent="0.35">
      <c r="A364">
        <v>1851</v>
      </c>
      <c r="B364">
        <v>7</v>
      </c>
      <c r="C364">
        <v>23</v>
      </c>
      <c r="D364" s="6" t="s">
        <v>27</v>
      </c>
      <c r="E364" s="10" t="s">
        <v>9</v>
      </c>
      <c r="F364" s="7" t="s">
        <v>11</v>
      </c>
      <c r="G364" s="10" t="s">
        <v>10</v>
      </c>
      <c r="H364" s="13">
        <v>28.562000000000001</v>
      </c>
      <c r="I364" s="13">
        <v>28.617999999999999</v>
      </c>
      <c r="J364" s="13">
        <v>28.588000000000001</v>
      </c>
      <c r="K364" s="13">
        <v>28.536999999999999</v>
      </c>
      <c r="L364" s="13">
        <v>28.521000000000001</v>
      </c>
      <c r="M364" s="13">
        <v>28.553999999999998</v>
      </c>
      <c r="N364" s="3">
        <v>77</v>
      </c>
      <c r="O364" s="3">
        <v>77.5</v>
      </c>
      <c r="P364" s="3">
        <v>77.5</v>
      </c>
      <c r="Q364" s="3">
        <v>77</v>
      </c>
      <c r="R364" s="3">
        <v>77</v>
      </c>
      <c r="S364" s="3">
        <v>76</v>
      </c>
      <c r="T364" s="3">
        <v>75.900000000000006</v>
      </c>
      <c r="U364" s="3">
        <v>77.3</v>
      </c>
      <c r="V364" s="3">
        <v>77.400000000000006</v>
      </c>
      <c r="W364" s="3">
        <v>76.3</v>
      </c>
      <c r="X364" s="3">
        <v>76.3</v>
      </c>
      <c r="Y364" s="3">
        <v>74.900000000000006</v>
      </c>
      <c r="Z364" s="13">
        <v>0.02</v>
      </c>
    </row>
    <row r="365" spans="1:26" x14ac:dyDescent="0.35">
      <c r="A365">
        <v>1851</v>
      </c>
      <c r="B365">
        <v>7</v>
      </c>
      <c r="C365">
        <v>24</v>
      </c>
      <c r="D365" s="6" t="s">
        <v>27</v>
      </c>
      <c r="E365" s="10" t="s">
        <v>9</v>
      </c>
      <c r="F365" s="7" t="s">
        <v>11</v>
      </c>
      <c r="G365" s="10" t="s">
        <v>10</v>
      </c>
      <c r="H365" s="13">
        <v>28.542000000000002</v>
      </c>
      <c r="I365" s="13">
        <v>28.594000000000001</v>
      </c>
      <c r="J365" s="13">
        <v>28.561</v>
      </c>
      <c r="K365" s="13">
        <v>28.52</v>
      </c>
      <c r="L365" s="13">
        <v>28.512</v>
      </c>
      <c r="M365" s="13">
        <v>28.542999999999999</v>
      </c>
      <c r="N365" s="3">
        <v>77</v>
      </c>
      <c r="O365" s="3">
        <v>77</v>
      </c>
      <c r="P365" s="3">
        <v>78</v>
      </c>
      <c r="Q365" s="3">
        <v>78.5</v>
      </c>
      <c r="R365" s="3">
        <v>78</v>
      </c>
      <c r="S365" s="3">
        <v>76.5</v>
      </c>
      <c r="T365" s="3">
        <v>73.400000000000006</v>
      </c>
      <c r="U365" s="3">
        <v>73.599999999999994</v>
      </c>
      <c r="V365" s="3">
        <v>77.2</v>
      </c>
      <c r="W365" s="3">
        <v>77.5</v>
      </c>
      <c r="X365" s="3">
        <v>77.400000000000006</v>
      </c>
      <c r="Y365" s="3">
        <v>74.7</v>
      </c>
      <c r="Z365" s="13">
        <v>1.5409999999999999</v>
      </c>
    </row>
    <row r="366" spans="1:26" x14ac:dyDescent="0.35">
      <c r="A366">
        <v>1851</v>
      </c>
      <c r="B366">
        <v>7</v>
      </c>
      <c r="C366">
        <v>25</v>
      </c>
      <c r="D366" s="6" t="s">
        <v>27</v>
      </c>
      <c r="E366" s="10" t="s">
        <v>9</v>
      </c>
      <c r="F366" s="7" t="s">
        <v>11</v>
      </c>
      <c r="G366" s="10" t="s">
        <v>10</v>
      </c>
      <c r="H366" s="13">
        <v>28.548999999999999</v>
      </c>
      <c r="I366" s="13">
        <v>28.588000000000001</v>
      </c>
      <c r="J366" s="13">
        <v>28.57</v>
      </c>
      <c r="K366" s="13">
        <v>28.518999999999998</v>
      </c>
      <c r="L366" s="13">
        <v>28.495999999999999</v>
      </c>
      <c r="M366" s="13">
        <v>28.51</v>
      </c>
      <c r="N366" s="3">
        <v>75.5</v>
      </c>
      <c r="O366" s="3">
        <v>78.5</v>
      </c>
      <c r="P366" s="3">
        <v>80.5</v>
      </c>
      <c r="Q366" s="3">
        <v>81.5</v>
      </c>
      <c r="R366" s="3">
        <v>83</v>
      </c>
      <c r="S366" s="3">
        <v>79.5</v>
      </c>
      <c r="T366" s="3">
        <v>74.8</v>
      </c>
      <c r="U366" s="3">
        <v>79</v>
      </c>
      <c r="V366" s="3">
        <v>81.5</v>
      </c>
      <c r="W366" s="3">
        <v>82</v>
      </c>
      <c r="X366" s="3">
        <v>83.3</v>
      </c>
      <c r="Y366" s="3">
        <v>78.900000000000006</v>
      </c>
    </row>
    <row r="367" spans="1:26" x14ac:dyDescent="0.35">
      <c r="A367">
        <v>1851</v>
      </c>
      <c r="B367">
        <v>7</v>
      </c>
      <c r="C367">
        <v>26</v>
      </c>
      <c r="D367" s="6" t="s">
        <v>27</v>
      </c>
      <c r="E367" s="10" t="s">
        <v>9</v>
      </c>
      <c r="F367" s="7" t="s">
        <v>11</v>
      </c>
      <c r="G367" s="10" t="s">
        <v>10</v>
      </c>
      <c r="H367" s="13">
        <v>28.568000000000001</v>
      </c>
      <c r="I367" s="13">
        <v>28.597000000000001</v>
      </c>
      <c r="J367" s="13">
        <v>28.561</v>
      </c>
      <c r="K367" s="13">
        <v>28.535</v>
      </c>
      <c r="L367" s="13">
        <v>28.484000000000002</v>
      </c>
      <c r="M367" s="13">
        <v>28.512</v>
      </c>
      <c r="N367" s="3">
        <v>78</v>
      </c>
      <c r="O367" s="3">
        <v>80.5</v>
      </c>
      <c r="P367" s="3">
        <v>83</v>
      </c>
      <c r="Q367" s="3">
        <v>81.5</v>
      </c>
      <c r="R367" s="3">
        <v>82.5</v>
      </c>
      <c r="S367" s="3">
        <v>81.5</v>
      </c>
      <c r="T367" s="3">
        <v>75.5</v>
      </c>
      <c r="U367" s="3">
        <v>81.3</v>
      </c>
      <c r="V367" s="3">
        <v>83.9</v>
      </c>
      <c r="W367" s="3">
        <v>81.3</v>
      </c>
      <c r="X367" s="3">
        <v>83</v>
      </c>
      <c r="Y367" s="3">
        <v>81.5</v>
      </c>
    </row>
    <row r="368" spans="1:26" x14ac:dyDescent="0.35">
      <c r="A368">
        <v>1851</v>
      </c>
      <c r="B368">
        <v>7</v>
      </c>
      <c r="C368">
        <v>27</v>
      </c>
      <c r="D368" s="6" t="s">
        <v>27</v>
      </c>
      <c r="E368" s="10" t="s">
        <v>9</v>
      </c>
      <c r="F368" s="7" t="s">
        <v>11</v>
      </c>
      <c r="G368" s="10" t="s">
        <v>10</v>
      </c>
      <c r="H368" s="13">
        <v>28.600999999999999</v>
      </c>
      <c r="I368" s="13">
        <v>28.638999999999999</v>
      </c>
      <c r="J368" s="13">
        <v>28.591999999999999</v>
      </c>
      <c r="K368" s="13">
        <v>28.533999999999999</v>
      </c>
      <c r="L368" s="13">
        <v>28.515000000000001</v>
      </c>
      <c r="M368" s="13">
        <v>28.542000000000002</v>
      </c>
      <c r="N368" s="3">
        <v>79</v>
      </c>
      <c r="O368" s="3">
        <v>81</v>
      </c>
      <c r="P368" s="3">
        <v>82</v>
      </c>
      <c r="Q368" s="3">
        <v>83.5</v>
      </c>
      <c r="R368" s="3">
        <v>82</v>
      </c>
      <c r="S368" s="3">
        <v>81</v>
      </c>
      <c r="T368" s="3">
        <v>77.2</v>
      </c>
      <c r="U368" s="3">
        <v>82.5</v>
      </c>
      <c r="V368" s="3">
        <v>81.2</v>
      </c>
      <c r="W368" s="3">
        <v>83.6</v>
      </c>
      <c r="X368" s="3">
        <v>82.1</v>
      </c>
      <c r="Y368" s="3">
        <v>80.5</v>
      </c>
      <c r="Z368" s="13">
        <v>0.11</v>
      </c>
    </row>
    <row r="369" spans="1:26" x14ac:dyDescent="0.35">
      <c r="A369">
        <v>1851</v>
      </c>
      <c r="B369">
        <v>7</v>
      </c>
      <c r="C369">
        <v>28</v>
      </c>
      <c r="D369" s="6" t="s">
        <v>27</v>
      </c>
      <c r="E369" s="10" t="s">
        <v>9</v>
      </c>
      <c r="F369" s="7" t="s">
        <v>11</v>
      </c>
      <c r="G369" s="10" t="s">
        <v>10</v>
      </c>
      <c r="H369" s="13">
        <v>28.597000000000001</v>
      </c>
      <c r="I369" s="13">
        <v>28.641999999999999</v>
      </c>
      <c r="J369" s="13">
        <v>28.59</v>
      </c>
      <c r="K369" s="13">
        <v>28.550999999999998</v>
      </c>
      <c r="L369" s="13">
        <v>28.536000000000001</v>
      </c>
      <c r="M369" s="13">
        <v>28.548999999999999</v>
      </c>
      <c r="N369" s="3">
        <v>79</v>
      </c>
      <c r="O369" s="3">
        <v>82.5</v>
      </c>
      <c r="P369" s="3">
        <v>85</v>
      </c>
      <c r="Q369" s="3">
        <v>86</v>
      </c>
      <c r="R369" s="3">
        <v>84.5</v>
      </c>
      <c r="S369" s="3">
        <v>81</v>
      </c>
      <c r="T369" s="3">
        <v>77.8</v>
      </c>
      <c r="U369" s="3">
        <v>84.1</v>
      </c>
      <c r="V369" s="3">
        <v>86.9</v>
      </c>
      <c r="W369" s="3">
        <v>89.1</v>
      </c>
      <c r="X369" s="3">
        <v>83.9</v>
      </c>
      <c r="Y369" s="3">
        <v>81.2</v>
      </c>
      <c r="Z369" s="13">
        <v>6.0999999999999999E-2</v>
      </c>
    </row>
    <row r="370" spans="1:26" x14ac:dyDescent="0.35">
      <c r="A370">
        <v>1851</v>
      </c>
      <c r="B370">
        <v>7</v>
      </c>
      <c r="C370">
        <v>29</v>
      </c>
      <c r="D370" s="6" t="s">
        <v>27</v>
      </c>
      <c r="E370" s="10" t="s">
        <v>9</v>
      </c>
      <c r="F370" s="7" t="s">
        <v>11</v>
      </c>
      <c r="G370" s="10" t="s">
        <v>10</v>
      </c>
      <c r="H370" s="13">
        <v>28.611999999999998</v>
      </c>
      <c r="I370" s="13">
        <v>28.658999999999999</v>
      </c>
      <c r="J370" s="13">
        <v>28.588000000000001</v>
      </c>
      <c r="K370" s="13">
        <v>28.526</v>
      </c>
      <c r="L370" s="13">
        <v>28.492999999999999</v>
      </c>
      <c r="M370" s="13">
        <v>28.533000000000001</v>
      </c>
      <c r="N370" s="3">
        <v>80.5</v>
      </c>
      <c r="O370" s="3">
        <v>82.5</v>
      </c>
      <c r="P370" s="3">
        <v>85</v>
      </c>
      <c r="Q370" s="3">
        <v>87</v>
      </c>
      <c r="R370" s="3">
        <v>87</v>
      </c>
      <c r="S370" s="3">
        <v>81.5</v>
      </c>
      <c r="T370" s="3">
        <v>77.900000000000006</v>
      </c>
      <c r="U370" s="3">
        <v>84.1</v>
      </c>
      <c r="V370" s="3">
        <v>87.4</v>
      </c>
      <c r="W370" s="3">
        <v>88</v>
      </c>
      <c r="X370" s="3">
        <v>89</v>
      </c>
      <c r="Y370" s="3">
        <v>85.9</v>
      </c>
      <c r="Z370" s="13">
        <v>0.11799999999999999</v>
      </c>
    </row>
    <row r="371" spans="1:26" x14ac:dyDescent="0.35">
      <c r="A371">
        <v>1851</v>
      </c>
      <c r="B371">
        <v>7</v>
      </c>
      <c r="C371">
        <v>30</v>
      </c>
      <c r="D371" s="6" t="s">
        <v>27</v>
      </c>
      <c r="E371" s="10" t="s">
        <v>9</v>
      </c>
      <c r="F371" s="7" t="s">
        <v>11</v>
      </c>
      <c r="G371" s="10" t="s">
        <v>10</v>
      </c>
      <c r="H371" s="13">
        <v>28.588000000000001</v>
      </c>
      <c r="I371" s="13">
        <v>28.63</v>
      </c>
      <c r="J371" s="13">
        <v>28.594000000000001</v>
      </c>
      <c r="K371" s="13">
        <v>28.523</v>
      </c>
      <c r="L371" s="13">
        <v>28.486000000000001</v>
      </c>
      <c r="M371" s="13">
        <v>28.521999999999998</v>
      </c>
      <c r="N371" s="3">
        <v>79.5</v>
      </c>
      <c r="O371" s="3">
        <v>84.5</v>
      </c>
      <c r="P371" s="3">
        <v>86.5</v>
      </c>
      <c r="Q371" s="3">
        <v>88</v>
      </c>
      <c r="R371" s="3">
        <v>85.5</v>
      </c>
      <c r="S371" s="3">
        <v>81</v>
      </c>
      <c r="T371" s="3">
        <v>78.599999999999994</v>
      </c>
      <c r="U371" s="3">
        <v>85.3</v>
      </c>
      <c r="V371" s="3">
        <v>87.7</v>
      </c>
      <c r="W371" s="3">
        <v>89</v>
      </c>
      <c r="X371" s="3">
        <v>83.4</v>
      </c>
      <c r="Y371" s="3">
        <v>80.3</v>
      </c>
      <c r="Z371" s="13">
        <v>0.53</v>
      </c>
    </row>
    <row r="372" spans="1:26" x14ac:dyDescent="0.35">
      <c r="A372">
        <v>1851</v>
      </c>
      <c r="B372">
        <v>7</v>
      </c>
      <c r="C372">
        <v>31</v>
      </c>
      <c r="D372" s="6" t="s">
        <v>27</v>
      </c>
      <c r="E372" s="10" t="s">
        <v>9</v>
      </c>
      <c r="F372" s="7" t="s">
        <v>11</v>
      </c>
      <c r="G372" s="10" t="s">
        <v>10</v>
      </c>
      <c r="H372" s="13">
        <v>28.571999999999999</v>
      </c>
      <c r="I372" s="13">
        <v>28.606000000000002</v>
      </c>
      <c r="J372" s="13">
        <v>28.52</v>
      </c>
      <c r="K372" s="13">
        <v>28.495000000000001</v>
      </c>
      <c r="L372" s="13">
        <v>28.466000000000001</v>
      </c>
      <c r="M372" s="13">
        <v>28.489000000000001</v>
      </c>
      <c r="N372" s="3">
        <v>79</v>
      </c>
      <c r="O372" s="3">
        <v>83.5</v>
      </c>
      <c r="P372" s="3">
        <v>85.5</v>
      </c>
      <c r="Q372" s="3">
        <v>86.5</v>
      </c>
      <c r="R372" s="3">
        <v>86</v>
      </c>
      <c r="S372" s="3">
        <v>80.5</v>
      </c>
      <c r="T372" s="3">
        <v>78.3</v>
      </c>
      <c r="U372" s="3">
        <v>85.8</v>
      </c>
      <c r="V372" s="3">
        <v>86.8</v>
      </c>
      <c r="W372" s="3">
        <v>86.6</v>
      </c>
      <c r="X372" s="3">
        <v>86.3</v>
      </c>
      <c r="Y372" s="3">
        <v>81.900000000000006</v>
      </c>
      <c r="Z372" s="13">
        <v>2E-3</v>
      </c>
    </row>
    <row r="373" spans="1:26" x14ac:dyDescent="0.35">
      <c r="A373">
        <v>1851</v>
      </c>
      <c r="B373">
        <v>8</v>
      </c>
      <c r="C373">
        <v>1</v>
      </c>
      <c r="D373" s="6" t="s">
        <v>27</v>
      </c>
      <c r="E373" s="10" t="s">
        <v>9</v>
      </c>
      <c r="F373" s="7" t="s">
        <v>11</v>
      </c>
      <c r="G373" s="10" t="s">
        <v>10</v>
      </c>
      <c r="H373" s="13">
        <v>28.53</v>
      </c>
      <c r="I373" s="13">
        <v>28.571999999999999</v>
      </c>
      <c r="J373" s="13">
        <v>28.535</v>
      </c>
      <c r="K373" s="13">
        <v>28.481999999999999</v>
      </c>
      <c r="L373" s="13">
        <v>28.451000000000001</v>
      </c>
      <c r="M373" s="13">
        <v>28.478000000000002</v>
      </c>
      <c r="N373" s="3">
        <v>78.5</v>
      </c>
      <c r="O373" s="3">
        <v>81</v>
      </c>
      <c r="P373" s="3">
        <v>82.5</v>
      </c>
      <c r="Q373" s="3">
        <v>85.5</v>
      </c>
      <c r="R373" s="3">
        <v>87</v>
      </c>
      <c r="S373" s="3">
        <v>84.5</v>
      </c>
      <c r="T373" s="3">
        <v>78</v>
      </c>
      <c r="U373" s="3">
        <v>81.599999999999994</v>
      </c>
      <c r="V373" s="3">
        <v>81.099999999999994</v>
      </c>
      <c r="W373" s="3">
        <v>86.7</v>
      </c>
      <c r="X373" s="3">
        <v>87.2</v>
      </c>
      <c r="Y373" s="3">
        <v>85.2</v>
      </c>
      <c r="Z373" s="13">
        <v>0.41199999999999998</v>
      </c>
    </row>
    <row r="374" spans="1:26" x14ac:dyDescent="0.35">
      <c r="A374">
        <v>1851</v>
      </c>
      <c r="B374">
        <v>8</v>
      </c>
      <c r="C374">
        <v>2</v>
      </c>
      <c r="D374" s="6" t="s">
        <v>27</v>
      </c>
      <c r="E374" s="10" t="s">
        <v>9</v>
      </c>
      <c r="F374" s="7" t="s">
        <v>11</v>
      </c>
      <c r="G374" s="10" t="s">
        <v>10</v>
      </c>
      <c r="H374" s="13">
        <v>28.581</v>
      </c>
      <c r="I374" s="13">
        <v>28.628</v>
      </c>
      <c r="J374" s="13">
        <v>28.581</v>
      </c>
      <c r="K374" s="13">
        <v>28.550999999999998</v>
      </c>
      <c r="L374" s="13">
        <v>28.52</v>
      </c>
      <c r="M374" s="13">
        <v>28.562000000000001</v>
      </c>
      <c r="N374" s="3">
        <v>78.5</v>
      </c>
      <c r="O374" s="3">
        <v>80</v>
      </c>
      <c r="P374" s="3">
        <v>83</v>
      </c>
      <c r="Q374" s="3">
        <v>86</v>
      </c>
      <c r="R374" s="3">
        <v>85</v>
      </c>
      <c r="S374" s="3">
        <v>83</v>
      </c>
      <c r="T374" s="3">
        <v>78.099999999999994</v>
      </c>
      <c r="U374" s="3">
        <v>80.3</v>
      </c>
      <c r="V374" s="3">
        <v>82.3</v>
      </c>
      <c r="W374" s="3">
        <v>83.5</v>
      </c>
      <c r="X374" s="3">
        <v>84.7</v>
      </c>
      <c r="Y374" s="3">
        <v>81.900000000000006</v>
      </c>
      <c r="Z374" s="13">
        <v>3.6999999999999998E-2</v>
      </c>
    </row>
    <row r="375" spans="1:26" x14ac:dyDescent="0.35">
      <c r="A375">
        <v>1851</v>
      </c>
      <c r="B375">
        <v>8</v>
      </c>
      <c r="C375">
        <v>3</v>
      </c>
      <c r="D375" s="6" t="s">
        <v>27</v>
      </c>
      <c r="E375" s="10" t="s">
        <v>9</v>
      </c>
      <c r="F375" s="7" t="s">
        <v>11</v>
      </c>
      <c r="G375" s="10" t="s">
        <v>10</v>
      </c>
      <c r="H375" s="13">
        <v>28.634</v>
      </c>
      <c r="I375" s="13">
        <v>28.684000000000001</v>
      </c>
      <c r="J375" s="13">
        <v>28.638000000000002</v>
      </c>
      <c r="K375" s="13">
        <v>28.600999999999999</v>
      </c>
      <c r="L375" s="13">
        <v>28.577999999999999</v>
      </c>
      <c r="M375" s="13">
        <v>28.594999999999999</v>
      </c>
      <c r="N375" s="3">
        <v>78</v>
      </c>
      <c r="O375" s="3">
        <v>80.5</v>
      </c>
      <c r="P375" s="3">
        <v>82.5</v>
      </c>
      <c r="Q375" s="3">
        <v>83.5</v>
      </c>
      <c r="R375" s="3">
        <v>84</v>
      </c>
      <c r="S375" s="3">
        <v>82</v>
      </c>
      <c r="T375" s="3">
        <v>77.5</v>
      </c>
      <c r="U375" s="3">
        <v>80.599999999999994</v>
      </c>
      <c r="V375" s="3">
        <v>82.6</v>
      </c>
      <c r="W375" s="3">
        <v>83.9</v>
      </c>
      <c r="X375" s="3">
        <v>84.5</v>
      </c>
      <c r="Y375" s="3">
        <v>79.2</v>
      </c>
    </row>
    <row r="376" spans="1:26" x14ac:dyDescent="0.35">
      <c r="A376">
        <v>1851</v>
      </c>
      <c r="B376">
        <v>8</v>
      </c>
      <c r="C376">
        <v>4</v>
      </c>
      <c r="D376" s="6" t="s">
        <v>27</v>
      </c>
      <c r="E376" s="10" t="s">
        <v>9</v>
      </c>
      <c r="F376" s="7" t="s">
        <v>11</v>
      </c>
      <c r="G376" s="10" t="s">
        <v>10</v>
      </c>
      <c r="H376" s="13">
        <v>28.597000000000001</v>
      </c>
      <c r="I376" s="13">
        <v>28.657</v>
      </c>
      <c r="J376" s="13">
        <v>28.616</v>
      </c>
      <c r="K376" s="13">
        <v>28.565999999999999</v>
      </c>
      <c r="L376" s="13">
        <v>28.547000000000001</v>
      </c>
      <c r="M376" s="13">
        <v>28.558</v>
      </c>
      <c r="N376" s="3">
        <v>78</v>
      </c>
      <c r="O376" s="3">
        <v>78</v>
      </c>
      <c r="P376" s="3">
        <v>79</v>
      </c>
      <c r="Q376" s="3">
        <v>78.5</v>
      </c>
      <c r="R376" s="3">
        <v>78</v>
      </c>
      <c r="S376" s="3">
        <v>78</v>
      </c>
      <c r="T376" s="3">
        <v>77.7</v>
      </c>
      <c r="U376" s="3">
        <v>78.2</v>
      </c>
      <c r="V376" s="3">
        <v>78.7</v>
      </c>
      <c r="W376" s="3">
        <v>78.900000000000006</v>
      </c>
      <c r="X376" s="3">
        <v>78.7</v>
      </c>
      <c r="Y376" s="3">
        <v>77.900000000000006</v>
      </c>
    </row>
    <row r="377" spans="1:26" x14ac:dyDescent="0.35">
      <c r="A377">
        <v>1851</v>
      </c>
      <c r="B377">
        <v>8</v>
      </c>
      <c r="C377">
        <v>5</v>
      </c>
      <c r="D377" s="6" t="s">
        <v>27</v>
      </c>
      <c r="E377" s="10" t="s">
        <v>9</v>
      </c>
      <c r="F377" s="7" t="s">
        <v>11</v>
      </c>
      <c r="G377" s="10" t="s">
        <v>10</v>
      </c>
      <c r="H377" s="13">
        <v>28.541</v>
      </c>
      <c r="I377" s="13">
        <v>28.594000000000001</v>
      </c>
      <c r="J377" s="13">
        <v>28.564</v>
      </c>
      <c r="K377" s="13">
        <v>28.533000000000001</v>
      </c>
      <c r="L377" s="13">
        <v>28.494</v>
      </c>
      <c r="M377" s="13">
        <v>28.527999999999999</v>
      </c>
      <c r="N377" s="3">
        <v>77.5</v>
      </c>
      <c r="O377" s="3">
        <v>77.5</v>
      </c>
      <c r="P377" s="3">
        <v>78</v>
      </c>
      <c r="Q377" s="3">
        <v>79.5</v>
      </c>
      <c r="R377" s="3">
        <v>80</v>
      </c>
      <c r="S377" s="3">
        <v>78.5</v>
      </c>
      <c r="T377" s="3">
        <v>77.099999999999994</v>
      </c>
      <c r="U377" s="3">
        <v>77.400000000000006</v>
      </c>
      <c r="V377" s="3">
        <v>77.900000000000006</v>
      </c>
      <c r="W377" s="3">
        <v>80.3</v>
      </c>
      <c r="X377" s="3">
        <v>80.3</v>
      </c>
      <c r="Y377" s="3">
        <v>79.7</v>
      </c>
      <c r="Z377" s="13">
        <v>1.4119999999999999</v>
      </c>
    </row>
    <row r="378" spans="1:26" x14ac:dyDescent="0.35">
      <c r="A378">
        <v>1851</v>
      </c>
      <c r="B378">
        <v>8</v>
      </c>
      <c r="C378">
        <v>6</v>
      </c>
      <c r="D378" s="6" t="s">
        <v>27</v>
      </c>
      <c r="E378" s="10" t="s">
        <v>9</v>
      </c>
      <c r="F378" s="7" t="s">
        <v>11</v>
      </c>
      <c r="G378" s="10" t="s">
        <v>10</v>
      </c>
      <c r="H378" s="13">
        <v>28.564</v>
      </c>
      <c r="I378" s="13">
        <v>28.626000000000001</v>
      </c>
      <c r="J378" s="13">
        <v>28.600999999999999</v>
      </c>
      <c r="K378" s="13">
        <v>28.524999999999999</v>
      </c>
      <c r="L378" s="13">
        <v>28.521999999999998</v>
      </c>
      <c r="M378" s="13">
        <v>28.547000000000001</v>
      </c>
      <c r="N378" s="3">
        <v>77.5</v>
      </c>
      <c r="O378" s="3">
        <v>79</v>
      </c>
      <c r="P378" s="3">
        <v>80.5</v>
      </c>
      <c r="Q378" s="3">
        <v>83</v>
      </c>
      <c r="R378" s="3">
        <v>82.5</v>
      </c>
      <c r="S378" s="3">
        <v>79.5</v>
      </c>
      <c r="T378" s="3">
        <v>76.8</v>
      </c>
      <c r="U378" s="3">
        <v>79.2</v>
      </c>
      <c r="V378" s="3">
        <v>80.7</v>
      </c>
      <c r="W378" s="3">
        <v>83.5</v>
      </c>
      <c r="X378" s="3">
        <v>82.1</v>
      </c>
      <c r="Y378" s="3">
        <v>79</v>
      </c>
      <c r="Z378" s="13">
        <v>0.27400000000000002</v>
      </c>
    </row>
    <row r="379" spans="1:26" x14ac:dyDescent="0.35">
      <c r="A379">
        <v>1851</v>
      </c>
      <c r="B379">
        <v>8</v>
      </c>
      <c r="C379">
        <v>7</v>
      </c>
      <c r="D379" s="6" t="s">
        <v>27</v>
      </c>
      <c r="E379" s="10" t="s">
        <v>9</v>
      </c>
      <c r="F379" s="7" t="s">
        <v>11</v>
      </c>
      <c r="G379" s="10" t="s">
        <v>10</v>
      </c>
      <c r="H379" s="13">
        <v>28.626999999999999</v>
      </c>
      <c r="I379" s="13">
        <v>28.681000000000001</v>
      </c>
      <c r="J379" s="13">
        <v>28.666</v>
      </c>
      <c r="K379" s="13">
        <v>28.576000000000001</v>
      </c>
      <c r="L379" s="13">
        <v>28.518999999999998</v>
      </c>
      <c r="M379" s="13">
        <v>28.584</v>
      </c>
      <c r="N379" s="3">
        <v>79</v>
      </c>
      <c r="O379" s="3">
        <v>78</v>
      </c>
      <c r="P379" s="3">
        <v>78.5</v>
      </c>
      <c r="Q379" s="3">
        <v>81</v>
      </c>
      <c r="R379" s="3">
        <v>81.5</v>
      </c>
      <c r="S379" s="3">
        <v>80.5</v>
      </c>
      <c r="T379" s="3">
        <v>76</v>
      </c>
      <c r="U379" s="3">
        <v>78.2</v>
      </c>
      <c r="V379" s="3">
        <v>78.900000000000006</v>
      </c>
      <c r="W379" s="3">
        <v>81.3</v>
      </c>
      <c r="X379" s="3">
        <v>81.2</v>
      </c>
      <c r="Y379" s="3">
        <v>80.5</v>
      </c>
      <c r="Z379" s="13">
        <v>0.14299999999999999</v>
      </c>
    </row>
    <row r="380" spans="1:26" x14ac:dyDescent="0.35">
      <c r="A380">
        <v>1851</v>
      </c>
      <c r="B380">
        <v>8</v>
      </c>
      <c r="C380">
        <v>8</v>
      </c>
      <c r="D380" s="6" t="s">
        <v>27</v>
      </c>
      <c r="E380" s="10" t="s">
        <v>9</v>
      </c>
      <c r="F380" s="7" t="s">
        <v>11</v>
      </c>
      <c r="G380" s="10" t="s">
        <v>10</v>
      </c>
      <c r="H380" s="13">
        <v>28.617999999999999</v>
      </c>
      <c r="I380" s="13">
        <v>28.777999999999999</v>
      </c>
      <c r="J380" s="13">
        <v>28.654</v>
      </c>
      <c r="K380" s="13">
        <v>28.591999999999999</v>
      </c>
      <c r="L380" s="13">
        <v>28.58</v>
      </c>
      <c r="M380" s="13">
        <v>28.599</v>
      </c>
      <c r="N380" s="3">
        <v>76.5</v>
      </c>
      <c r="O380" s="3">
        <v>77.5</v>
      </c>
      <c r="P380" s="3">
        <v>78</v>
      </c>
      <c r="Q380" s="3">
        <v>78</v>
      </c>
      <c r="R380" s="3">
        <v>78.5</v>
      </c>
      <c r="S380" s="3">
        <v>77</v>
      </c>
      <c r="T380" s="3">
        <v>75.7</v>
      </c>
      <c r="U380" s="3">
        <v>76.5</v>
      </c>
      <c r="V380" s="3">
        <v>77.3</v>
      </c>
      <c r="W380" s="3">
        <v>77.3</v>
      </c>
      <c r="X380" s="3">
        <v>78.2</v>
      </c>
      <c r="Y380" s="3">
        <v>77.5</v>
      </c>
      <c r="Z380" s="13">
        <v>0.93</v>
      </c>
    </row>
    <row r="381" spans="1:26" x14ac:dyDescent="0.35">
      <c r="A381">
        <v>1851</v>
      </c>
      <c r="B381">
        <v>8</v>
      </c>
      <c r="C381">
        <v>9</v>
      </c>
      <c r="D381" s="6" t="s">
        <v>27</v>
      </c>
      <c r="E381" s="10" t="s">
        <v>9</v>
      </c>
      <c r="F381" s="7" t="s">
        <v>11</v>
      </c>
      <c r="G381" s="10" t="s">
        <v>10</v>
      </c>
      <c r="H381" s="13">
        <v>28.632999999999999</v>
      </c>
      <c r="I381" s="13">
        <v>28.73</v>
      </c>
      <c r="J381" s="13">
        <v>28.702999999999999</v>
      </c>
      <c r="K381" s="13">
        <v>28.672000000000001</v>
      </c>
      <c r="L381" s="13">
        <v>28.611000000000001</v>
      </c>
      <c r="M381" s="13">
        <v>28.661999999999999</v>
      </c>
      <c r="N381" s="3">
        <v>76.5</v>
      </c>
      <c r="O381" s="3">
        <v>77.5</v>
      </c>
      <c r="P381" s="3">
        <v>78</v>
      </c>
      <c r="Q381" s="3">
        <v>77.5</v>
      </c>
      <c r="R381" s="3">
        <v>76.5</v>
      </c>
      <c r="S381" s="3">
        <v>77.5</v>
      </c>
      <c r="T381" s="3">
        <v>75.5</v>
      </c>
      <c r="U381" s="3">
        <v>77.2</v>
      </c>
      <c r="V381" s="3">
        <v>78.2</v>
      </c>
      <c r="W381" s="3">
        <v>77.5</v>
      </c>
      <c r="X381" s="3">
        <v>76.5</v>
      </c>
      <c r="Y381" s="3">
        <v>77.099999999999994</v>
      </c>
      <c r="Z381" s="13">
        <v>0.95099999999999996</v>
      </c>
    </row>
    <row r="382" spans="1:26" x14ac:dyDescent="0.35">
      <c r="A382">
        <v>1851</v>
      </c>
      <c r="B382">
        <v>8</v>
      </c>
      <c r="C382">
        <v>10</v>
      </c>
      <c r="D382" s="6" t="s">
        <v>27</v>
      </c>
      <c r="E382" s="10" t="s">
        <v>9</v>
      </c>
      <c r="F382" s="7" t="s">
        <v>11</v>
      </c>
      <c r="G382" s="10" t="s">
        <v>10</v>
      </c>
      <c r="H382" s="13">
        <v>28.698</v>
      </c>
      <c r="I382" s="13">
        <v>28.754999999999999</v>
      </c>
      <c r="J382" s="13">
        <v>28.724</v>
      </c>
      <c r="K382" s="13">
        <v>28.695</v>
      </c>
      <c r="L382" s="13">
        <v>28.66</v>
      </c>
      <c r="M382" s="13">
        <v>28.7</v>
      </c>
      <c r="N382" s="3">
        <v>76.5</v>
      </c>
      <c r="O382" s="3">
        <v>76.5</v>
      </c>
      <c r="P382" s="3">
        <v>75</v>
      </c>
      <c r="Q382" s="3">
        <v>78</v>
      </c>
      <c r="R382" s="3">
        <v>78.5</v>
      </c>
      <c r="S382" s="3">
        <v>77.5</v>
      </c>
      <c r="T382" s="3">
        <v>75.3</v>
      </c>
      <c r="U382" s="3">
        <v>76.2</v>
      </c>
      <c r="V382" s="3">
        <v>74.3</v>
      </c>
      <c r="W382" s="3">
        <v>78.599999999999994</v>
      </c>
      <c r="X382" s="3">
        <v>78.8</v>
      </c>
      <c r="Y382" s="3">
        <v>77.2</v>
      </c>
      <c r="Z382" s="13">
        <v>2E-3</v>
      </c>
    </row>
    <row r="383" spans="1:26" x14ac:dyDescent="0.35">
      <c r="A383">
        <v>1851</v>
      </c>
      <c r="B383">
        <v>8</v>
      </c>
      <c r="C383">
        <v>11</v>
      </c>
      <c r="D383" s="6" t="s">
        <v>27</v>
      </c>
      <c r="E383" s="10" t="s">
        <v>9</v>
      </c>
      <c r="F383" s="7" t="s">
        <v>11</v>
      </c>
      <c r="G383" s="10" t="s">
        <v>10</v>
      </c>
      <c r="H383" s="13">
        <v>28.716999999999999</v>
      </c>
      <c r="I383" s="13">
        <v>28.774999999999999</v>
      </c>
      <c r="J383" s="13">
        <v>28.74</v>
      </c>
      <c r="K383" s="13">
        <v>28.692</v>
      </c>
      <c r="L383" s="13">
        <v>28.677</v>
      </c>
      <c r="N383" s="3">
        <v>75.5</v>
      </c>
      <c r="O383" s="3">
        <v>78.5</v>
      </c>
      <c r="P383" s="3">
        <v>80.5</v>
      </c>
      <c r="Q383" s="3">
        <v>82</v>
      </c>
      <c r="R383" s="3">
        <v>81</v>
      </c>
      <c r="T383" s="3">
        <v>75.099999999999994</v>
      </c>
      <c r="U383" s="3">
        <v>78.7</v>
      </c>
      <c r="V383" s="3">
        <v>80.7</v>
      </c>
      <c r="W383" s="3">
        <v>82.2</v>
      </c>
      <c r="X383" s="3">
        <v>81</v>
      </c>
      <c r="Z383" s="13">
        <v>6.6000000000000003E-2</v>
      </c>
    </row>
    <row r="384" spans="1:26" x14ac:dyDescent="0.35">
      <c r="A384">
        <v>1851</v>
      </c>
      <c r="B384">
        <v>8</v>
      </c>
      <c r="C384">
        <v>12</v>
      </c>
      <c r="D384" s="6" t="s">
        <v>27</v>
      </c>
      <c r="E384" s="10" t="s">
        <v>9</v>
      </c>
      <c r="F384" s="7" t="s">
        <v>11</v>
      </c>
      <c r="G384" s="10" t="s">
        <v>10</v>
      </c>
      <c r="H384" s="13">
        <v>28.73</v>
      </c>
      <c r="I384" s="13">
        <v>28.763999999999999</v>
      </c>
      <c r="J384" s="13">
        <v>28.728000000000002</v>
      </c>
      <c r="K384" s="13">
        <v>28.683</v>
      </c>
      <c r="L384" s="13">
        <v>28.664000000000001</v>
      </c>
      <c r="M384" s="13">
        <v>28.677</v>
      </c>
      <c r="N384" s="3">
        <v>76</v>
      </c>
      <c r="O384" s="3">
        <v>79.5</v>
      </c>
      <c r="P384" s="3">
        <v>81</v>
      </c>
      <c r="Q384" s="3">
        <v>83.5</v>
      </c>
      <c r="R384" s="3">
        <v>83.5</v>
      </c>
      <c r="S384" s="3">
        <v>81</v>
      </c>
      <c r="T384" s="3">
        <v>75</v>
      </c>
      <c r="U384" s="3">
        <v>80.099999999999994</v>
      </c>
      <c r="V384" s="3">
        <v>81.7</v>
      </c>
      <c r="W384" s="3">
        <v>83.7</v>
      </c>
      <c r="X384" s="3">
        <v>83.3</v>
      </c>
      <c r="Y384" s="3">
        <v>81.3</v>
      </c>
    </row>
    <row r="385" spans="1:26" x14ac:dyDescent="0.35">
      <c r="A385">
        <v>1851</v>
      </c>
      <c r="B385">
        <v>8</v>
      </c>
      <c r="C385">
        <v>13</v>
      </c>
      <c r="D385" s="6" t="s">
        <v>27</v>
      </c>
      <c r="E385" s="10" t="s">
        <v>9</v>
      </c>
      <c r="F385" s="7" t="s">
        <v>11</v>
      </c>
      <c r="G385" s="10" t="s">
        <v>10</v>
      </c>
      <c r="H385" s="13">
        <v>28.687999999999999</v>
      </c>
      <c r="I385" s="13">
        <v>28.719000000000001</v>
      </c>
      <c r="J385" s="13">
        <v>28.681000000000001</v>
      </c>
      <c r="K385" s="13">
        <v>28.614000000000001</v>
      </c>
      <c r="L385" s="13">
        <v>28.597000000000001</v>
      </c>
      <c r="M385" s="13">
        <v>28.635999999999999</v>
      </c>
      <c r="N385" s="3">
        <v>76.5</v>
      </c>
      <c r="O385" s="3">
        <v>80</v>
      </c>
      <c r="P385" s="3">
        <v>82</v>
      </c>
      <c r="Q385" s="3">
        <v>83</v>
      </c>
      <c r="R385" s="3">
        <v>83</v>
      </c>
      <c r="S385" s="3">
        <v>81</v>
      </c>
      <c r="T385" s="3">
        <v>74.900000000000006</v>
      </c>
      <c r="U385" s="3">
        <v>80.099999999999994</v>
      </c>
      <c r="V385" s="3">
        <v>82.2</v>
      </c>
      <c r="W385" s="3">
        <v>83.3</v>
      </c>
      <c r="X385" s="3">
        <v>83.1</v>
      </c>
      <c r="Y385" s="3">
        <v>80.3</v>
      </c>
    </row>
    <row r="386" spans="1:26" x14ac:dyDescent="0.35">
      <c r="A386">
        <v>1851</v>
      </c>
      <c r="B386">
        <v>8</v>
      </c>
      <c r="C386">
        <v>14</v>
      </c>
      <c r="D386" s="6" t="s">
        <v>27</v>
      </c>
      <c r="E386" s="10" t="s">
        <v>9</v>
      </c>
      <c r="F386" s="7" t="s">
        <v>11</v>
      </c>
      <c r="G386" s="10" t="s">
        <v>10</v>
      </c>
      <c r="H386" s="13">
        <v>28.670999999999999</v>
      </c>
      <c r="I386" s="13">
        <v>28.72</v>
      </c>
      <c r="J386" s="13">
        <v>28.687999999999999</v>
      </c>
      <c r="K386" s="13">
        <v>28.616</v>
      </c>
      <c r="L386" s="13">
        <v>28.634</v>
      </c>
      <c r="M386" s="13">
        <v>28.669</v>
      </c>
      <c r="N386" s="3">
        <v>76.5</v>
      </c>
      <c r="O386" s="3">
        <v>79</v>
      </c>
      <c r="P386" s="3">
        <v>81.5</v>
      </c>
      <c r="Q386" s="3">
        <v>81</v>
      </c>
      <c r="R386" s="3">
        <v>84</v>
      </c>
      <c r="S386" s="3">
        <v>81.5</v>
      </c>
      <c r="T386" s="3">
        <v>75.5</v>
      </c>
      <c r="U386" s="3">
        <v>78.900000000000006</v>
      </c>
      <c r="V386" s="3">
        <v>81.5</v>
      </c>
      <c r="W386" s="3">
        <v>84.2</v>
      </c>
      <c r="X386" s="3">
        <v>83.6</v>
      </c>
      <c r="Y386" s="3">
        <v>81.599999999999994</v>
      </c>
    </row>
    <row r="387" spans="1:26" x14ac:dyDescent="0.35">
      <c r="A387">
        <v>1851</v>
      </c>
      <c r="B387">
        <v>8</v>
      </c>
      <c r="C387">
        <v>15</v>
      </c>
      <c r="D387" s="6" t="s">
        <v>27</v>
      </c>
      <c r="E387" s="10" t="s">
        <v>9</v>
      </c>
      <c r="F387" s="7" t="s">
        <v>11</v>
      </c>
      <c r="G387" s="10" t="s">
        <v>10</v>
      </c>
      <c r="H387" s="13">
        <v>28.738</v>
      </c>
      <c r="I387" s="13">
        <v>28.788</v>
      </c>
      <c r="J387" s="13">
        <v>28.756</v>
      </c>
      <c r="K387" s="13">
        <v>28.707000000000001</v>
      </c>
      <c r="L387" s="13">
        <v>28.687999999999999</v>
      </c>
      <c r="M387" s="13">
        <v>28.716000000000001</v>
      </c>
      <c r="N387" s="3">
        <v>76.5</v>
      </c>
      <c r="O387" s="3">
        <v>80</v>
      </c>
      <c r="P387" s="3">
        <v>83</v>
      </c>
      <c r="Q387" s="3">
        <v>81</v>
      </c>
      <c r="R387" s="3">
        <v>84</v>
      </c>
      <c r="S387" s="3">
        <v>82</v>
      </c>
      <c r="T387" s="3">
        <v>75.7</v>
      </c>
      <c r="U387" s="3">
        <v>82.1</v>
      </c>
      <c r="V387" s="3">
        <v>83.1</v>
      </c>
      <c r="W387" s="3">
        <v>83.1</v>
      </c>
      <c r="X387" s="3">
        <v>83.7</v>
      </c>
      <c r="Y387" s="3">
        <v>81</v>
      </c>
    </row>
    <row r="388" spans="1:26" x14ac:dyDescent="0.35">
      <c r="A388">
        <v>1851</v>
      </c>
      <c r="B388">
        <v>8</v>
      </c>
      <c r="C388">
        <v>16</v>
      </c>
      <c r="D388" s="6" t="s">
        <v>27</v>
      </c>
      <c r="E388" s="10" t="s">
        <v>9</v>
      </c>
      <c r="F388" s="7" t="s">
        <v>11</v>
      </c>
      <c r="G388" s="10" t="s">
        <v>10</v>
      </c>
      <c r="H388" s="13">
        <v>28.756</v>
      </c>
      <c r="I388" s="13">
        <v>28.812000000000001</v>
      </c>
      <c r="J388" s="13">
        <v>28.782</v>
      </c>
      <c r="K388" s="13">
        <v>28.731999999999999</v>
      </c>
      <c r="L388" s="13">
        <v>28.701000000000001</v>
      </c>
      <c r="M388" s="13">
        <v>28.748999999999999</v>
      </c>
      <c r="N388" s="3">
        <v>77.599999999999994</v>
      </c>
      <c r="O388" s="3">
        <v>82.5</v>
      </c>
      <c r="P388" s="3">
        <v>85</v>
      </c>
      <c r="Q388" s="3">
        <v>81.5</v>
      </c>
      <c r="R388" s="3">
        <v>84.5</v>
      </c>
      <c r="S388" s="3">
        <v>84</v>
      </c>
      <c r="T388" s="3">
        <v>76.5</v>
      </c>
      <c r="U388" s="3">
        <v>83.2</v>
      </c>
      <c r="V388" s="3">
        <v>87.6</v>
      </c>
      <c r="W388" s="3">
        <v>85.6</v>
      </c>
      <c r="X388" s="3">
        <v>84.5</v>
      </c>
      <c r="Y388" s="3">
        <v>83.4</v>
      </c>
    </row>
    <row r="389" spans="1:26" x14ac:dyDescent="0.35">
      <c r="A389">
        <v>1851</v>
      </c>
      <c r="B389">
        <v>8</v>
      </c>
      <c r="C389">
        <v>17</v>
      </c>
      <c r="D389" s="6" t="s">
        <v>27</v>
      </c>
      <c r="E389" s="10" t="s">
        <v>9</v>
      </c>
      <c r="F389" s="7" t="s">
        <v>11</v>
      </c>
      <c r="G389" s="10" t="s">
        <v>10</v>
      </c>
      <c r="H389" s="13">
        <v>28.780999999999999</v>
      </c>
      <c r="I389" s="13">
        <v>28.824999999999999</v>
      </c>
      <c r="J389" s="13">
        <v>28.776</v>
      </c>
      <c r="K389" s="13">
        <v>28.73</v>
      </c>
      <c r="L389" s="13">
        <v>28.702000000000002</v>
      </c>
      <c r="M389" s="13">
        <v>28.75</v>
      </c>
      <c r="N389" s="3">
        <v>78</v>
      </c>
      <c r="O389" s="3">
        <v>81</v>
      </c>
      <c r="P389" s="3">
        <v>84</v>
      </c>
      <c r="Q389" s="3">
        <v>80.5</v>
      </c>
      <c r="R389" s="3">
        <v>82</v>
      </c>
      <c r="S389" s="3">
        <v>81</v>
      </c>
      <c r="T389" s="3">
        <v>76.7</v>
      </c>
      <c r="U389" s="3">
        <v>81.8</v>
      </c>
      <c r="V389" s="3">
        <v>85.2</v>
      </c>
      <c r="W389" s="3">
        <v>81.5</v>
      </c>
      <c r="X389" s="3">
        <v>81.7</v>
      </c>
      <c r="Y389" s="3">
        <v>80.099999999999994</v>
      </c>
      <c r="Z389" s="13">
        <v>1.2410000000000001</v>
      </c>
    </row>
    <row r="390" spans="1:26" x14ac:dyDescent="0.35">
      <c r="A390">
        <v>1851</v>
      </c>
      <c r="B390">
        <v>8</v>
      </c>
      <c r="C390">
        <v>18</v>
      </c>
      <c r="D390" s="6" t="s">
        <v>27</v>
      </c>
      <c r="E390" s="10" t="s">
        <v>9</v>
      </c>
      <c r="F390" s="7" t="s">
        <v>11</v>
      </c>
      <c r="G390" s="10" t="s">
        <v>10</v>
      </c>
      <c r="H390" s="13">
        <v>28.777999999999999</v>
      </c>
      <c r="I390" s="13">
        <v>28.806000000000001</v>
      </c>
      <c r="J390" s="13">
        <v>28.745999999999999</v>
      </c>
      <c r="K390" s="13">
        <v>28.687999999999999</v>
      </c>
      <c r="L390" s="13">
        <v>28.661999999999999</v>
      </c>
      <c r="M390" s="13">
        <v>28.678999999999998</v>
      </c>
      <c r="N390" s="3">
        <v>79</v>
      </c>
      <c r="O390" s="3">
        <v>82.5</v>
      </c>
      <c r="P390" s="3">
        <v>84</v>
      </c>
      <c r="Q390" s="3">
        <v>86</v>
      </c>
      <c r="R390" s="3">
        <v>84.5</v>
      </c>
      <c r="S390" s="3">
        <v>83</v>
      </c>
      <c r="T390" s="3">
        <v>76.8</v>
      </c>
      <c r="U390" s="3">
        <v>82.1</v>
      </c>
      <c r="V390" s="3">
        <v>86.4</v>
      </c>
      <c r="W390" s="3">
        <v>87.5</v>
      </c>
      <c r="X390" s="3">
        <v>85.1</v>
      </c>
      <c r="Y390" s="3">
        <v>83.4</v>
      </c>
      <c r="Z390" s="13">
        <v>0.20300000000000001</v>
      </c>
    </row>
    <row r="391" spans="1:26" x14ac:dyDescent="0.35">
      <c r="A391">
        <v>1851</v>
      </c>
      <c r="B391">
        <v>8</v>
      </c>
      <c r="C391">
        <v>19</v>
      </c>
      <c r="D391" s="6" t="s">
        <v>27</v>
      </c>
      <c r="E391" s="10" t="s">
        <v>9</v>
      </c>
      <c r="F391" s="7" t="s">
        <v>11</v>
      </c>
      <c r="G391" s="10" t="s">
        <v>10</v>
      </c>
      <c r="H391" s="13">
        <v>28.728999999999999</v>
      </c>
      <c r="I391" s="13">
        <v>28.776</v>
      </c>
      <c r="J391" s="13">
        <v>28.690999999999999</v>
      </c>
      <c r="K391" s="13">
        <v>28.640999999999998</v>
      </c>
      <c r="L391" s="13">
        <v>28.64</v>
      </c>
      <c r="M391" s="13">
        <v>28.667999999999999</v>
      </c>
      <c r="N391" s="3">
        <v>79.5</v>
      </c>
      <c r="O391" s="3">
        <v>84</v>
      </c>
      <c r="P391" s="3">
        <v>88</v>
      </c>
      <c r="Q391" s="3">
        <v>85</v>
      </c>
      <c r="R391" s="3">
        <v>83.5</v>
      </c>
      <c r="S391" s="3">
        <v>81</v>
      </c>
      <c r="T391" s="3">
        <v>79.2</v>
      </c>
      <c r="U391" s="3">
        <v>85.3</v>
      </c>
      <c r="V391" s="3">
        <v>89</v>
      </c>
      <c r="W391" s="3">
        <v>85.2</v>
      </c>
      <c r="X391" s="3">
        <v>82.4</v>
      </c>
      <c r="Y391" s="3">
        <v>81.2</v>
      </c>
    </row>
    <row r="392" spans="1:26" x14ac:dyDescent="0.35">
      <c r="A392">
        <v>1851</v>
      </c>
      <c r="B392">
        <v>8</v>
      </c>
      <c r="C392">
        <v>20</v>
      </c>
      <c r="D392" s="6" t="s">
        <v>27</v>
      </c>
      <c r="E392" s="10" t="s">
        <v>9</v>
      </c>
      <c r="F392" s="7" t="s">
        <v>11</v>
      </c>
      <c r="G392" s="10" t="s">
        <v>10</v>
      </c>
      <c r="H392" s="13">
        <v>28.698</v>
      </c>
      <c r="I392" s="13">
        <v>28.75</v>
      </c>
      <c r="J392" s="13">
        <v>28.707999999999998</v>
      </c>
      <c r="K392" s="13">
        <v>28.638000000000002</v>
      </c>
      <c r="L392" s="13">
        <v>28.625</v>
      </c>
      <c r="M392" s="13">
        <v>28.640999999999998</v>
      </c>
      <c r="N392" s="3">
        <v>80</v>
      </c>
      <c r="O392" s="3">
        <v>81.5</v>
      </c>
      <c r="P392" s="3">
        <v>79</v>
      </c>
      <c r="Q392" s="3">
        <v>80</v>
      </c>
      <c r="R392" s="3">
        <v>79.5</v>
      </c>
      <c r="S392" s="3">
        <v>79</v>
      </c>
      <c r="T392" s="3">
        <v>79.099999999999994</v>
      </c>
      <c r="U392" s="3">
        <v>81.2</v>
      </c>
      <c r="V392" s="3">
        <v>78.7</v>
      </c>
      <c r="W392" s="3">
        <v>78.2</v>
      </c>
      <c r="X392" s="3">
        <v>79.099999999999994</v>
      </c>
      <c r="Y392" s="3">
        <v>79.7</v>
      </c>
    </row>
    <row r="393" spans="1:26" x14ac:dyDescent="0.35">
      <c r="A393">
        <v>1851</v>
      </c>
      <c r="B393">
        <v>8</v>
      </c>
      <c r="C393">
        <v>21</v>
      </c>
      <c r="D393" s="6" t="s">
        <v>27</v>
      </c>
      <c r="E393" s="10" t="s">
        <v>9</v>
      </c>
      <c r="F393" s="7" t="s">
        <v>11</v>
      </c>
      <c r="G393" s="10" t="s">
        <v>10</v>
      </c>
      <c r="H393" s="13">
        <v>28.715</v>
      </c>
      <c r="I393" s="13">
        <v>28.754000000000001</v>
      </c>
      <c r="J393" s="13">
        <v>28.722000000000001</v>
      </c>
      <c r="K393" s="13">
        <v>28.611000000000001</v>
      </c>
      <c r="L393" s="13">
        <v>28.6</v>
      </c>
      <c r="M393" s="13">
        <v>28.638000000000002</v>
      </c>
      <c r="N393" s="3">
        <v>78</v>
      </c>
      <c r="O393" s="3">
        <v>80.5</v>
      </c>
      <c r="P393" s="3">
        <v>83.5</v>
      </c>
      <c r="Q393" s="3">
        <v>86</v>
      </c>
      <c r="R393" s="3">
        <v>83.5</v>
      </c>
      <c r="S393" s="3">
        <v>83.5</v>
      </c>
      <c r="T393" s="3">
        <v>77.900000000000006</v>
      </c>
      <c r="U393" s="3">
        <v>81.8</v>
      </c>
      <c r="V393" s="3">
        <v>84.7</v>
      </c>
      <c r="W393" s="3">
        <v>86.2</v>
      </c>
      <c r="X393" s="3">
        <v>85.1</v>
      </c>
      <c r="Y393" s="3">
        <v>82.7</v>
      </c>
      <c r="Z393" s="13">
        <v>0.33500000000000002</v>
      </c>
    </row>
    <row r="394" spans="1:26" x14ac:dyDescent="0.35">
      <c r="A394">
        <v>1851</v>
      </c>
      <c r="B394">
        <v>8</v>
      </c>
      <c r="C394">
        <v>22</v>
      </c>
      <c r="D394" s="6" t="s">
        <v>27</v>
      </c>
      <c r="E394" s="10" t="s">
        <v>9</v>
      </c>
      <c r="F394" s="7" t="s">
        <v>11</v>
      </c>
      <c r="G394" s="10" t="s">
        <v>10</v>
      </c>
      <c r="H394" s="13">
        <v>28.72</v>
      </c>
      <c r="I394" s="13">
        <v>28.748000000000001</v>
      </c>
      <c r="J394" s="13">
        <v>28.728999999999999</v>
      </c>
      <c r="K394" s="13">
        <v>28.65</v>
      </c>
      <c r="L394" s="13">
        <v>28.606999999999999</v>
      </c>
      <c r="M394" s="13">
        <v>28.658999999999999</v>
      </c>
      <c r="N394" s="3">
        <v>79</v>
      </c>
      <c r="O394" s="3">
        <v>81</v>
      </c>
      <c r="P394" s="3">
        <v>82.5</v>
      </c>
      <c r="Q394" s="3">
        <v>83.5</v>
      </c>
      <c r="R394" s="3">
        <v>81</v>
      </c>
      <c r="S394" s="3">
        <v>83</v>
      </c>
      <c r="T394" s="3">
        <v>76.8</v>
      </c>
      <c r="U394" s="3">
        <v>81.2</v>
      </c>
      <c r="V394" s="3">
        <v>83.3</v>
      </c>
      <c r="W394" s="3">
        <v>81.400000000000006</v>
      </c>
      <c r="X394" s="3">
        <v>81.3</v>
      </c>
      <c r="Y394" s="3">
        <v>82.7</v>
      </c>
      <c r="Z394" s="13">
        <v>1.373</v>
      </c>
    </row>
    <row r="395" spans="1:26" x14ac:dyDescent="0.35">
      <c r="A395">
        <v>1851</v>
      </c>
      <c r="B395">
        <v>8</v>
      </c>
      <c r="C395">
        <v>23</v>
      </c>
      <c r="D395" s="6" t="s">
        <v>27</v>
      </c>
      <c r="E395" s="10" t="s">
        <v>9</v>
      </c>
      <c r="F395" s="7" t="s">
        <v>11</v>
      </c>
      <c r="G395" s="10" t="s">
        <v>10</v>
      </c>
      <c r="H395" s="13">
        <v>28.702999999999999</v>
      </c>
      <c r="I395" s="13">
        <v>28.757999999999999</v>
      </c>
      <c r="J395" s="13">
        <v>28.710999999999999</v>
      </c>
      <c r="K395" s="13">
        <v>28.648</v>
      </c>
      <c r="L395" s="13">
        <v>28.623999999999999</v>
      </c>
      <c r="M395" s="13">
        <v>28.646999999999998</v>
      </c>
      <c r="N395" s="3">
        <v>80</v>
      </c>
      <c r="O395" s="3">
        <v>82.5</v>
      </c>
      <c r="P395" s="3">
        <v>84.5</v>
      </c>
      <c r="Q395" s="3">
        <v>87</v>
      </c>
      <c r="R395" s="3">
        <v>87.5</v>
      </c>
      <c r="S395" s="3">
        <v>84.5</v>
      </c>
      <c r="T395" s="3">
        <v>79.2</v>
      </c>
      <c r="U395" s="3">
        <v>83.8</v>
      </c>
      <c r="V395" s="3">
        <v>85.9</v>
      </c>
      <c r="W395" s="3">
        <v>88.6</v>
      </c>
      <c r="X395" s="3">
        <v>88.1</v>
      </c>
      <c r="Y395" s="3">
        <v>85.8</v>
      </c>
    </row>
    <row r="396" spans="1:26" x14ac:dyDescent="0.35">
      <c r="A396">
        <v>1851</v>
      </c>
      <c r="B396">
        <v>8</v>
      </c>
      <c r="C396">
        <v>24</v>
      </c>
      <c r="D396" s="6" t="s">
        <v>27</v>
      </c>
      <c r="E396" s="10" t="s">
        <v>9</v>
      </c>
      <c r="F396" s="7" t="s">
        <v>11</v>
      </c>
      <c r="G396" s="10" t="s">
        <v>10</v>
      </c>
      <c r="H396" s="13">
        <v>28.678000000000001</v>
      </c>
      <c r="I396" s="13">
        <v>28.742999999999999</v>
      </c>
      <c r="J396" s="13">
        <v>28.687999999999999</v>
      </c>
      <c r="K396" s="13">
        <v>28.628</v>
      </c>
      <c r="L396" s="13">
        <v>28.585000000000001</v>
      </c>
      <c r="M396" s="13">
        <v>28.646000000000001</v>
      </c>
      <c r="N396" s="3">
        <v>79.5</v>
      </c>
      <c r="O396" s="3">
        <v>83</v>
      </c>
      <c r="P396" s="3">
        <v>86.5</v>
      </c>
      <c r="Q396" s="3">
        <v>82</v>
      </c>
      <c r="R396" s="3">
        <v>81</v>
      </c>
      <c r="S396" s="3">
        <v>83</v>
      </c>
      <c r="T396" s="3">
        <v>79</v>
      </c>
      <c r="U396" s="3">
        <v>84.7</v>
      </c>
      <c r="V396" s="3">
        <v>88.4</v>
      </c>
      <c r="W396" s="3">
        <v>81.8</v>
      </c>
      <c r="X396" s="3">
        <v>84.6</v>
      </c>
      <c r="Y396" s="3">
        <v>83.4</v>
      </c>
    </row>
    <row r="397" spans="1:26" x14ac:dyDescent="0.35">
      <c r="A397">
        <v>1851</v>
      </c>
      <c r="B397">
        <v>8</v>
      </c>
      <c r="C397">
        <v>25</v>
      </c>
      <c r="D397" s="6" t="s">
        <v>27</v>
      </c>
      <c r="E397" s="10" t="s">
        <v>9</v>
      </c>
      <c r="F397" s="7" t="s">
        <v>11</v>
      </c>
      <c r="G397" s="10" t="s">
        <v>10</v>
      </c>
      <c r="H397" s="13">
        <v>28.667000000000002</v>
      </c>
      <c r="I397" s="13">
        <v>28.728000000000002</v>
      </c>
      <c r="J397" s="13">
        <v>28.687000000000001</v>
      </c>
      <c r="K397" s="13">
        <v>28.600999999999999</v>
      </c>
      <c r="L397" s="13">
        <v>28.593</v>
      </c>
      <c r="M397" s="13">
        <v>28.661999999999999</v>
      </c>
      <c r="N397" s="3">
        <v>78.5</v>
      </c>
      <c r="O397" s="3">
        <v>84</v>
      </c>
      <c r="P397" s="3">
        <v>87</v>
      </c>
      <c r="Q397" s="3">
        <v>88</v>
      </c>
      <c r="R397" s="3">
        <v>87</v>
      </c>
      <c r="S397" s="3">
        <v>85</v>
      </c>
      <c r="T397" s="3">
        <v>78.400000000000006</v>
      </c>
      <c r="U397" s="3">
        <v>84.7</v>
      </c>
      <c r="V397" s="3">
        <v>87.9</v>
      </c>
      <c r="W397" s="3">
        <v>88.5</v>
      </c>
      <c r="X397" s="3">
        <v>87</v>
      </c>
      <c r="Y397" s="3">
        <v>85.1</v>
      </c>
      <c r="Z397" s="13">
        <v>9.4E-2</v>
      </c>
    </row>
    <row r="398" spans="1:26" x14ac:dyDescent="0.35">
      <c r="A398">
        <v>1851</v>
      </c>
      <c r="B398">
        <v>8</v>
      </c>
      <c r="C398">
        <v>26</v>
      </c>
      <c r="D398" s="6" t="s">
        <v>27</v>
      </c>
      <c r="E398" s="10" t="s">
        <v>9</v>
      </c>
      <c r="F398" s="7" t="s">
        <v>11</v>
      </c>
      <c r="G398" s="10" t="s">
        <v>10</v>
      </c>
      <c r="H398" s="13">
        <v>28.617999999999999</v>
      </c>
      <c r="I398" s="13">
        <v>28.7</v>
      </c>
      <c r="J398" s="13">
        <v>28.652000000000001</v>
      </c>
      <c r="K398" s="13">
        <v>28.587</v>
      </c>
      <c r="L398" s="13">
        <v>28.524000000000001</v>
      </c>
      <c r="M398" s="13">
        <v>28.565999999999999</v>
      </c>
      <c r="N398" s="3">
        <v>79</v>
      </c>
      <c r="O398" s="3">
        <v>81</v>
      </c>
      <c r="P398" s="3">
        <v>87</v>
      </c>
      <c r="Q398" s="3">
        <v>88</v>
      </c>
      <c r="R398" s="3">
        <v>88.5</v>
      </c>
      <c r="S398" s="3">
        <v>85</v>
      </c>
      <c r="T398" s="3">
        <v>78.8</v>
      </c>
      <c r="U398" s="3">
        <v>84.7</v>
      </c>
      <c r="V398" s="3">
        <v>86.7</v>
      </c>
      <c r="W398" s="3">
        <v>88.8</v>
      </c>
      <c r="X398" s="3">
        <v>89.1</v>
      </c>
      <c r="Y398" s="3">
        <v>85.3</v>
      </c>
    </row>
    <row r="399" spans="1:26" x14ac:dyDescent="0.35">
      <c r="A399">
        <v>1851</v>
      </c>
      <c r="B399">
        <v>8</v>
      </c>
      <c r="C399">
        <v>27</v>
      </c>
      <c r="D399" s="6" t="s">
        <v>27</v>
      </c>
      <c r="E399" s="10" t="s">
        <v>9</v>
      </c>
      <c r="F399" s="7" t="s">
        <v>11</v>
      </c>
      <c r="G399" s="10" t="s">
        <v>10</v>
      </c>
      <c r="H399" s="13">
        <v>28.611999999999998</v>
      </c>
      <c r="I399" s="13">
        <v>28.667000000000002</v>
      </c>
      <c r="J399" s="13">
        <v>28.628</v>
      </c>
      <c r="K399" s="13">
        <v>28.545000000000002</v>
      </c>
      <c r="L399" s="13">
        <v>28.527000000000001</v>
      </c>
      <c r="M399" s="13">
        <v>28.574000000000002</v>
      </c>
      <c r="N399" s="3">
        <v>79</v>
      </c>
      <c r="O399" s="3">
        <v>82.5</v>
      </c>
      <c r="P399" s="3">
        <v>86</v>
      </c>
      <c r="Q399" s="3">
        <v>87</v>
      </c>
      <c r="R399" s="3">
        <v>86.5</v>
      </c>
      <c r="S399" s="3">
        <v>85</v>
      </c>
      <c r="T399" s="3">
        <v>77.5</v>
      </c>
      <c r="U399" s="3">
        <v>83.7</v>
      </c>
      <c r="V399" s="3">
        <v>86.8</v>
      </c>
      <c r="W399" s="3">
        <v>87.4</v>
      </c>
      <c r="X399" s="3">
        <v>86.8</v>
      </c>
      <c r="Y399" s="3">
        <v>85.1</v>
      </c>
      <c r="Z399" s="13">
        <v>5.0999999999999997E-2</v>
      </c>
    </row>
    <row r="400" spans="1:26" x14ac:dyDescent="0.35">
      <c r="A400">
        <v>1851</v>
      </c>
      <c r="B400">
        <v>8</v>
      </c>
      <c r="C400">
        <v>28</v>
      </c>
      <c r="D400" s="6" t="s">
        <v>27</v>
      </c>
      <c r="E400" s="10" t="s">
        <v>9</v>
      </c>
      <c r="F400" s="7" t="s">
        <v>11</v>
      </c>
      <c r="G400" s="10" t="s">
        <v>10</v>
      </c>
      <c r="H400" s="13">
        <v>28.667000000000002</v>
      </c>
      <c r="I400" s="13">
        <v>28.710999999999999</v>
      </c>
      <c r="J400" s="13">
        <v>28.648</v>
      </c>
      <c r="K400" s="13">
        <v>28.593</v>
      </c>
      <c r="L400" s="13">
        <v>28.568000000000001</v>
      </c>
      <c r="M400" s="13">
        <v>28.597999999999999</v>
      </c>
      <c r="N400" s="3">
        <v>79.5</v>
      </c>
      <c r="O400" s="3">
        <v>82</v>
      </c>
      <c r="P400" s="3">
        <v>86</v>
      </c>
      <c r="Q400" s="3">
        <v>82</v>
      </c>
      <c r="R400" s="3">
        <v>85</v>
      </c>
      <c r="S400" s="3">
        <v>83</v>
      </c>
      <c r="T400" s="3">
        <v>78.599999999999994</v>
      </c>
      <c r="U400" s="3">
        <v>82.5</v>
      </c>
      <c r="V400" s="3">
        <v>87.2</v>
      </c>
      <c r="W400" s="3">
        <v>82.3</v>
      </c>
      <c r="X400" s="3">
        <v>85.3</v>
      </c>
      <c r="Y400" s="3">
        <v>82.5</v>
      </c>
      <c r="Z400" s="13">
        <v>4.7E-2</v>
      </c>
    </row>
    <row r="401" spans="1:26" x14ac:dyDescent="0.35">
      <c r="A401">
        <v>1851</v>
      </c>
      <c r="B401">
        <v>8</v>
      </c>
      <c r="C401">
        <v>29</v>
      </c>
      <c r="D401" s="6" t="s">
        <v>27</v>
      </c>
      <c r="E401" s="10" t="s">
        <v>9</v>
      </c>
      <c r="F401" s="7" t="s">
        <v>11</v>
      </c>
      <c r="G401" s="10" t="s">
        <v>10</v>
      </c>
      <c r="H401" s="13">
        <v>28.71</v>
      </c>
      <c r="I401" s="13">
        <v>28.744</v>
      </c>
      <c r="J401" s="13">
        <v>28.681999999999999</v>
      </c>
      <c r="K401" s="13">
        <v>28.62</v>
      </c>
      <c r="L401" s="13">
        <v>28.596</v>
      </c>
      <c r="M401" s="13">
        <v>28.648</v>
      </c>
      <c r="N401" s="3">
        <v>80</v>
      </c>
      <c r="O401" s="3">
        <v>84.5</v>
      </c>
      <c r="P401" s="3">
        <v>85.5</v>
      </c>
      <c r="Q401" s="3">
        <v>84.5</v>
      </c>
      <c r="R401" s="3">
        <v>81.5</v>
      </c>
      <c r="S401" s="3">
        <v>81</v>
      </c>
      <c r="T401" s="3">
        <v>78.8</v>
      </c>
      <c r="U401" s="3">
        <v>85.9</v>
      </c>
      <c r="V401" s="3">
        <v>86.4</v>
      </c>
      <c r="W401" s="3">
        <v>84.4</v>
      </c>
      <c r="X401" s="3">
        <v>80.3</v>
      </c>
      <c r="Y401" s="3">
        <v>80.099999999999994</v>
      </c>
      <c r="Z401" s="13">
        <v>0.35599999999999998</v>
      </c>
    </row>
    <row r="402" spans="1:26" x14ac:dyDescent="0.35">
      <c r="A402">
        <v>1851</v>
      </c>
      <c r="B402">
        <v>8</v>
      </c>
      <c r="C402">
        <v>30</v>
      </c>
      <c r="D402" s="6" t="s">
        <v>27</v>
      </c>
      <c r="E402" s="10" t="s">
        <v>9</v>
      </c>
      <c r="F402" s="7" t="s">
        <v>11</v>
      </c>
      <c r="G402" s="10" t="s">
        <v>10</v>
      </c>
      <c r="H402" s="13">
        <v>28.617999999999999</v>
      </c>
      <c r="I402" s="13">
        <v>28.686</v>
      </c>
      <c r="J402" s="13">
        <v>28.651</v>
      </c>
      <c r="K402" s="13">
        <v>28.562000000000001</v>
      </c>
      <c r="L402" s="13">
        <v>28.539000000000001</v>
      </c>
      <c r="M402" s="13">
        <v>28.574000000000002</v>
      </c>
      <c r="N402" s="3">
        <v>78.5</v>
      </c>
      <c r="O402" s="3">
        <v>82</v>
      </c>
      <c r="P402" s="3">
        <v>84.5</v>
      </c>
      <c r="Q402" s="3">
        <v>85.5</v>
      </c>
      <c r="R402" s="3">
        <v>81.5</v>
      </c>
      <c r="S402" s="3">
        <v>83</v>
      </c>
      <c r="T402" s="3">
        <v>77.7</v>
      </c>
      <c r="U402" s="3">
        <v>82.8</v>
      </c>
      <c r="V402" s="3">
        <v>85.6</v>
      </c>
      <c r="W402" s="3">
        <v>86.3</v>
      </c>
      <c r="X402" s="3">
        <v>85.1</v>
      </c>
      <c r="Y402" s="3">
        <v>82.6</v>
      </c>
      <c r="Z402" s="13">
        <v>0.36</v>
      </c>
    </row>
    <row r="403" spans="1:26" x14ac:dyDescent="0.35">
      <c r="A403">
        <v>1851</v>
      </c>
      <c r="B403">
        <v>8</v>
      </c>
      <c r="C403">
        <v>31</v>
      </c>
      <c r="D403" s="6" t="s">
        <v>27</v>
      </c>
      <c r="E403" s="10" t="s">
        <v>9</v>
      </c>
      <c r="F403" s="7" t="s">
        <v>11</v>
      </c>
      <c r="G403" s="10" t="s">
        <v>10</v>
      </c>
      <c r="H403" s="13">
        <v>28.611999999999998</v>
      </c>
      <c r="I403" s="13">
        <v>28.658000000000001</v>
      </c>
      <c r="J403" s="13">
        <v>28.62</v>
      </c>
      <c r="K403" s="13">
        <v>28.552</v>
      </c>
      <c r="L403" s="13">
        <v>28.545000000000002</v>
      </c>
      <c r="M403" s="13">
        <v>28.602</v>
      </c>
      <c r="N403" s="3">
        <v>80</v>
      </c>
      <c r="O403" s="3">
        <v>82</v>
      </c>
      <c r="P403" s="3">
        <v>84</v>
      </c>
      <c r="Q403" s="3">
        <v>82</v>
      </c>
      <c r="R403" s="3">
        <v>84</v>
      </c>
      <c r="S403" s="3">
        <v>79</v>
      </c>
      <c r="T403" s="3">
        <v>79.7</v>
      </c>
      <c r="U403" s="3">
        <v>82</v>
      </c>
      <c r="V403" s="3">
        <v>84.2</v>
      </c>
      <c r="W403" s="3">
        <v>82.1</v>
      </c>
      <c r="X403" s="3">
        <v>81.8</v>
      </c>
      <c r="Y403" s="3">
        <v>78.3</v>
      </c>
      <c r="Z403" s="13">
        <v>2E-3</v>
      </c>
    </row>
    <row r="404" spans="1:26" x14ac:dyDescent="0.35">
      <c r="A404">
        <v>1851</v>
      </c>
      <c r="B404">
        <v>9</v>
      </c>
      <c r="C404">
        <v>1</v>
      </c>
      <c r="D404" s="6" t="s">
        <v>27</v>
      </c>
      <c r="E404" s="10" t="s">
        <v>9</v>
      </c>
      <c r="F404" s="7" t="s">
        <v>11</v>
      </c>
      <c r="G404" s="10" t="s">
        <v>10</v>
      </c>
      <c r="H404" s="13">
        <v>28.655999999999999</v>
      </c>
      <c r="I404" s="13">
        <v>28.695</v>
      </c>
      <c r="J404" s="13">
        <v>28.667999999999999</v>
      </c>
      <c r="K404" s="13">
        <v>28.606999999999999</v>
      </c>
      <c r="L404" s="13">
        <v>28.588999999999999</v>
      </c>
      <c r="M404" s="13">
        <v>28.623000000000001</v>
      </c>
      <c r="N404" s="3">
        <v>78</v>
      </c>
      <c r="O404" s="3">
        <v>79</v>
      </c>
      <c r="P404" s="3">
        <v>80</v>
      </c>
      <c r="Q404" s="3">
        <v>82</v>
      </c>
      <c r="R404" s="3">
        <v>82.5</v>
      </c>
      <c r="S404" s="3">
        <v>81</v>
      </c>
      <c r="T404" s="3">
        <v>77.599999999999994</v>
      </c>
      <c r="U404" s="3">
        <v>78.3</v>
      </c>
      <c r="V404" s="3">
        <v>80.3</v>
      </c>
      <c r="W404" s="3">
        <v>82.1</v>
      </c>
      <c r="X404" s="3">
        <v>82.1</v>
      </c>
      <c r="Y404" s="3">
        <v>80.900000000000006</v>
      </c>
      <c r="Z404" s="13">
        <v>0.501</v>
      </c>
    </row>
    <row r="405" spans="1:26" x14ac:dyDescent="0.35">
      <c r="A405">
        <v>1851</v>
      </c>
      <c r="B405">
        <v>9</v>
      </c>
      <c r="C405">
        <v>2</v>
      </c>
      <c r="D405" s="6" t="s">
        <v>27</v>
      </c>
      <c r="E405" s="10" t="s">
        <v>9</v>
      </c>
      <c r="F405" s="7" t="s">
        <v>11</v>
      </c>
      <c r="G405" s="10" t="s">
        <v>10</v>
      </c>
      <c r="H405" s="13">
        <v>28.664000000000001</v>
      </c>
      <c r="I405" s="13">
        <v>28.710999999999999</v>
      </c>
      <c r="J405" s="13">
        <v>28.655000000000001</v>
      </c>
      <c r="K405" s="13">
        <v>28.614000000000001</v>
      </c>
      <c r="L405" s="13">
        <v>28.591999999999999</v>
      </c>
      <c r="M405" s="13">
        <v>28.617999999999999</v>
      </c>
      <c r="N405" s="3">
        <v>78</v>
      </c>
      <c r="O405" s="3">
        <v>79</v>
      </c>
      <c r="P405" s="3">
        <v>79.5</v>
      </c>
      <c r="Q405" s="3">
        <v>80</v>
      </c>
      <c r="R405" s="3">
        <v>80</v>
      </c>
      <c r="S405" s="3">
        <v>79.5</v>
      </c>
      <c r="T405" s="3">
        <v>77.599999999999994</v>
      </c>
      <c r="U405" s="3">
        <v>78.599999999999994</v>
      </c>
      <c r="V405" s="3">
        <v>79.400000000000006</v>
      </c>
      <c r="W405" s="3">
        <v>79.599999999999994</v>
      </c>
      <c r="X405" s="3">
        <v>79.7</v>
      </c>
      <c r="Y405" s="3">
        <v>78.400000000000006</v>
      </c>
      <c r="Z405" s="13">
        <v>1.9E-2</v>
      </c>
    </row>
    <row r="406" spans="1:26" x14ac:dyDescent="0.35">
      <c r="A406">
        <v>1851</v>
      </c>
      <c r="B406">
        <v>9</v>
      </c>
      <c r="C406">
        <v>3</v>
      </c>
      <c r="D406" s="6" t="s">
        <v>27</v>
      </c>
      <c r="E406" s="10" t="s">
        <v>9</v>
      </c>
      <c r="F406" s="7" t="s">
        <v>11</v>
      </c>
      <c r="G406" s="10" t="s">
        <v>10</v>
      </c>
      <c r="H406" s="13">
        <v>28.667000000000002</v>
      </c>
      <c r="I406" s="13">
        <v>28.72</v>
      </c>
      <c r="J406" s="13">
        <v>28.672000000000001</v>
      </c>
      <c r="K406" s="13">
        <v>28.611999999999998</v>
      </c>
      <c r="L406" s="13">
        <v>28.6</v>
      </c>
      <c r="M406" s="13">
        <v>28.631</v>
      </c>
      <c r="N406" s="3">
        <v>77</v>
      </c>
      <c r="O406" s="3">
        <v>79</v>
      </c>
      <c r="P406" s="3">
        <v>81</v>
      </c>
      <c r="Q406" s="3">
        <v>81.5</v>
      </c>
      <c r="R406" s="3">
        <v>79.5</v>
      </c>
      <c r="S406" s="3">
        <v>79</v>
      </c>
      <c r="T406" s="3">
        <v>77.599999999999994</v>
      </c>
      <c r="U406" s="3">
        <v>79</v>
      </c>
      <c r="V406" s="3">
        <v>80.900000000000006</v>
      </c>
      <c r="W406" s="3">
        <v>81.400000000000006</v>
      </c>
      <c r="X406" s="3">
        <v>79.400000000000006</v>
      </c>
      <c r="Y406" s="3">
        <v>78.5</v>
      </c>
      <c r="Z406" s="13">
        <v>8.9999999999999993E-3</v>
      </c>
    </row>
    <row r="407" spans="1:26" x14ac:dyDescent="0.35">
      <c r="A407">
        <v>1851</v>
      </c>
      <c r="B407">
        <v>9</v>
      </c>
      <c r="C407">
        <v>4</v>
      </c>
      <c r="D407" s="6" t="s">
        <v>27</v>
      </c>
      <c r="E407" s="10" t="s">
        <v>9</v>
      </c>
      <c r="F407" s="7" t="s">
        <v>11</v>
      </c>
      <c r="G407" s="10" t="s">
        <v>10</v>
      </c>
      <c r="H407" s="13">
        <v>28.64</v>
      </c>
      <c r="I407" s="13">
        <v>28.681999999999999</v>
      </c>
      <c r="J407" s="13">
        <v>28.619</v>
      </c>
      <c r="K407" s="13">
        <v>28.571000000000002</v>
      </c>
      <c r="L407" s="13">
        <v>28.553999999999998</v>
      </c>
      <c r="M407" s="13">
        <v>28.576000000000001</v>
      </c>
      <c r="N407" s="3">
        <v>76.5</v>
      </c>
      <c r="O407" s="3">
        <v>79</v>
      </c>
      <c r="P407" s="3">
        <v>80.5</v>
      </c>
      <c r="Q407" s="3">
        <v>82</v>
      </c>
      <c r="R407" s="3">
        <v>80.5</v>
      </c>
      <c r="S407" s="3">
        <v>78.5</v>
      </c>
      <c r="T407" s="3">
        <v>76.400000000000006</v>
      </c>
      <c r="U407" s="3">
        <v>79.8</v>
      </c>
      <c r="V407" s="3">
        <v>81.7</v>
      </c>
      <c r="W407" s="3">
        <v>82.1</v>
      </c>
      <c r="X407" s="3">
        <v>80.3</v>
      </c>
      <c r="Y407" s="3">
        <v>78.599999999999994</v>
      </c>
      <c r="Z407" s="13">
        <v>0.111</v>
      </c>
    </row>
    <row r="408" spans="1:26" x14ac:dyDescent="0.35">
      <c r="A408">
        <v>1851</v>
      </c>
      <c r="B408">
        <v>9</v>
      </c>
      <c r="C408">
        <v>5</v>
      </c>
      <c r="D408" s="6" t="s">
        <v>27</v>
      </c>
      <c r="E408" s="10" t="s">
        <v>9</v>
      </c>
      <c r="F408" s="7" t="s">
        <v>11</v>
      </c>
      <c r="G408" s="10" t="s">
        <v>10</v>
      </c>
      <c r="H408" s="13">
        <v>28.625</v>
      </c>
      <c r="I408" s="13">
        <v>28.695</v>
      </c>
      <c r="J408" s="13">
        <v>28.646999999999998</v>
      </c>
      <c r="K408" s="13">
        <v>28.611999999999998</v>
      </c>
      <c r="L408" s="13">
        <v>28.596</v>
      </c>
      <c r="M408" s="13">
        <v>28.652000000000001</v>
      </c>
      <c r="N408" s="3">
        <v>76.5</v>
      </c>
      <c r="O408" s="3">
        <v>77</v>
      </c>
      <c r="P408" s="3">
        <v>79.5</v>
      </c>
      <c r="Q408" s="3">
        <v>81.5</v>
      </c>
      <c r="R408" s="3">
        <v>81.5</v>
      </c>
      <c r="S408" s="3">
        <v>79.5</v>
      </c>
      <c r="T408" s="3">
        <v>76.2</v>
      </c>
      <c r="U408" s="3">
        <v>77.099999999999994</v>
      </c>
      <c r="V408" s="3">
        <v>80</v>
      </c>
      <c r="W408" s="3">
        <v>81.5</v>
      </c>
      <c r="X408" s="3">
        <v>81.599999999999994</v>
      </c>
      <c r="Y408" s="3">
        <v>79.400000000000006</v>
      </c>
      <c r="Z408" s="13">
        <v>0.221</v>
      </c>
    </row>
    <row r="409" spans="1:26" x14ac:dyDescent="0.35">
      <c r="A409">
        <v>1851</v>
      </c>
      <c r="B409">
        <v>9</v>
      </c>
      <c r="C409">
        <v>6</v>
      </c>
      <c r="D409" s="6" t="s">
        <v>27</v>
      </c>
      <c r="E409" s="10" t="s">
        <v>9</v>
      </c>
      <c r="F409" s="7" t="s">
        <v>11</v>
      </c>
      <c r="G409" s="10" t="s">
        <v>10</v>
      </c>
      <c r="H409" s="13">
        <v>28.696000000000002</v>
      </c>
      <c r="I409" s="13">
        <v>28.756</v>
      </c>
      <c r="J409" s="13">
        <v>28.742000000000001</v>
      </c>
      <c r="K409" s="13">
        <v>28.681999999999999</v>
      </c>
      <c r="L409" s="13">
        <v>28.666</v>
      </c>
      <c r="M409" s="13">
        <v>28.696999999999999</v>
      </c>
      <c r="N409" s="3">
        <v>75</v>
      </c>
      <c r="O409" s="3">
        <v>76</v>
      </c>
      <c r="P409" s="3">
        <v>76.5</v>
      </c>
      <c r="Q409" s="3">
        <v>77.5</v>
      </c>
      <c r="R409" s="3">
        <v>77.5</v>
      </c>
      <c r="S409" s="3">
        <v>77</v>
      </c>
      <c r="T409" s="3">
        <v>74.7</v>
      </c>
      <c r="U409" s="3">
        <v>75.8</v>
      </c>
      <c r="V409" s="3">
        <v>76.3</v>
      </c>
      <c r="W409" s="3">
        <v>77.8</v>
      </c>
      <c r="X409" s="3">
        <v>77.7</v>
      </c>
      <c r="Y409" s="3">
        <v>77</v>
      </c>
      <c r="Z409" s="13">
        <v>4.2000000000000003E-2</v>
      </c>
    </row>
    <row r="410" spans="1:26" x14ac:dyDescent="0.35">
      <c r="A410">
        <v>1851</v>
      </c>
      <c r="B410">
        <v>9</v>
      </c>
      <c r="C410">
        <v>7</v>
      </c>
      <c r="D410" s="6" t="s">
        <v>27</v>
      </c>
      <c r="E410" s="10" t="s">
        <v>9</v>
      </c>
      <c r="F410" s="7" t="s">
        <v>11</v>
      </c>
      <c r="G410" s="10" t="s">
        <v>10</v>
      </c>
      <c r="H410" s="13">
        <v>28.701000000000001</v>
      </c>
      <c r="I410" s="13">
        <v>28.72</v>
      </c>
      <c r="J410" s="13">
        <v>28.693000000000001</v>
      </c>
      <c r="K410" s="13">
        <v>28.628</v>
      </c>
      <c r="L410" s="13">
        <v>28.6</v>
      </c>
      <c r="M410" s="13">
        <v>28.632999999999999</v>
      </c>
      <c r="N410" s="3">
        <v>74</v>
      </c>
      <c r="O410" s="3">
        <v>75</v>
      </c>
      <c r="P410" s="3">
        <v>75.5</v>
      </c>
      <c r="Q410" s="3">
        <v>77.5</v>
      </c>
      <c r="R410" s="3">
        <v>78.5</v>
      </c>
      <c r="S410" s="3">
        <v>77.5</v>
      </c>
      <c r="T410" s="3">
        <v>74.099999999999994</v>
      </c>
      <c r="U410" s="3">
        <v>74.900000000000006</v>
      </c>
      <c r="V410" s="3">
        <v>75.5</v>
      </c>
      <c r="W410" s="3">
        <v>77.7</v>
      </c>
      <c r="X410" s="3">
        <v>78.8</v>
      </c>
      <c r="Y410" s="3">
        <v>77.400000000000006</v>
      </c>
      <c r="Z410" s="13">
        <v>1.131</v>
      </c>
    </row>
    <row r="411" spans="1:26" x14ac:dyDescent="0.35">
      <c r="A411">
        <v>1851</v>
      </c>
      <c r="B411">
        <v>9</v>
      </c>
      <c r="C411">
        <v>8</v>
      </c>
      <c r="D411" s="6" t="s">
        <v>27</v>
      </c>
      <c r="E411" s="10" t="s">
        <v>9</v>
      </c>
      <c r="F411" s="7" t="s">
        <v>11</v>
      </c>
      <c r="G411" s="10" t="s">
        <v>10</v>
      </c>
      <c r="H411" s="13">
        <v>28.635999999999999</v>
      </c>
      <c r="I411" s="13">
        <v>28.678000000000001</v>
      </c>
      <c r="J411" s="13">
        <v>28.66</v>
      </c>
      <c r="K411" s="13">
        <v>28.593</v>
      </c>
      <c r="L411" s="13">
        <v>28.571000000000002</v>
      </c>
      <c r="N411" s="3">
        <v>75</v>
      </c>
      <c r="O411" s="3">
        <v>76</v>
      </c>
      <c r="P411" s="3">
        <v>76.5</v>
      </c>
      <c r="Q411" s="3">
        <v>78</v>
      </c>
      <c r="R411" s="3">
        <v>78</v>
      </c>
      <c r="T411" s="3">
        <v>74.900000000000006</v>
      </c>
      <c r="U411" s="3">
        <v>75.7</v>
      </c>
      <c r="V411" s="3">
        <v>76.5</v>
      </c>
      <c r="W411" s="3">
        <v>78.3</v>
      </c>
      <c r="X411" s="3">
        <v>77.900000000000006</v>
      </c>
      <c r="Z411" s="13">
        <v>0.108</v>
      </c>
    </row>
    <row r="412" spans="1:26" x14ac:dyDescent="0.35">
      <c r="A412">
        <v>1851</v>
      </c>
      <c r="B412">
        <v>9</v>
      </c>
      <c r="C412">
        <v>9</v>
      </c>
      <c r="D412" s="6" t="s">
        <v>27</v>
      </c>
      <c r="E412" s="10" t="s">
        <v>9</v>
      </c>
      <c r="F412" s="7" t="s">
        <v>11</v>
      </c>
      <c r="G412" s="10" t="s">
        <v>10</v>
      </c>
      <c r="H412" s="13">
        <v>28.658000000000001</v>
      </c>
      <c r="I412" s="13">
        <v>28.713999999999999</v>
      </c>
      <c r="J412" s="13">
        <v>28.672000000000001</v>
      </c>
      <c r="K412" s="13">
        <v>28.617999999999999</v>
      </c>
      <c r="L412" s="13">
        <v>28.584</v>
      </c>
      <c r="M412" s="13">
        <v>28.616</v>
      </c>
      <c r="N412" s="3">
        <v>75</v>
      </c>
      <c r="O412" s="3">
        <v>76.5</v>
      </c>
      <c r="P412" s="3">
        <v>78</v>
      </c>
      <c r="Q412" s="3">
        <v>80</v>
      </c>
      <c r="R412" s="3">
        <v>79</v>
      </c>
      <c r="S412" s="3">
        <v>78.5</v>
      </c>
      <c r="T412" s="3">
        <v>75.099999999999994</v>
      </c>
      <c r="U412" s="3">
        <v>76.900000000000006</v>
      </c>
      <c r="V412" s="3">
        <v>78.599999999999994</v>
      </c>
      <c r="W412" s="3">
        <v>79.8</v>
      </c>
      <c r="X412" s="3">
        <v>79.2</v>
      </c>
      <c r="Y412" s="3">
        <v>77.900000000000006</v>
      </c>
      <c r="Z412" s="13">
        <v>1.0999999999999999E-2</v>
      </c>
    </row>
    <row r="413" spans="1:26" x14ac:dyDescent="0.35">
      <c r="A413">
        <v>1851</v>
      </c>
      <c r="B413">
        <v>9</v>
      </c>
      <c r="C413">
        <v>10</v>
      </c>
      <c r="D413" s="6" t="s">
        <v>27</v>
      </c>
      <c r="E413" s="10" t="s">
        <v>9</v>
      </c>
      <c r="F413" s="7" t="s">
        <v>11</v>
      </c>
      <c r="G413" s="10" t="s">
        <v>10</v>
      </c>
      <c r="H413" s="13">
        <v>28.634</v>
      </c>
      <c r="I413" s="13">
        <v>28.672000000000001</v>
      </c>
      <c r="J413" s="13">
        <v>28.6</v>
      </c>
      <c r="K413" s="13">
        <v>28.584</v>
      </c>
      <c r="L413" s="13">
        <v>28.547999999999998</v>
      </c>
      <c r="M413" s="13">
        <v>28.582999999999998</v>
      </c>
      <c r="N413" s="3">
        <v>75.5</v>
      </c>
      <c r="O413" s="3">
        <v>78.5</v>
      </c>
      <c r="P413" s="3">
        <v>80</v>
      </c>
      <c r="Q413" s="3">
        <v>78</v>
      </c>
      <c r="R413" s="3">
        <v>81</v>
      </c>
      <c r="S413" s="3">
        <v>77.5</v>
      </c>
      <c r="T413" s="3">
        <v>76</v>
      </c>
      <c r="U413" s="3">
        <v>78.8</v>
      </c>
      <c r="V413" s="3">
        <v>80</v>
      </c>
      <c r="W413" s="3">
        <v>78.2</v>
      </c>
      <c r="X413" s="3">
        <v>81.599999999999994</v>
      </c>
      <c r="Y413" s="3">
        <v>77.3</v>
      </c>
      <c r="Z413" s="13">
        <v>0.17299999999999999</v>
      </c>
    </row>
    <row r="414" spans="1:26" x14ac:dyDescent="0.35">
      <c r="A414">
        <v>1851</v>
      </c>
      <c r="B414">
        <v>9</v>
      </c>
      <c r="C414">
        <v>11</v>
      </c>
      <c r="D414" s="6" t="s">
        <v>27</v>
      </c>
      <c r="E414" s="10" t="s">
        <v>9</v>
      </c>
      <c r="F414" s="7" t="s">
        <v>11</v>
      </c>
      <c r="G414" s="10" t="s">
        <v>10</v>
      </c>
      <c r="H414" s="13">
        <v>28.638999999999999</v>
      </c>
      <c r="I414" s="13">
        <v>28.637</v>
      </c>
      <c r="J414" s="13">
        <v>28.606000000000002</v>
      </c>
      <c r="K414" s="13">
        <v>28.547999999999998</v>
      </c>
      <c r="L414" s="13">
        <v>28.515000000000001</v>
      </c>
      <c r="M414" s="13">
        <v>28.541</v>
      </c>
      <c r="N414" s="3">
        <v>77.5</v>
      </c>
      <c r="O414" s="3">
        <v>80</v>
      </c>
      <c r="P414" s="3">
        <v>83</v>
      </c>
      <c r="Q414" s="3">
        <v>81</v>
      </c>
      <c r="R414" s="3">
        <v>79.5</v>
      </c>
      <c r="S414" s="3">
        <v>78.5</v>
      </c>
      <c r="T414" s="3">
        <v>76.900000000000006</v>
      </c>
      <c r="U414" s="3">
        <v>80.599999999999994</v>
      </c>
      <c r="V414" s="3">
        <v>83.2</v>
      </c>
      <c r="W414" s="3">
        <v>81.099999999999994</v>
      </c>
      <c r="X414" s="3">
        <v>79.400000000000006</v>
      </c>
      <c r="Y414" s="3">
        <v>78.5</v>
      </c>
      <c r="Z414" s="13">
        <v>1.0509999999999999</v>
      </c>
    </row>
    <row r="415" spans="1:26" x14ac:dyDescent="0.35">
      <c r="A415">
        <v>1851</v>
      </c>
      <c r="B415">
        <v>9</v>
      </c>
      <c r="C415">
        <v>12</v>
      </c>
      <c r="D415" s="6" t="s">
        <v>27</v>
      </c>
      <c r="E415" s="10" t="s">
        <v>9</v>
      </c>
      <c r="F415" s="7" t="s">
        <v>11</v>
      </c>
      <c r="G415" s="10" t="s">
        <v>10</v>
      </c>
      <c r="H415" s="13">
        <v>28.628</v>
      </c>
      <c r="I415" s="13">
        <v>28.684999999999999</v>
      </c>
      <c r="J415" s="13">
        <v>28.651</v>
      </c>
      <c r="K415" s="13">
        <v>28.596</v>
      </c>
      <c r="L415" s="13">
        <v>28.58</v>
      </c>
      <c r="M415" s="13">
        <v>28.619</v>
      </c>
      <c r="N415" s="3">
        <v>76</v>
      </c>
      <c r="O415" s="3">
        <v>78</v>
      </c>
      <c r="P415" s="3">
        <v>80</v>
      </c>
      <c r="Q415" s="3">
        <v>80</v>
      </c>
      <c r="R415" s="3">
        <v>80</v>
      </c>
      <c r="S415" s="3">
        <v>79.5</v>
      </c>
      <c r="T415" s="3">
        <v>75.8</v>
      </c>
      <c r="U415" s="3">
        <v>78.3</v>
      </c>
      <c r="V415" s="3">
        <v>81.3</v>
      </c>
      <c r="W415" s="3">
        <v>80.2</v>
      </c>
      <c r="X415" s="3">
        <v>79.900000000000006</v>
      </c>
      <c r="Y415" s="3">
        <v>79.400000000000006</v>
      </c>
      <c r="Z415" s="13">
        <v>3.1459999999999999</v>
      </c>
    </row>
    <row r="416" spans="1:26" x14ac:dyDescent="0.35">
      <c r="A416">
        <v>1851</v>
      </c>
      <c r="B416">
        <v>9</v>
      </c>
      <c r="C416">
        <v>13</v>
      </c>
      <c r="D416" s="6" t="s">
        <v>27</v>
      </c>
      <c r="E416" s="10" t="s">
        <v>9</v>
      </c>
      <c r="F416" s="7" t="s">
        <v>11</v>
      </c>
      <c r="G416" s="10" t="s">
        <v>10</v>
      </c>
      <c r="H416" s="13">
        <v>28.678999999999998</v>
      </c>
      <c r="I416" s="13">
        <v>28.713999999999999</v>
      </c>
      <c r="J416" s="13">
        <v>28.675999999999998</v>
      </c>
      <c r="K416" s="13">
        <v>28.65</v>
      </c>
      <c r="L416" s="13">
        <v>28.626999999999999</v>
      </c>
      <c r="M416" s="13">
        <v>28.661000000000001</v>
      </c>
      <c r="N416" s="3">
        <v>76</v>
      </c>
      <c r="O416" s="3">
        <v>77.5</v>
      </c>
      <c r="P416" s="3">
        <v>79</v>
      </c>
      <c r="Q416" s="3">
        <v>77.5</v>
      </c>
      <c r="R416" s="3">
        <v>77.5</v>
      </c>
      <c r="S416" s="3">
        <v>77</v>
      </c>
      <c r="T416" s="3">
        <v>75.7</v>
      </c>
      <c r="U416" s="3">
        <v>77.8</v>
      </c>
      <c r="V416" s="3">
        <v>78.8</v>
      </c>
      <c r="W416" s="3">
        <v>76.8</v>
      </c>
      <c r="X416" s="3">
        <v>76.900000000000006</v>
      </c>
      <c r="Y416" s="3">
        <v>76.599999999999994</v>
      </c>
      <c r="Z416" s="13">
        <v>3.5539999999999998</v>
      </c>
    </row>
    <row r="417" spans="1:26" x14ac:dyDescent="0.35">
      <c r="A417">
        <v>1851</v>
      </c>
      <c r="B417">
        <v>9</v>
      </c>
      <c r="C417">
        <v>14</v>
      </c>
      <c r="D417" s="6" t="s">
        <v>27</v>
      </c>
      <c r="E417" s="10" t="s">
        <v>9</v>
      </c>
      <c r="F417" s="7" t="s">
        <v>11</v>
      </c>
      <c r="G417" s="10" t="s">
        <v>10</v>
      </c>
      <c r="H417" s="13">
        <v>28.721</v>
      </c>
      <c r="I417" s="13">
        <v>28.8</v>
      </c>
      <c r="J417" s="13">
        <v>28.783999999999999</v>
      </c>
      <c r="K417" s="13">
        <v>28.734000000000002</v>
      </c>
      <c r="L417" s="13">
        <v>28.722999999999999</v>
      </c>
      <c r="M417" s="13">
        <v>28.766999999999999</v>
      </c>
      <c r="N417" s="3">
        <v>74.5</v>
      </c>
      <c r="O417" s="3">
        <v>74.5</v>
      </c>
      <c r="P417" s="3">
        <v>75.5</v>
      </c>
      <c r="Q417" s="3">
        <v>76</v>
      </c>
      <c r="R417" s="3">
        <v>76.5</v>
      </c>
      <c r="S417" s="3">
        <v>75</v>
      </c>
      <c r="T417" s="3">
        <v>74.099999999999994</v>
      </c>
      <c r="U417" s="3">
        <v>74.3</v>
      </c>
      <c r="V417" s="3">
        <v>75.400000000000006</v>
      </c>
      <c r="W417" s="3">
        <v>76.2</v>
      </c>
      <c r="X417" s="3">
        <v>76.099999999999994</v>
      </c>
      <c r="Y417" s="3">
        <v>75.7</v>
      </c>
      <c r="Z417" s="13">
        <v>0.84099999999999997</v>
      </c>
    </row>
    <row r="418" spans="1:26" x14ac:dyDescent="0.35">
      <c r="A418">
        <v>1851</v>
      </c>
      <c r="B418">
        <v>9</v>
      </c>
      <c r="C418">
        <v>15</v>
      </c>
      <c r="D418" s="6" t="s">
        <v>27</v>
      </c>
      <c r="E418" s="10" t="s">
        <v>9</v>
      </c>
      <c r="F418" s="7" t="s">
        <v>11</v>
      </c>
      <c r="G418" s="10" t="s">
        <v>10</v>
      </c>
      <c r="H418" s="13">
        <v>28.783999999999999</v>
      </c>
      <c r="I418" s="13">
        <v>28.85</v>
      </c>
      <c r="J418" s="13">
        <v>28.806999999999999</v>
      </c>
      <c r="K418" s="13">
        <v>28.788</v>
      </c>
      <c r="L418" s="13">
        <v>28.759</v>
      </c>
      <c r="M418" s="13">
        <v>28.797999999999998</v>
      </c>
      <c r="N418" s="3">
        <v>75</v>
      </c>
      <c r="O418" s="3">
        <v>78</v>
      </c>
      <c r="P418" s="3">
        <v>80</v>
      </c>
      <c r="Q418" s="3">
        <v>81.5</v>
      </c>
      <c r="R418" s="3">
        <v>81</v>
      </c>
      <c r="S418" s="3">
        <v>80</v>
      </c>
      <c r="T418" s="3">
        <v>74.599999999999994</v>
      </c>
      <c r="U418" s="3">
        <v>77.8</v>
      </c>
      <c r="V418" s="3">
        <v>80.400000000000006</v>
      </c>
      <c r="W418" s="3">
        <v>81.5</v>
      </c>
      <c r="X418" s="3">
        <v>81.3</v>
      </c>
      <c r="Y418" s="3">
        <v>78.8</v>
      </c>
      <c r="Z418" s="13">
        <v>4.5999999999999999E-2</v>
      </c>
    </row>
    <row r="419" spans="1:26" x14ac:dyDescent="0.35">
      <c r="A419">
        <v>1851</v>
      </c>
      <c r="B419">
        <v>9</v>
      </c>
      <c r="C419">
        <v>16</v>
      </c>
      <c r="D419" s="6" t="s">
        <v>27</v>
      </c>
      <c r="E419" s="10" t="s">
        <v>9</v>
      </c>
      <c r="F419" s="7" t="s">
        <v>11</v>
      </c>
      <c r="G419" s="10" t="s">
        <v>10</v>
      </c>
      <c r="H419" s="13">
        <v>28.811</v>
      </c>
      <c r="I419" s="13">
        <v>28.881</v>
      </c>
      <c r="J419" s="13">
        <v>28.832000000000001</v>
      </c>
      <c r="K419" s="13">
        <v>28.788</v>
      </c>
      <c r="L419" s="13">
        <v>28.771000000000001</v>
      </c>
      <c r="M419" s="13">
        <v>28.786000000000001</v>
      </c>
      <c r="N419" s="3">
        <v>73.5</v>
      </c>
      <c r="O419" s="3">
        <v>78</v>
      </c>
      <c r="P419" s="3">
        <v>81</v>
      </c>
      <c r="Q419" s="3">
        <v>82.5</v>
      </c>
      <c r="R419" s="3">
        <v>83</v>
      </c>
      <c r="S419" s="3">
        <v>80.5</v>
      </c>
      <c r="T419" s="3">
        <v>73.400000000000006</v>
      </c>
      <c r="U419" s="3">
        <v>78.5</v>
      </c>
      <c r="V419" s="3">
        <v>81.2</v>
      </c>
      <c r="W419" s="3">
        <v>82.6</v>
      </c>
      <c r="X419" s="3">
        <v>82.6</v>
      </c>
      <c r="Y419" s="3">
        <v>79.900000000000006</v>
      </c>
    </row>
    <row r="420" spans="1:26" x14ac:dyDescent="0.35">
      <c r="A420">
        <v>1851</v>
      </c>
      <c r="B420">
        <v>9</v>
      </c>
      <c r="C420">
        <v>17</v>
      </c>
      <c r="D420" s="6" t="s">
        <v>27</v>
      </c>
      <c r="E420" s="10" t="s">
        <v>9</v>
      </c>
      <c r="F420" s="7" t="s">
        <v>11</v>
      </c>
      <c r="G420" s="10" t="s">
        <v>10</v>
      </c>
      <c r="H420" s="13">
        <v>28.814</v>
      </c>
      <c r="I420" s="13">
        <v>28.879000000000001</v>
      </c>
      <c r="J420" s="13">
        <v>28.84</v>
      </c>
      <c r="K420" s="13">
        <v>28.81</v>
      </c>
      <c r="L420" s="13">
        <v>28.782</v>
      </c>
      <c r="M420" s="13">
        <v>28.817</v>
      </c>
      <c r="N420" s="3">
        <v>74.5</v>
      </c>
      <c r="O420" s="3">
        <v>78</v>
      </c>
      <c r="P420" s="3">
        <v>80</v>
      </c>
      <c r="Q420" s="3">
        <v>82.5</v>
      </c>
      <c r="R420" s="3">
        <v>83</v>
      </c>
      <c r="S420" s="3">
        <v>79.5</v>
      </c>
      <c r="T420" s="3">
        <v>74.2</v>
      </c>
      <c r="U420" s="3">
        <v>77.900000000000006</v>
      </c>
      <c r="V420" s="3">
        <v>80.3</v>
      </c>
      <c r="W420" s="3">
        <v>82.6</v>
      </c>
      <c r="X420" s="3">
        <v>82.5</v>
      </c>
      <c r="Y420" s="3">
        <v>79</v>
      </c>
    </row>
    <row r="421" spans="1:26" x14ac:dyDescent="0.35">
      <c r="A421">
        <v>1851</v>
      </c>
      <c r="B421">
        <v>9</v>
      </c>
      <c r="C421">
        <v>18</v>
      </c>
      <c r="D421" s="6" t="s">
        <v>27</v>
      </c>
      <c r="E421" s="10" t="s">
        <v>9</v>
      </c>
      <c r="F421" s="7" t="s">
        <v>11</v>
      </c>
      <c r="G421" s="10" t="s">
        <v>10</v>
      </c>
      <c r="H421" s="13">
        <v>28.827000000000002</v>
      </c>
      <c r="I421" s="13">
        <v>28.89</v>
      </c>
      <c r="J421" s="13">
        <v>28.850999999999999</v>
      </c>
      <c r="K421" s="13">
        <v>28.798999999999999</v>
      </c>
      <c r="L421" s="13">
        <v>28.777000000000001</v>
      </c>
      <c r="M421" s="13">
        <v>28.818000000000001</v>
      </c>
      <c r="N421" s="3">
        <v>73</v>
      </c>
      <c r="O421" s="3">
        <v>77.5</v>
      </c>
      <c r="P421" s="3">
        <v>80</v>
      </c>
      <c r="Q421" s="3">
        <v>82.5</v>
      </c>
      <c r="R421" s="3">
        <v>82.5</v>
      </c>
      <c r="S421" s="3">
        <v>78.5</v>
      </c>
      <c r="T421" s="3">
        <v>72.5</v>
      </c>
      <c r="U421" s="3">
        <v>77.8</v>
      </c>
      <c r="V421" s="3">
        <v>80.599999999999994</v>
      </c>
      <c r="W421" s="3">
        <v>82.3</v>
      </c>
      <c r="X421" s="3">
        <v>82.6</v>
      </c>
      <c r="Y421" s="3">
        <v>78.400000000000006</v>
      </c>
    </row>
    <row r="422" spans="1:26" x14ac:dyDescent="0.35">
      <c r="A422">
        <v>1851</v>
      </c>
      <c r="B422">
        <v>9</v>
      </c>
      <c r="C422">
        <v>19</v>
      </c>
      <c r="D422" s="6" t="s">
        <v>27</v>
      </c>
      <c r="E422" s="10" t="s">
        <v>9</v>
      </c>
      <c r="F422" s="7" t="s">
        <v>11</v>
      </c>
      <c r="G422" s="10" t="s">
        <v>10</v>
      </c>
      <c r="H422" s="13">
        <v>28.847999999999999</v>
      </c>
      <c r="I422" s="13">
        <v>28.922999999999998</v>
      </c>
      <c r="J422" s="13">
        <v>28.867999999999999</v>
      </c>
      <c r="K422" s="13">
        <v>28.817</v>
      </c>
      <c r="L422" s="13">
        <v>28.8</v>
      </c>
      <c r="M422" s="13">
        <v>28.827000000000002</v>
      </c>
      <c r="N422" s="3">
        <v>71.5</v>
      </c>
      <c r="O422" s="3">
        <v>76</v>
      </c>
      <c r="P422" s="3">
        <v>79</v>
      </c>
      <c r="Q422" s="3">
        <v>82</v>
      </c>
      <c r="R422" s="3">
        <v>82</v>
      </c>
      <c r="S422" s="3">
        <v>79</v>
      </c>
      <c r="T422" s="3">
        <v>71.099999999999994</v>
      </c>
      <c r="U422" s="3">
        <v>76</v>
      </c>
      <c r="V422" s="3">
        <v>79.400000000000006</v>
      </c>
      <c r="W422" s="3">
        <v>81.8</v>
      </c>
      <c r="X422" s="3">
        <v>81.2</v>
      </c>
      <c r="Y422" s="3">
        <v>78.7</v>
      </c>
    </row>
    <row r="423" spans="1:26" x14ac:dyDescent="0.35">
      <c r="A423">
        <v>1851</v>
      </c>
      <c r="B423">
        <v>9</v>
      </c>
      <c r="C423">
        <v>20</v>
      </c>
      <c r="D423" s="6" t="s">
        <v>27</v>
      </c>
      <c r="E423" s="10" t="s">
        <v>9</v>
      </c>
      <c r="F423" s="7" t="s">
        <v>11</v>
      </c>
      <c r="G423" s="10" t="s">
        <v>10</v>
      </c>
      <c r="H423" s="13">
        <v>28.84</v>
      </c>
      <c r="I423" s="13">
        <v>28.888000000000002</v>
      </c>
      <c r="J423" s="13">
        <v>28.832000000000001</v>
      </c>
      <c r="K423" s="13">
        <v>28.803000000000001</v>
      </c>
      <c r="L423" s="13">
        <v>28.792000000000002</v>
      </c>
      <c r="M423" s="13">
        <v>28.821999999999999</v>
      </c>
      <c r="N423" s="3">
        <v>72</v>
      </c>
      <c r="O423" s="3">
        <v>77</v>
      </c>
      <c r="P423" s="3">
        <v>80.5</v>
      </c>
      <c r="Q423" s="3">
        <v>79.5</v>
      </c>
      <c r="R423" s="3">
        <v>81</v>
      </c>
      <c r="S423" s="3">
        <v>80</v>
      </c>
      <c r="T423" s="3">
        <v>71.3</v>
      </c>
      <c r="U423" s="3">
        <v>77.400000000000006</v>
      </c>
      <c r="V423" s="3">
        <v>80.8</v>
      </c>
      <c r="W423" s="3">
        <v>81.400000000000006</v>
      </c>
      <c r="X423" s="3">
        <v>80.8</v>
      </c>
      <c r="Y423" s="3">
        <v>79.2</v>
      </c>
    </row>
    <row r="424" spans="1:26" x14ac:dyDescent="0.35">
      <c r="A424">
        <v>1851</v>
      </c>
      <c r="B424">
        <v>9</v>
      </c>
      <c r="C424">
        <v>21</v>
      </c>
      <c r="D424" s="6" t="s">
        <v>27</v>
      </c>
      <c r="E424" s="10" t="s">
        <v>9</v>
      </c>
      <c r="F424" s="7" t="s">
        <v>11</v>
      </c>
      <c r="G424" s="10" t="s">
        <v>10</v>
      </c>
      <c r="H424" s="13">
        <v>28.847000000000001</v>
      </c>
      <c r="I424" s="13">
        <v>28.887</v>
      </c>
      <c r="J424" s="13">
        <v>28.844000000000001</v>
      </c>
      <c r="K424" s="13">
        <v>28.794</v>
      </c>
      <c r="L424" s="13">
        <v>28.777999999999999</v>
      </c>
      <c r="M424" s="13">
        <v>28.823</v>
      </c>
      <c r="N424" s="3">
        <v>73</v>
      </c>
      <c r="O424" s="3">
        <v>77.5</v>
      </c>
      <c r="P424" s="3">
        <v>81.5</v>
      </c>
      <c r="Q424" s="3">
        <v>83.5</v>
      </c>
      <c r="R424" s="3">
        <v>84</v>
      </c>
      <c r="S424" s="3">
        <v>80.5</v>
      </c>
      <c r="T424" s="3">
        <v>69.599999999999994</v>
      </c>
      <c r="U424" s="3">
        <v>78.099999999999994</v>
      </c>
      <c r="V424" s="3">
        <v>82.8</v>
      </c>
      <c r="W424" s="3">
        <v>84.1</v>
      </c>
      <c r="X424" s="3">
        <v>83.6</v>
      </c>
      <c r="Y424" s="3">
        <v>80.5</v>
      </c>
    </row>
    <row r="425" spans="1:26" x14ac:dyDescent="0.35">
      <c r="A425">
        <v>1851</v>
      </c>
      <c r="B425">
        <v>9</v>
      </c>
      <c r="C425">
        <v>22</v>
      </c>
      <c r="D425" s="6" t="s">
        <v>27</v>
      </c>
      <c r="E425" s="10" t="s">
        <v>9</v>
      </c>
      <c r="F425" s="7" t="s">
        <v>11</v>
      </c>
      <c r="G425" s="10" t="s">
        <v>10</v>
      </c>
      <c r="H425" s="13">
        <v>28.87</v>
      </c>
      <c r="I425" s="13">
        <v>28.927</v>
      </c>
      <c r="J425" s="13">
        <v>28.885000000000002</v>
      </c>
      <c r="K425" s="13">
        <v>28.838000000000001</v>
      </c>
      <c r="L425" s="13">
        <v>28.81</v>
      </c>
      <c r="M425" s="13">
        <v>28.847999999999999</v>
      </c>
      <c r="N425" s="3">
        <v>74.5</v>
      </c>
      <c r="O425" s="3">
        <v>79</v>
      </c>
      <c r="P425" s="3">
        <v>83</v>
      </c>
      <c r="Q425" s="3">
        <v>85</v>
      </c>
      <c r="R425" s="3">
        <v>85</v>
      </c>
      <c r="S425" s="3">
        <v>82</v>
      </c>
      <c r="T425" s="3">
        <v>71</v>
      </c>
      <c r="U425" s="3">
        <v>79</v>
      </c>
      <c r="V425" s="3">
        <v>84.2</v>
      </c>
      <c r="W425" s="3">
        <v>85.8</v>
      </c>
      <c r="X425" s="3">
        <v>84.7</v>
      </c>
      <c r="Y425" s="3">
        <v>81.8</v>
      </c>
    </row>
    <row r="426" spans="1:26" x14ac:dyDescent="0.35">
      <c r="A426">
        <v>1851</v>
      </c>
      <c r="B426">
        <v>9</v>
      </c>
      <c r="C426">
        <v>23</v>
      </c>
      <c r="D426" s="6" t="s">
        <v>27</v>
      </c>
      <c r="E426" s="10" t="s">
        <v>9</v>
      </c>
      <c r="F426" s="7" t="s">
        <v>11</v>
      </c>
      <c r="G426" s="10" t="s">
        <v>10</v>
      </c>
      <c r="H426" s="13">
        <v>28.846</v>
      </c>
      <c r="I426" s="13">
        <v>28.942</v>
      </c>
      <c r="J426" s="13">
        <v>28.861999999999998</v>
      </c>
      <c r="K426" s="13">
        <v>28.803000000000001</v>
      </c>
      <c r="L426" s="13">
        <v>28.786999999999999</v>
      </c>
      <c r="M426" s="13">
        <v>28.814</v>
      </c>
      <c r="N426" s="3">
        <v>75.5</v>
      </c>
      <c r="O426" s="3">
        <v>81.5</v>
      </c>
      <c r="P426" s="3">
        <v>85</v>
      </c>
      <c r="Q426" s="3">
        <v>87</v>
      </c>
      <c r="R426" s="3">
        <v>87</v>
      </c>
      <c r="S426" s="3">
        <v>84.5</v>
      </c>
      <c r="T426" s="3">
        <v>74.099999999999994</v>
      </c>
      <c r="U426" s="3">
        <v>82.2</v>
      </c>
      <c r="V426" s="3">
        <v>86.1</v>
      </c>
      <c r="W426" s="3">
        <v>87.2</v>
      </c>
      <c r="X426" s="3">
        <v>87.2</v>
      </c>
      <c r="Y426" s="3">
        <v>83.4</v>
      </c>
    </row>
    <row r="427" spans="1:26" x14ac:dyDescent="0.35">
      <c r="A427">
        <v>1851</v>
      </c>
      <c r="B427">
        <v>9</v>
      </c>
      <c r="C427">
        <v>24</v>
      </c>
      <c r="D427" s="6" t="s">
        <v>27</v>
      </c>
      <c r="E427" s="10" t="s">
        <v>9</v>
      </c>
      <c r="F427" s="7" t="s">
        <v>11</v>
      </c>
      <c r="G427" s="10" t="s">
        <v>10</v>
      </c>
      <c r="H427" s="13">
        <v>28.831</v>
      </c>
      <c r="I427" s="13">
        <v>28.876000000000001</v>
      </c>
      <c r="J427" s="13">
        <v>28.85</v>
      </c>
      <c r="K427" s="13">
        <v>28.808</v>
      </c>
      <c r="L427" s="13">
        <v>28.777999999999999</v>
      </c>
      <c r="M427" s="13">
        <v>28.817</v>
      </c>
      <c r="N427" s="3">
        <v>76</v>
      </c>
      <c r="O427" s="3">
        <v>82</v>
      </c>
      <c r="P427" s="3">
        <v>86</v>
      </c>
      <c r="Q427" s="3">
        <v>87.5</v>
      </c>
      <c r="R427" s="3">
        <v>88</v>
      </c>
      <c r="S427" s="3">
        <v>84.5</v>
      </c>
      <c r="T427" s="3">
        <v>73.099999999999994</v>
      </c>
      <c r="U427" s="3">
        <v>83.2</v>
      </c>
      <c r="V427" s="3">
        <v>86.7</v>
      </c>
      <c r="W427" s="3">
        <v>88.4</v>
      </c>
      <c r="X427" s="3">
        <v>88.3</v>
      </c>
      <c r="Y427" s="3">
        <v>84.4</v>
      </c>
    </row>
    <row r="428" spans="1:26" x14ac:dyDescent="0.35">
      <c r="A428">
        <v>1851</v>
      </c>
      <c r="B428">
        <v>9</v>
      </c>
      <c r="C428">
        <v>25</v>
      </c>
      <c r="D428" s="6" t="s">
        <v>27</v>
      </c>
      <c r="E428" s="10" t="s">
        <v>9</v>
      </c>
      <c r="F428" s="7" t="s">
        <v>11</v>
      </c>
      <c r="G428" s="10" t="s">
        <v>10</v>
      </c>
      <c r="H428" s="13">
        <v>28.844000000000001</v>
      </c>
      <c r="I428" s="13">
        <v>28.901</v>
      </c>
      <c r="J428" s="13">
        <v>28.861999999999998</v>
      </c>
      <c r="K428" s="13">
        <v>28.818999999999999</v>
      </c>
      <c r="L428" s="13">
        <v>28.795999999999999</v>
      </c>
      <c r="M428" s="13">
        <v>28.847999999999999</v>
      </c>
      <c r="N428" s="3">
        <v>75</v>
      </c>
      <c r="O428" s="3">
        <v>81</v>
      </c>
      <c r="P428" s="3">
        <v>84.5</v>
      </c>
      <c r="Q428" s="3">
        <v>88</v>
      </c>
      <c r="R428" s="3">
        <v>88.5</v>
      </c>
      <c r="S428" s="3">
        <v>84.5</v>
      </c>
      <c r="T428" s="3">
        <v>73.7</v>
      </c>
      <c r="U428" s="3">
        <v>82.6</v>
      </c>
      <c r="V428" s="3">
        <v>86.9</v>
      </c>
      <c r="W428" s="3">
        <v>88.5</v>
      </c>
      <c r="X428" s="3">
        <v>88.2</v>
      </c>
      <c r="Y428" s="3">
        <v>84.1</v>
      </c>
    </row>
    <row r="429" spans="1:26" x14ac:dyDescent="0.35">
      <c r="A429">
        <v>1851</v>
      </c>
      <c r="B429">
        <v>9</v>
      </c>
      <c r="C429">
        <v>26</v>
      </c>
      <c r="D429" s="6" t="s">
        <v>27</v>
      </c>
      <c r="E429" s="10" t="s">
        <v>9</v>
      </c>
      <c r="F429" s="7" t="s">
        <v>11</v>
      </c>
      <c r="G429" s="10" t="s">
        <v>10</v>
      </c>
      <c r="H429" s="13">
        <v>28.85</v>
      </c>
      <c r="I429" s="13">
        <v>28.945</v>
      </c>
      <c r="J429" s="13">
        <v>28.908000000000001</v>
      </c>
      <c r="K429" s="13">
        <v>28.867999999999999</v>
      </c>
      <c r="L429" s="13">
        <v>28.832000000000001</v>
      </c>
      <c r="M429" s="13">
        <v>28.859000000000002</v>
      </c>
      <c r="N429" s="3">
        <v>72.5</v>
      </c>
      <c r="O429" s="3">
        <v>81</v>
      </c>
      <c r="P429" s="3">
        <v>86</v>
      </c>
      <c r="Q429" s="3">
        <v>88.3</v>
      </c>
      <c r="R429" s="3">
        <v>88</v>
      </c>
      <c r="S429" s="3">
        <v>85</v>
      </c>
      <c r="T429" s="3">
        <v>72.2</v>
      </c>
      <c r="U429" s="3">
        <v>82.2</v>
      </c>
      <c r="V429" s="3">
        <v>85.7</v>
      </c>
      <c r="W429" s="3">
        <v>89.4</v>
      </c>
      <c r="X429" s="3">
        <v>89.1</v>
      </c>
      <c r="Y429" s="3">
        <v>85.2</v>
      </c>
    </row>
    <row r="430" spans="1:26" x14ac:dyDescent="0.35">
      <c r="A430">
        <v>1851</v>
      </c>
      <c r="B430">
        <v>9</v>
      </c>
      <c r="C430">
        <v>27</v>
      </c>
      <c r="D430" s="6" t="s">
        <v>27</v>
      </c>
      <c r="E430" s="10" t="s">
        <v>9</v>
      </c>
      <c r="F430" s="7" t="s">
        <v>11</v>
      </c>
      <c r="G430" s="10" t="s">
        <v>10</v>
      </c>
      <c r="H430" s="13">
        <v>28.824999999999999</v>
      </c>
      <c r="I430" s="13">
        <v>28.891999999999999</v>
      </c>
      <c r="J430" s="13">
        <v>28.846</v>
      </c>
      <c r="K430" s="13">
        <v>28.782</v>
      </c>
      <c r="L430" s="13">
        <v>28.765999999999998</v>
      </c>
      <c r="M430" s="13">
        <v>28.785</v>
      </c>
      <c r="N430" s="3">
        <v>73</v>
      </c>
      <c r="O430" s="3">
        <v>81.5</v>
      </c>
      <c r="P430" s="3">
        <v>87</v>
      </c>
      <c r="Q430" s="3">
        <v>88.5</v>
      </c>
      <c r="R430" s="3">
        <v>87.5</v>
      </c>
      <c r="S430" s="3">
        <v>84</v>
      </c>
      <c r="T430" s="3">
        <v>72.400000000000006</v>
      </c>
      <c r="U430" s="3">
        <v>86.3</v>
      </c>
      <c r="V430" s="3">
        <v>88.5</v>
      </c>
      <c r="W430" s="3">
        <v>89.8</v>
      </c>
      <c r="X430" s="3">
        <v>89.1</v>
      </c>
      <c r="Y430" s="3">
        <v>85</v>
      </c>
    </row>
    <row r="431" spans="1:26" x14ac:dyDescent="0.35">
      <c r="A431">
        <v>1851</v>
      </c>
      <c r="B431">
        <v>9</v>
      </c>
      <c r="C431">
        <v>28</v>
      </c>
      <c r="D431" s="6" t="s">
        <v>27</v>
      </c>
      <c r="E431" s="10" t="s">
        <v>9</v>
      </c>
      <c r="F431" s="7" t="s">
        <v>11</v>
      </c>
      <c r="G431" s="10" t="s">
        <v>10</v>
      </c>
      <c r="H431" s="13">
        <v>28.8</v>
      </c>
      <c r="I431" s="13">
        <v>28.850999999999999</v>
      </c>
      <c r="J431" s="13">
        <v>28.8</v>
      </c>
      <c r="K431" s="13">
        <v>28.765000000000001</v>
      </c>
      <c r="L431" s="13">
        <v>28.736999999999998</v>
      </c>
      <c r="M431" s="13">
        <v>28.762</v>
      </c>
      <c r="N431" s="3">
        <v>72</v>
      </c>
      <c r="O431" s="3">
        <v>80.5</v>
      </c>
      <c r="P431" s="3">
        <v>85.5</v>
      </c>
      <c r="Q431" s="3">
        <v>88.5</v>
      </c>
      <c r="R431" s="3">
        <v>88</v>
      </c>
      <c r="S431" s="3">
        <v>84.5</v>
      </c>
      <c r="T431" s="3">
        <v>69.8</v>
      </c>
      <c r="U431" s="3">
        <v>81.3</v>
      </c>
      <c r="V431" s="3">
        <v>88.5</v>
      </c>
      <c r="W431" s="3">
        <v>89.6</v>
      </c>
      <c r="X431" s="3">
        <v>88.2</v>
      </c>
      <c r="Y431" s="3">
        <v>84.2</v>
      </c>
    </row>
    <row r="432" spans="1:26" x14ac:dyDescent="0.35">
      <c r="A432">
        <v>1851</v>
      </c>
      <c r="B432">
        <v>9</v>
      </c>
      <c r="C432">
        <v>29</v>
      </c>
      <c r="D432" s="6" t="s">
        <v>27</v>
      </c>
      <c r="E432" s="10" t="s">
        <v>9</v>
      </c>
      <c r="F432" s="7" t="s">
        <v>11</v>
      </c>
      <c r="G432" s="10" t="s">
        <v>10</v>
      </c>
      <c r="H432" s="13">
        <v>28.777999999999999</v>
      </c>
      <c r="I432" s="13">
        <v>28.841999999999999</v>
      </c>
      <c r="J432" s="13">
        <v>28.797000000000001</v>
      </c>
      <c r="K432" s="13">
        <v>28.751999999999999</v>
      </c>
      <c r="L432" s="13">
        <v>28.734000000000002</v>
      </c>
      <c r="M432" s="13">
        <v>28.774000000000001</v>
      </c>
      <c r="N432" s="3">
        <v>72</v>
      </c>
      <c r="O432" s="3">
        <v>80.5</v>
      </c>
      <c r="P432" s="3">
        <v>86.5</v>
      </c>
      <c r="Q432" s="3">
        <v>88</v>
      </c>
      <c r="R432" s="3">
        <v>89</v>
      </c>
      <c r="S432" s="3">
        <v>84.5</v>
      </c>
      <c r="T432" s="3">
        <v>68.900000000000006</v>
      </c>
      <c r="U432" s="3">
        <v>81.3</v>
      </c>
      <c r="V432" s="3">
        <v>87.1</v>
      </c>
      <c r="W432" s="3">
        <v>89.9</v>
      </c>
      <c r="X432" s="3">
        <v>89.1</v>
      </c>
      <c r="Y432" s="3">
        <v>84.4</v>
      </c>
    </row>
    <row r="433" spans="1:26" x14ac:dyDescent="0.35">
      <c r="A433">
        <v>1851</v>
      </c>
      <c r="B433">
        <v>9</v>
      </c>
      <c r="C433">
        <v>30</v>
      </c>
      <c r="D433" s="6" t="s">
        <v>27</v>
      </c>
      <c r="E433" s="10" t="s">
        <v>9</v>
      </c>
      <c r="F433" s="7" t="s">
        <v>11</v>
      </c>
      <c r="G433" s="10" t="s">
        <v>10</v>
      </c>
      <c r="H433" s="13">
        <v>28.798999999999999</v>
      </c>
      <c r="I433" s="13">
        <v>28.856000000000002</v>
      </c>
      <c r="J433" s="13">
        <v>28.81</v>
      </c>
      <c r="K433" s="13">
        <v>28.771000000000001</v>
      </c>
      <c r="L433" s="13">
        <v>28.733000000000001</v>
      </c>
      <c r="M433" s="13">
        <v>28.786000000000001</v>
      </c>
      <c r="N433" s="3">
        <v>73</v>
      </c>
      <c r="O433" s="3">
        <v>81.5</v>
      </c>
      <c r="P433" s="3">
        <v>87.5</v>
      </c>
      <c r="Q433" s="3">
        <v>89.5</v>
      </c>
      <c r="R433" s="3">
        <v>90</v>
      </c>
      <c r="S433" s="3">
        <v>85</v>
      </c>
      <c r="T433" s="3">
        <v>67.8</v>
      </c>
      <c r="U433" s="3">
        <v>81.8</v>
      </c>
      <c r="V433" s="3">
        <v>87.5</v>
      </c>
      <c r="W433" s="3">
        <v>89.5</v>
      </c>
      <c r="X433" s="3">
        <v>90.4</v>
      </c>
      <c r="Y433" s="3">
        <v>84.8</v>
      </c>
    </row>
    <row r="434" spans="1:26" x14ac:dyDescent="0.35">
      <c r="A434">
        <v>1851</v>
      </c>
      <c r="B434">
        <v>10</v>
      </c>
      <c r="C434">
        <v>1</v>
      </c>
      <c r="D434" s="6" t="s">
        <v>27</v>
      </c>
      <c r="E434" s="10" t="s">
        <v>9</v>
      </c>
      <c r="F434" s="7" t="s">
        <v>11</v>
      </c>
      <c r="G434" s="10" t="s">
        <v>10</v>
      </c>
      <c r="H434" s="13">
        <v>28.762</v>
      </c>
      <c r="I434" s="13">
        <v>28.792999999999999</v>
      </c>
      <c r="J434" s="13">
        <v>28.774000000000001</v>
      </c>
      <c r="K434" s="13">
        <v>28.725000000000001</v>
      </c>
      <c r="L434" s="13">
        <v>28.712</v>
      </c>
      <c r="M434" s="13">
        <v>28.75</v>
      </c>
      <c r="N434" s="3">
        <v>72</v>
      </c>
      <c r="O434" s="3">
        <v>82.5</v>
      </c>
      <c r="P434" s="3">
        <v>88</v>
      </c>
      <c r="Q434" s="3">
        <v>91</v>
      </c>
      <c r="R434" s="3">
        <v>90.5</v>
      </c>
      <c r="S434" s="3">
        <v>85.5</v>
      </c>
      <c r="T434" s="3">
        <v>69.7</v>
      </c>
      <c r="U434" s="3">
        <v>82.7</v>
      </c>
      <c r="V434" s="3">
        <v>88.1</v>
      </c>
      <c r="W434" s="3">
        <v>91.5</v>
      </c>
      <c r="X434" s="3">
        <v>90.7</v>
      </c>
      <c r="Y434" s="3">
        <v>85.7</v>
      </c>
    </row>
    <row r="435" spans="1:26" x14ac:dyDescent="0.35">
      <c r="A435">
        <v>1851</v>
      </c>
      <c r="B435">
        <v>10</v>
      </c>
      <c r="C435">
        <v>2</v>
      </c>
      <c r="D435" s="6" t="s">
        <v>27</v>
      </c>
      <c r="E435" s="10" t="s">
        <v>9</v>
      </c>
      <c r="F435" s="7" t="s">
        <v>11</v>
      </c>
      <c r="G435" s="10" t="s">
        <v>10</v>
      </c>
      <c r="H435" s="13">
        <v>28.739000000000001</v>
      </c>
      <c r="I435" s="13">
        <v>28.815000000000001</v>
      </c>
      <c r="J435" s="13">
        <v>28.771999999999998</v>
      </c>
      <c r="K435" s="13">
        <v>28.722000000000001</v>
      </c>
      <c r="L435" s="13">
        <v>28.701000000000001</v>
      </c>
      <c r="N435" s="3">
        <v>71.5</v>
      </c>
      <c r="O435" s="3">
        <v>82</v>
      </c>
      <c r="P435" s="3">
        <v>87</v>
      </c>
      <c r="Q435" s="3">
        <v>89</v>
      </c>
      <c r="R435" s="3">
        <v>88.5</v>
      </c>
      <c r="T435" s="3">
        <v>66.599999999999994</v>
      </c>
      <c r="U435" s="3">
        <v>82.6</v>
      </c>
      <c r="V435" s="3">
        <v>88.4</v>
      </c>
      <c r="W435" s="3">
        <v>90.4</v>
      </c>
      <c r="X435" s="3">
        <v>89</v>
      </c>
    </row>
    <row r="436" spans="1:26" x14ac:dyDescent="0.35">
      <c r="A436">
        <v>1851</v>
      </c>
      <c r="B436">
        <v>10</v>
      </c>
      <c r="C436">
        <v>3</v>
      </c>
      <c r="D436" s="6" t="s">
        <v>27</v>
      </c>
      <c r="E436" s="10" t="s">
        <v>9</v>
      </c>
      <c r="F436" s="7" t="s">
        <v>11</v>
      </c>
      <c r="G436" s="10" t="s">
        <v>10</v>
      </c>
      <c r="H436" s="13">
        <v>28.788</v>
      </c>
      <c r="I436" s="13">
        <v>28.849</v>
      </c>
      <c r="J436" s="13">
        <v>28.797000000000001</v>
      </c>
      <c r="K436" s="13">
        <v>28.724</v>
      </c>
      <c r="L436" s="13">
        <v>28.709</v>
      </c>
      <c r="M436" s="13">
        <v>28.757000000000001</v>
      </c>
      <c r="N436" s="3">
        <v>74</v>
      </c>
      <c r="O436" s="3">
        <v>83</v>
      </c>
      <c r="P436" s="3">
        <v>86</v>
      </c>
      <c r="Q436" s="3">
        <v>88</v>
      </c>
      <c r="R436" s="3">
        <v>89</v>
      </c>
      <c r="S436" s="3">
        <v>86</v>
      </c>
      <c r="T436" s="3">
        <v>70.2</v>
      </c>
      <c r="U436" s="3">
        <v>84.8</v>
      </c>
      <c r="V436" s="3">
        <v>88.3</v>
      </c>
      <c r="W436" s="3">
        <v>89.7</v>
      </c>
      <c r="X436" s="3">
        <v>89.5</v>
      </c>
      <c r="Y436" s="3">
        <v>86.8</v>
      </c>
    </row>
    <row r="437" spans="1:26" x14ac:dyDescent="0.35">
      <c r="A437">
        <v>1851</v>
      </c>
      <c r="B437">
        <v>10</v>
      </c>
      <c r="C437">
        <v>4</v>
      </c>
      <c r="D437" s="6" t="s">
        <v>27</v>
      </c>
      <c r="E437" s="10" t="s">
        <v>9</v>
      </c>
      <c r="F437" s="7" t="s">
        <v>11</v>
      </c>
      <c r="G437" s="10" t="s">
        <v>10</v>
      </c>
      <c r="H437" s="13">
        <v>28.788</v>
      </c>
      <c r="I437" s="13">
        <v>28.835999999999999</v>
      </c>
      <c r="J437" s="13">
        <v>28.78</v>
      </c>
      <c r="K437" s="13">
        <v>28.702000000000002</v>
      </c>
      <c r="L437" s="13">
        <v>28.693000000000001</v>
      </c>
      <c r="M437" s="13">
        <v>28.738</v>
      </c>
      <c r="N437" s="3">
        <v>79</v>
      </c>
      <c r="O437" s="3">
        <v>84</v>
      </c>
      <c r="P437" s="3">
        <v>87</v>
      </c>
      <c r="Q437" s="3">
        <v>87</v>
      </c>
      <c r="R437" s="3">
        <v>87.5</v>
      </c>
      <c r="S437" s="3">
        <v>85</v>
      </c>
      <c r="T437" s="3">
        <v>78.599999999999994</v>
      </c>
      <c r="U437" s="3">
        <v>85</v>
      </c>
      <c r="V437" s="3">
        <v>89.9</v>
      </c>
      <c r="W437" s="3">
        <v>88.7</v>
      </c>
      <c r="X437" s="3">
        <v>88.4</v>
      </c>
      <c r="Y437" s="3">
        <v>85.1</v>
      </c>
    </row>
    <row r="438" spans="1:26" x14ac:dyDescent="0.35">
      <c r="A438">
        <v>1851</v>
      </c>
      <c r="B438">
        <v>10</v>
      </c>
      <c r="C438">
        <v>5</v>
      </c>
      <c r="D438" s="6" t="s">
        <v>27</v>
      </c>
      <c r="E438" s="10" t="s">
        <v>9</v>
      </c>
      <c r="F438" s="7" t="s">
        <v>11</v>
      </c>
      <c r="G438" s="10" t="s">
        <v>10</v>
      </c>
      <c r="H438" s="13">
        <v>28.760999999999999</v>
      </c>
      <c r="I438" s="13">
        <v>28.82</v>
      </c>
      <c r="J438" s="13">
        <v>28.771999999999998</v>
      </c>
      <c r="K438" s="13">
        <v>28.689</v>
      </c>
      <c r="L438" s="13">
        <v>28.658000000000001</v>
      </c>
      <c r="M438" s="13">
        <v>28.7</v>
      </c>
      <c r="N438" s="3">
        <v>81</v>
      </c>
      <c r="O438" s="3">
        <v>84.5</v>
      </c>
      <c r="P438" s="3">
        <v>87.5</v>
      </c>
      <c r="Q438" s="3">
        <v>89.5</v>
      </c>
      <c r="R438" s="3">
        <v>89</v>
      </c>
      <c r="S438" s="3">
        <v>85.5</v>
      </c>
      <c r="T438" s="3">
        <v>80.099999999999994</v>
      </c>
      <c r="U438" s="3">
        <v>85.3</v>
      </c>
      <c r="V438" s="3">
        <v>89.8</v>
      </c>
      <c r="W438" s="3">
        <v>90.8</v>
      </c>
      <c r="X438" s="3">
        <v>89.6</v>
      </c>
      <c r="Y438" s="3">
        <v>85</v>
      </c>
    </row>
    <row r="439" spans="1:26" x14ac:dyDescent="0.35">
      <c r="A439">
        <v>1851</v>
      </c>
      <c r="B439">
        <v>10</v>
      </c>
      <c r="C439">
        <v>6</v>
      </c>
      <c r="D439" s="6" t="s">
        <v>27</v>
      </c>
      <c r="E439" s="10" t="s">
        <v>9</v>
      </c>
      <c r="F439" s="7" t="s">
        <v>11</v>
      </c>
      <c r="G439" s="10" t="s">
        <v>10</v>
      </c>
      <c r="H439" s="13">
        <v>28.72</v>
      </c>
      <c r="I439" s="13">
        <v>28.788</v>
      </c>
      <c r="J439" s="13">
        <v>28.751000000000001</v>
      </c>
      <c r="K439" s="13">
        <v>28.702000000000002</v>
      </c>
      <c r="L439" s="13">
        <v>28.677</v>
      </c>
      <c r="M439" s="13">
        <v>28.716999999999999</v>
      </c>
      <c r="N439" s="3">
        <v>78.5</v>
      </c>
      <c r="O439" s="3">
        <v>84</v>
      </c>
      <c r="P439" s="3">
        <v>88.5</v>
      </c>
      <c r="Q439" s="3">
        <v>89</v>
      </c>
      <c r="R439" s="3">
        <v>90</v>
      </c>
      <c r="S439" s="3">
        <v>86</v>
      </c>
      <c r="T439" s="3">
        <v>77.3</v>
      </c>
      <c r="U439" s="3">
        <v>85.3</v>
      </c>
      <c r="V439" s="3">
        <v>89.8</v>
      </c>
      <c r="W439" s="3">
        <v>90.7</v>
      </c>
      <c r="X439" s="3">
        <v>91.2</v>
      </c>
      <c r="Y439" s="3">
        <v>87.4</v>
      </c>
    </row>
    <row r="440" spans="1:26" x14ac:dyDescent="0.35">
      <c r="A440">
        <v>1851</v>
      </c>
      <c r="B440">
        <v>10</v>
      </c>
      <c r="C440">
        <v>7</v>
      </c>
      <c r="D440" s="6" t="s">
        <v>27</v>
      </c>
      <c r="E440" s="10" t="s">
        <v>9</v>
      </c>
      <c r="F440" s="7" t="s">
        <v>11</v>
      </c>
      <c r="G440" s="10" t="s">
        <v>10</v>
      </c>
      <c r="H440" s="13">
        <v>28.771999999999998</v>
      </c>
      <c r="I440" s="13">
        <v>28.841000000000001</v>
      </c>
      <c r="J440" s="13">
        <v>28.795999999999999</v>
      </c>
      <c r="K440" s="13">
        <v>28.734999999999999</v>
      </c>
      <c r="L440" s="13">
        <v>28.702999999999999</v>
      </c>
      <c r="N440" s="3">
        <v>78.5</v>
      </c>
      <c r="O440" s="3">
        <v>83</v>
      </c>
      <c r="P440" s="3">
        <v>88</v>
      </c>
      <c r="Q440" s="3">
        <v>88.5</v>
      </c>
      <c r="R440" s="3">
        <v>89</v>
      </c>
      <c r="T440" s="3">
        <v>75.099999999999994</v>
      </c>
      <c r="U440" s="3">
        <v>83.5</v>
      </c>
      <c r="V440" s="3">
        <v>86.2</v>
      </c>
      <c r="W440" s="3">
        <v>88.9</v>
      </c>
      <c r="X440" s="3">
        <v>88.8</v>
      </c>
    </row>
    <row r="441" spans="1:26" x14ac:dyDescent="0.35">
      <c r="A441">
        <v>1851</v>
      </c>
      <c r="B441">
        <v>10</v>
      </c>
      <c r="C441">
        <v>8</v>
      </c>
      <c r="D441" s="6" t="s">
        <v>27</v>
      </c>
      <c r="E441" s="10" t="s">
        <v>9</v>
      </c>
      <c r="F441" s="7" t="s">
        <v>11</v>
      </c>
      <c r="G441" s="10" t="s">
        <v>10</v>
      </c>
      <c r="H441" s="13">
        <v>28.745999999999999</v>
      </c>
      <c r="I441" s="13">
        <v>28.803999999999998</v>
      </c>
      <c r="J441" s="13">
        <v>28.757000000000001</v>
      </c>
      <c r="K441" s="13">
        <v>28.698</v>
      </c>
      <c r="L441" s="13">
        <v>28.673999999999999</v>
      </c>
      <c r="M441" s="13">
        <v>28.718</v>
      </c>
      <c r="N441" s="3">
        <v>77</v>
      </c>
      <c r="O441" s="3">
        <v>81.5</v>
      </c>
      <c r="P441" s="3">
        <v>85</v>
      </c>
      <c r="Q441" s="3">
        <v>87.5</v>
      </c>
      <c r="R441" s="3">
        <v>86.5</v>
      </c>
      <c r="S441" s="3">
        <v>84.5</v>
      </c>
      <c r="T441" s="3">
        <v>76</v>
      </c>
      <c r="U441" s="3">
        <v>82.4</v>
      </c>
      <c r="V441" s="3">
        <v>85.4</v>
      </c>
      <c r="W441" s="3">
        <v>87.2</v>
      </c>
      <c r="X441" s="3">
        <v>86.2</v>
      </c>
      <c r="Y441" s="3">
        <v>83</v>
      </c>
    </row>
    <row r="442" spans="1:26" x14ac:dyDescent="0.35">
      <c r="A442">
        <v>1851</v>
      </c>
      <c r="B442">
        <v>10</v>
      </c>
      <c r="C442">
        <v>9</v>
      </c>
      <c r="D442" s="6" t="s">
        <v>27</v>
      </c>
      <c r="E442" s="10" t="s">
        <v>9</v>
      </c>
      <c r="F442" s="7" t="s">
        <v>11</v>
      </c>
      <c r="G442" s="10" t="s">
        <v>10</v>
      </c>
      <c r="H442" s="13">
        <v>28.745000000000001</v>
      </c>
      <c r="I442" s="13">
        <v>28.79</v>
      </c>
      <c r="J442" s="13">
        <v>28.744</v>
      </c>
      <c r="K442" s="13">
        <v>28.690999999999999</v>
      </c>
      <c r="L442" s="13">
        <v>28.67</v>
      </c>
      <c r="M442" s="13">
        <v>28.722999999999999</v>
      </c>
      <c r="N442" s="3">
        <v>78</v>
      </c>
      <c r="O442" s="3">
        <v>81</v>
      </c>
      <c r="P442" s="3">
        <v>83</v>
      </c>
      <c r="Q442" s="3">
        <v>84.5</v>
      </c>
      <c r="R442" s="3">
        <v>84</v>
      </c>
      <c r="S442" s="3">
        <v>83</v>
      </c>
      <c r="T442" s="3">
        <v>75.8</v>
      </c>
      <c r="U442" s="3">
        <v>81.7</v>
      </c>
      <c r="V442" s="3">
        <v>83.8</v>
      </c>
      <c r="W442" s="3">
        <v>85.9</v>
      </c>
      <c r="X442" s="3">
        <v>85.6</v>
      </c>
      <c r="Y442" s="3">
        <v>82.4</v>
      </c>
    </row>
    <row r="443" spans="1:26" x14ac:dyDescent="0.35">
      <c r="A443">
        <v>1851</v>
      </c>
      <c r="B443">
        <v>10</v>
      </c>
      <c r="C443">
        <v>10</v>
      </c>
      <c r="D443" s="6" t="s">
        <v>27</v>
      </c>
      <c r="E443" s="10" t="s">
        <v>9</v>
      </c>
      <c r="F443" s="7" t="s">
        <v>11</v>
      </c>
      <c r="G443" s="10" t="s">
        <v>10</v>
      </c>
      <c r="H443" s="13">
        <v>28.762</v>
      </c>
      <c r="I443" s="13">
        <v>28.811</v>
      </c>
      <c r="J443" s="13">
        <v>28.763999999999999</v>
      </c>
      <c r="K443" s="13">
        <v>28.72</v>
      </c>
      <c r="L443" s="13">
        <v>28.695</v>
      </c>
      <c r="N443" s="3">
        <v>78</v>
      </c>
      <c r="O443" s="3">
        <v>84</v>
      </c>
      <c r="P443" s="3">
        <v>85</v>
      </c>
      <c r="Q443" s="3">
        <v>88</v>
      </c>
      <c r="R443" s="3">
        <v>89</v>
      </c>
      <c r="T443" s="3">
        <v>73.3</v>
      </c>
      <c r="U443" s="3">
        <v>84.8</v>
      </c>
      <c r="V443" s="3">
        <v>85.3</v>
      </c>
      <c r="W443" s="3">
        <v>87.8</v>
      </c>
      <c r="X443" s="3">
        <v>88.8</v>
      </c>
    </row>
    <row r="444" spans="1:26" x14ac:dyDescent="0.35">
      <c r="A444">
        <v>1851</v>
      </c>
      <c r="B444">
        <v>10</v>
      </c>
      <c r="C444">
        <v>11</v>
      </c>
      <c r="D444" s="6" t="s">
        <v>27</v>
      </c>
      <c r="E444" s="10" t="s">
        <v>9</v>
      </c>
      <c r="F444" s="7" t="s">
        <v>11</v>
      </c>
      <c r="G444" s="10" t="s">
        <v>10</v>
      </c>
      <c r="H444" s="13">
        <v>28.811</v>
      </c>
      <c r="I444" s="13">
        <v>28.86</v>
      </c>
      <c r="J444" s="13">
        <v>28.783000000000001</v>
      </c>
      <c r="K444" s="13">
        <v>28.727</v>
      </c>
      <c r="L444" s="13">
        <v>28.709</v>
      </c>
      <c r="M444" s="13">
        <v>28.747</v>
      </c>
      <c r="N444" s="3">
        <v>80</v>
      </c>
      <c r="O444" s="3">
        <v>84</v>
      </c>
      <c r="P444" s="3">
        <v>87.5</v>
      </c>
      <c r="Q444" s="3">
        <v>90</v>
      </c>
      <c r="R444" s="3">
        <v>87.5</v>
      </c>
      <c r="S444" s="3">
        <v>83.5</v>
      </c>
      <c r="T444" s="3">
        <v>77.3</v>
      </c>
      <c r="U444" s="3">
        <v>84.8</v>
      </c>
      <c r="V444" s="3">
        <v>89.2</v>
      </c>
      <c r="W444" s="3">
        <v>90.3</v>
      </c>
      <c r="X444" s="3">
        <v>87.5</v>
      </c>
      <c r="Y444" s="3">
        <v>83.1</v>
      </c>
    </row>
    <row r="445" spans="1:26" x14ac:dyDescent="0.35">
      <c r="A445">
        <v>1851</v>
      </c>
      <c r="B445">
        <v>10</v>
      </c>
      <c r="C445">
        <v>12</v>
      </c>
      <c r="D445" s="6" t="s">
        <v>27</v>
      </c>
      <c r="E445" s="10" t="s">
        <v>9</v>
      </c>
      <c r="F445" s="7" t="s">
        <v>11</v>
      </c>
      <c r="G445" s="10" t="s">
        <v>10</v>
      </c>
      <c r="H445" s="13">
        <v>28.826000000000001</v>
      </c>
      <c r="I445" s="13">
        <v>28.870999999999999</v>
      </c>
      <c r="J445" s="13">
        <v>28.797000000000001</v>
      </c>
      <c r="K445" s="13">
        <v>28.738</v>
      </c>
      <c r="L445" s="13">
        <v>28.722000000000001</v>
      </c>
      <c r="M445" s="13">
        <v>28.757999999999999</v>
      </c>
      <c r="N445" s="3">
        <v>79.5</v>
      </c>
      <c r="O445" s="3">
        <v>81.5</v>
      </c>
      <c r="P445" s="3">
        <v>83</v>
      </c>
      <c r="Q445" s="3">
        <v>81</v>
      </c>
      <c r="R445" s="3">
        <v>81.5</v>
      </c>
      <c r="S445" s="3">
        <v>80.5</v>
      </c>
      <c r="T445" s="3">
        <v>78.5</v>
      </c>
      <c r="U445" s="3">
        <v>81.2</v>
      </c>
      <c r="V445" s="3">
        <v>88.2</v>
      </c>
      <c r="W445" s="3">
        <v>80.599999999999994</v>
      </c>
      <c r="X445" s="3">
        <v>78.2</v>
      </c>
      <c r="Y445" s="3">
        <v>79.3</v>
      </c>
      <c r="Z445" s="13">
        <v>3.7999999999999999E-2</v>
      </c>
    </row>
    <row r="446" spans="1:26" x14ac:dyDescent="0.35">
      <c r="A446">
        <v>1851</v>
      </c>
      <c r="B446">
        <v>10</v>
      </c>
      <c r="C446">
        <v>13</v>
      </c>
      <c r="D446" s="6" t="s">
        <v>27</v>
      </c>
      <c r="E446" s="10" t="s">
        <v>9</v>
      </c>
      <c r="F446" s="7" t="s">
        <v>11</v>
      </c>
      <c r="G446" s="10" t="s">
        <v>10</v>
      </c>
      <c r="H446" s="13">
        <v>28.789000000000001</v>
      </c>
      <c r="I446" s="13">
        <v>28.856000000000002</v>
      </c>
      <c r="J446" s="13">
        <v>28.8</v>
      </c>
      <c r="K446" s="13">
        <v>28.757000000000001</v>
      </c>
      <c r="L446" s="13">
        <v>28.731000000000002</v>
      </c>
      <c r="M446" s="13">
        <v>28.765000000000001</v>
      </c>
      <c r="N446" s="3">
        <v>76.5</v>
      </c>
      <c r="O446" s="3">
        <v>80.5</v>
      </c>
      <c r="P446" s="3">
        <v>85</v>
      </c>
      <c r="Q446" s="3">
        <v>86.5</v>
      </c>
      <c r="R446" s="3">
        <v>87.5</v>
      </c>
      <c r="S446" s="3">
        <v>83</v>
      </c>
      <c r="T446" s="3">
        <v>76.2</v>
      </c>
      <c r="U446" s="3">
        <v>80.7</v>
      </c>
      <c r="V446" s="3">
        <v>84.7</v>
      </c>
      <c r="W446" s="3">
        <v>88.3</v>
      </c>
      <c r="X446" s="3">
        <v>87.8</v>
      </c>
      <c r="Y446" s="3">
        <v>82.6</v>
      </c>
      <c r="Z446" s="13">
        <v>0.376</v>
      </c>
    </row>
    <row r="447" spans="1:26" x14ac:dyDescent="0.35">
      <c r="A447">
        <v>1851</v>
      </c>
      <c r="B447">
        <v>10</v>
      </c>
      <c r="C447">
        <v>14</v>
      </c>
      <c r="D447" s="6" t="s">
        <v>27</v>
      </c>
      <c r="E447" s="10" t="s">
        <v>9</v>
      </c>
      <c r="F447" s="7" t="s">
        <v>11</v>
      </c>
      <c r="G447" s="10" t="s">
        <v>10</v>
      </c>
      <c r="H447" s="13">
        <v>28.783999999999999</v>
      </c>
      <c r="I447" s="13">
        <v>28.856000000000002</v>
      </c>
      <c r="J447" s="13">
        <v>28.782</v>
      </c>
      <c r="K447" s="13">
        <v>28.751999999999999</v>
      </c>
      <c r="L447" s="13">
        <v>28.74</v>
      </c>
      <c r="M447" s="13">
        <v>28.783000000000001</v>
      </c>
      <c r="N447" s="3">
        <v>73</v>
      </c>
      <c r="O447" s="3">
        <v>80</v>
      </c>
      <c r="P447" s="3">
        <v>83</v>
      </c>
      <c r="Q447" s="3">
        <v>86.5</v>
      </c>
      <c r="R447" s="3">
        <v>86.5</v>
      </c>
      <c r="S447" s="3">
        <v>82.5</v>
      </c>
      <c r="T447" s="3">
        <v>67.3</v>
      </c>
      <c r="U447" s="3">
        <v>79.3</v>
      </c>
      <c r="V447" s="3">
        <v>85.3</v>
      </c>
      <c r="W447" s="3">
        <v>87</v>
      </c>
      <c r="X447" s="3">
        <v>87.7</v>
      </c>
      <c r="Y447" s="3">
        <v>82.6</v>
      </c>
    </row>
    <row r="448" spans="1:26" x14ac:dyDescent="0.35">
      <c r="A448">
        <v>1851</v>
      </c>
      <c r="B448">
        <v>10</v>
      </c>
      <c r="C448">
        <v>15</v>
      </c>
      <c r="D448" s="6" t="s">
        <v>27</v>
      </c>
      <c r="E448" s="10" t="s">
        <v>9</v>
      </c>
      <c r="F448" s="7" t="s">
        <v>11</v>
      </c>
      <c r="G448" s="10" t="s">
        <v>10</v>
      </c>
      <c r="H448" s="13">
        <v>28.811</v>
      </c>
      <c r="I448" s="13">
        <v>28.898</v>
      </c>
      <c r="J448" s="13">
        <v>28.841000000000001</v>
      </c>
      <c r="K448" s="13">
        <v>28.771000000000001</v>
      </c>
      <c r="L448" s="13">
        <v>28.76</v>
      </c>
      <c r="M448" s="13">
        <v>28.797999999999998</v>
      </c>
      <c r="N448" s="3">
        <v>70.5</v>
      </c>
      <c r="O448" s="3">
        <v>79.5</v>
      </c>
      <c r="P448" s="3">
        <v>83.5</v>
      </c>
      <c r="Q448" s="3">
        <v>86</v>
      </c>
      <c r="R448" s="3">
        <v>83</v>
      </c>
      <c r="S448" s="3">
        <v>82.5</v>
      </c>
      <c r="T448" s="3">
        <v>63.7</v>
      </c>
      <c r="U448" s="3">
        <v>79.7</v>
      </c>
      <c r="V448" s="3">
        <v>86.2</v>
      </c>
      <c r="W448" s="3">
        <v>88.3</v>
      </c>
      <c r="X448" s="3">
        <v>87.2</v>
      </c>
      <c r="Y448" s="3">
        <v>81.8</v>
      </c>
    </row>
    <row r="449" spans="1:26" x14ac:dyDescent="0.35">
      <c r="A449">
        <v>1851</v>
      </c>
      <c r="B449">
        <v>10</v>
      </c>
      <c r="C449">
        <v>16</v>
      </c>
      <c r="D449" s="6" t="s">
        <v>27</v>
      </c>
      <c r="E449" s="10" t="s">
        <v>9</v>
      </c>
      <c r="F449" s="7" t="s">
        <v>11</v>
      </c>
      <c r="G449" s="10" t="s">
        <v>10</v>
      </c>
      <c r="H449" s="13">
        <v>28.821999999999999</v>
      </c>
      <c r="I449" s="13">
        <v>28.870999999999999</v>
      </c>
      <c r="J449" s="13">
        <v>28.82</v>
      </c>
      <c r="K449" s="13">
        <v>28.792999999999999</v>
      </c>
      <c r="L449" s="13">
        <v>28.774000000000001</v>
      </c>
      <c r="M449" s="13">
        <v>28.815000000000001</v>
      </c>
      <c r="N449" s="3">
        <v>77</v>
      </c>
      <c r="O449" s="3">
        <v>80.5</v>
      </c>
      <c r="P449" s="3">
        <v>83.5</v>
      </c>
      <c r="Q449" s="3">
        <v>85</v>
      </c>
      <c r="R449" s="3">
        <v>84.5</v>
      </c>
      <c r="S449" s="3">
        <v>82</v>
      </c>
      <c r="T449" s="3">
        <v>74.2</v>
      </c>
      <c r="U449" s="3">
        <v>80.8</v>
      </c>
      <c r="V449" s="3">
        <v>85.5</v>
      </c>
      <c r="W449" s="3">
        <v>86.6</v>
      </c>
      <c r="X449" s="3">
        <v>86.1</v>
      </c>
      <c r="Y449" s="3">
        <v>83.6</v>
      </c>
    </row>
    <row r="450" spans="1:26" x14ac:dyDescent="0.35">
      <c r="A450">
        <v>1851</v>
      </c>
      <c r="B450">
        <v>10</v>
      </c>
      <c r="C450">
        <v>17</v>
      </c>
      <c r="D450" s="6" t="s">
        <v>27</v>
      </c>
      <c r="E450" s="10" t="s">
        <v>9</v>
      </c>
      <c r="F450" s="7" t="s">
        <v>11</v>
      </c>
      <c r="G450" s="10" t="s">
        <v>10</v>
      </c>
      <c r="H450" s="13">
        <v>28.856999999999999</v>
      </c>
      <c r="I450" s="13">
        <v>28.943999999999999</v>
      </c>
      <c r="J450" s="13">
        <v>28.884</v>
      </c>
      <c r="K450" s="13">
        <v>28.847999999999999</v>
      </c>
      <c r="L450" s="13">
        <v>28.835000000000001</v>
      </c>
      <c r="M450" s="13">
        <v>28.873999999999999</v>
      </c>
      <c r="N450" s="3">
        <v>76.5</v>
      </c>
      <c r="O450" s="3">
        <v>80</v>
      </c>
      <c r="P450" s="3">
        <v>82</v>
      </c>
      <c r="Q450" s="3">
        <v>83</v>
      </c>
      <c r="R450" s="3">
        <v>82.5</v>
      </c>
      <c r="S450" s="3">
        <v>80.5</v>
      </c>
      <c r="T450" s="3">
        <v>71.3</v>
      </c>
      <c r="U450" s="3">
        <v>79.8</v>
      </c>
      <c r="V450" s="3">
        <v>82.1</v>
      </c>
      <c r="W450" s="3">
        <v>83.6</v>
      </c>
      <c r="X450" s="3">
        <v>82.4</v>
      </c>
      <c r="Y450" s="3">
        <v>80.8</v>
      </c>
    </row>
    <row r="451" spans="1:26" x14ac:dyDescent="0.35">
      <c r="A451">
        <v>1851</v>
      </c>
      <c r="B451">
        <v>10</v>
      </c>
      <c r="C451">
        <v>18</v>
      </c>
      <c r="D451" s="6" t="s">
        <v>27</v>
      </c>
      <c r="E451" s="10" t="s">
        <v>9</v>
      </c>
      <c r="F451" s="7" t="s">
        <v>11</v>
      </c>
      <c r="G451" s="10" t="s">
        <v>10</v>
      </c>
      <c r="H451" s="13">
        <v>28.902000000000001</v>
      </c>
      <c r="I451" s="13">
        <v>28.965</v>
      </c>
      <c r="J451" s="13">
        <v>28.888000000000002</v>
      </c>
      <c r="K451" s="13">
        <v>28.818999999999999</v>
      </c>
      <c r="L451" s="13">
        <v>28.806999999999999</v>
      </c>
      <c r="M451" s="13">
        <v>28.815999999999999</v>
      </c>
      <c r="N451" s="3">
        <v>75.5</v>
      </c>
      <c r="O451" s="3">
        <v>81</v>
      </c>
      <c r="P451" s="3">
        <v>81.5</v>
      </c>
      <c r="Q451" s="3">
        <v>85.5</v>
      </c>
      <c r="R451" s="3">
        <v>87</v>
      </c>
      <c r="S451" s="3">
        <v>83</v>
      </c>
      <c r="T451" s="3">
        <v>72.7</v>
      </c>
      <c r="U451" s="3">
        <v>82.2</v>
      </c>
      <c r="V451" s="3">
        <v>85.2</v>
      </c>
      <c r="W451" s="3">
        <v>86.8</v>
      </c>
      <c r="X451" s="3">
        <v>86.9</v>
      </c>
      <c r="Y451" s="3">
        <v>83.6</v>
      </c>
    </row>
    <row r="452" spans="1:26" x14ac:dyDescent="0.35">
      <c r="A452">
        <v>1851</v>
      </c>
      <c r="B452">
        <v>10</v>
      </c>
      <c r="C452">
        <v>19</v>
      </c>
      <c r="D452" s="6" t="s">
        <v>27</v>
      </c>
      <c r="E452" s="10" t="s">
        <v>9</v>
      </c>
      <c r="F452" s="7" t="s">
        <v>11</v>
      </c>
      <c r="G452" s="10" t="s">
        <v>10</v>
      </c>
      <c r="H452" s="13">
        <v>28.873000000000001</v>
      </c>
      <c r="I452" s="13">
        <v>28.922000000000001</v>
      </c>
      <c r="J452" s="13">
        <v>28.867999999999999</v>
      </c>
      <c r="K452" s="13">
        <v>28.824999999999999</v>
      </c>
      <c r="L452" s="13">
        <v>28.800999999999998</v>
      </c>
      <c r="M452" s="13">
        <v>28.841999999999999</v>
      </c>
      <c r="N452" s="3">
        <v>77</v>
      </c>
      <c r="O452" s="3">
        <v>81</v>
      </c>
      <c r="P452" s="3">
        <v>85</v>
      </c>
      <c r="Q452" s="3">
        <v>88</v>
      </c>
      <c r="R452" s="3">
        <v>87.5</v>
      </c>
      <c r="S452" s="3">
        <v>83</v>
      </c>
      <c r="T452" s="3">
        <v>75.599999999999994</v>
      </c>
      <c r="U452" s="3">
        <v>81.099999999999994</v>
      </c>
      <c r="V452" s="3">
        <v>87.2</v>
      </c>
      <c r="W452" s="3">
        <v>89</v>
      </c>
      <c r="X452" s="3">
        <v>88.3</v>
      </c>
      <c r="Y452" s="3">
        <v>83.7</v>
      </c>
      <c r="Z452" s="13">
        <v>4.0000000000000001E-3</v>
      </c>
    </row>
    <row r="453" spans="1:26" x14ac:dyDescent="0.35">
      <c r="A453">
        <v>1851</v>
      </c>
      <c r="B453">
        <v>10</v>
      </c>
      <c r="C453">
        <v>20</v>
      </c>
      <c r="D453" s="6" t="s">
        <v>27</v>
      </c>
      <c r="E453" s="10" t="s">
        <v>9</v>
      </c>
      <c r="F453" s="7" t="s">
        <v>11</v>
      </c>
      <c r="G453" s="10" t="s">
        <v>10</v>
      </c>
      <c r="H453" s="13">
        <v>28.893000000000001</v>
      </c>
      <c r="I453" s="13">
        <v>28.937000000000001</v>
      </c>
      <c r="J453" s="13">
        <v>28.887</v>
      </c>
      <c r="K453" s="13">
        <v>28.83</v>
      </c>
      <c r="L453" s="13">
        <v>28.814</v>
      </c>
      <c r="M453" s="13">
        <v>28.859000000000002</v>
      </c>
      <c r="N453" s="3">
        <v>74.5</v>
      </c>
      <c r="O453" s="3">
        <v>81.5</v>
      </c>
      <c r="P453" s="3">
        <v>84.5</v>
      </c>
      <c r="Q453" s="3">
        <v>86.5</v>
      </c>
      <c r="R453" s="3">
        <v>86.5</v>
      </c>
      <c r="S453" s="3">
        <v>81.5</v>
      </c>
      <c r="T453" s="3">
        <v>70.2</v>
      </c>
      <c r="U453" s="3">
        <v>82.1</v>
      </c>
      <c r="V453" s="3">
        <v>85.5</v>
      </c>
      <c r="W453" s="3">
        <v>86.5</v>
      </c>
      <c r="X453" s="3">
        <v>86.5</v>
      </c>
      <c r="Y453" s="3">
        <v>82.2</v>
      </c>
    </row>
    <row r="454" spans="1:26" x14ac:dyDescent="0.35">
      <c r="A454">
        <v>1851</v>
      </c>
      <c r="B454">
        <v>10</v>
      </c>
      <c r="C454">
        <v>21</v>
      </c>
      <c r="D454" s="6" t="s">
        <v>27</v>
      </c>
      <c r="E454" s="10" t="s">
        <v>9</v>
      </c>
      <c r="F454" s="7" t="s">
        <v>11</v>
      </c>
      <c r="G454" s="10" t="s">
        <v>10</v>
      </c>
      <c r="H454" s="13">
        <v>28.850999999999999</v>
      </c>
      <c r="I454" s="13">
        <v>28.9</v>
      </c>
      <c r="J454" s="13">
        <v>28.841000000000001</v>
      </c>
      <c r="K454" s="13">
        <v>28.8</v>
      </c>
      <c r="L454" s="13">
        <v>28.783999999999999</v>
      </c>
      <c r="M454" s="13">
        <v>28.824000000000002</v>
      </c>
      <c r="N454" s="3">
        <v>73</v>
      </c>
      <c r="O454" s="3">
        <v>79.5</v>
      </c>
      <c r="P454" s="3">
        <v>83</v>
      </c>
      <c r="Q454" s="3">
        <v>85.5</v>
      </c>
      <c r="R454" s="3">
        <v>86</v>
      </c>
      <c r="S454" s="3">
        <v>82.5</v>
      </c>
      <c r="T454" s="3">
        <v>67.2</v>
      </c>
      <c r="U454" s="3">
        <v>79.8</v>
      </c>
      <c r="V454" s="3">
        <v>84.7</v>
      </c>
      <c r="W454" s="3">
        <v>87.1</v>
      </c>
      <c r="X454" s="3">
        <v>86.1</v>
      </c>
      <c r="Y454" s="3">
        <v>81.8</v>
      </c>
    </row>
    <row r="455" spans="1:26" x14ac:dyDescent="0.35">
      <c r="A455">
        <v>1851</v>
      </c>
      <c r="B455">
        <v>10</v>
      </c>
      <c r="C455">
        <v>22</v>
      </c>
      <c r="D455" s="6" t="s">
        <v>27</v>
      </c>
      <c r="E455" s="10" t="s">
        <v>9</v>
      </c>
      <c r="F455" s="7" t="s">
        <v>11</v>
      </c>
      <c r="G455" s="10" t="s">
        <v>10</v>
      </c>
      <c r="H455" s="13">
        <v>28.832000000000001</v>
      </c>
      <c r="I455" s="13">
        <v>28.882000000000001</v>
      </c>
      <c r="J455" s="13">
        <v>28.847000000000001</v>
      </c>
      <c r="K455" s="13">
        <v>28.774999999999999</v>
      </c>
      <c r="L455" s="13">
        <v>28.751999999999999</v>
      </c>
      <c r="M455" s="13">
        <v>28.803000000000001</v>
      </c>
      <c r="N455" s="3">
        <v>70</v>
      </c>
      <c r="O455" s="3">
        <v>78</v>
      </c>
      <c r="P455" s="3">
        <v>82.5</v>
      </c>
      <c r="Q455" s="3">
        <v>87</v>
      </c>
      <c r="R455" s="3">
        <v>85</v>
      </c>
      <c r="S455" s="3">
        <v>82</v>
      </c>
      <c r="T455" s="3">
        <v>67.900000000000006</v>
      </c>
      <c r="U455" s="3">
        <v>78.2</v>
      </c>
      <c r="V455" s="3">
        <v>82.8</v>
      </c>
      <c r="W455" s="3">
        <v>87.4</v>
      </c>
      <c r="X455" s="3">
        <v>86.7</v>
      </c>
      <c r="Y455" s="3">
        <v>81.5</v>
      </c>
    </row>
    <row r="456" spans="1:26" x14ac:dyDescent="0.35">
      <c r="A456">
        <v>1851</v>
      </c>
      <c r="B456">
        <v>10</v>
      </c>
      <c r="C456">
        <v>23</v>
      </c>
      <c r="D456" s="6" t="s">
        <v>27</v>
      </c>
      <c r="E456" s="10" t="s">
        <v>9</v>
      </c>
      <c r="F456" s="7" t="s">
        <v>11</v>
      </c>
      <c r="G456" s="10" t="s">
        <v>10</v>
      </c>
      <c r="H456" s="13">
        <v>28.867999999999999</v>
      </c>
      <c r="I456" s="13">
        <v>28.923999999999999</v>
      </c>
      <c r="J456" s="13">
        <v>28.878</v>
      </c>
      <c r="K456" s="13">
        <v>28.814</v>
      </c>
      <c r="L456" s="13">
        <v>28.797000000000001</v>
      </c>
      <c r="M456" s="13">
        <v>28.838000000000001</v>
      </c>
      <c r="N456" s="3">
        <v>67.5</v>
      </c>
      <c r="O456" s="3">
        <v>78</v>
      </c>
      <c r="P456" s="3">
        <v>84</v>
      </c>
      <c r="Q456" s="3">
        <v>88.5</v>
      </c>
      <c r="R456" s="3">
        <v>88</v>
      </c>
      <c r="S456" s="3">
        <v>81</v>
      </c>
      <c r="T456" s="3">
        <v>64.400000000000006</v>
      </c>
      <c r="U456" s="3">
        <v>81.099999999999994</v>
      </c>
      <c r="V456" s="3">
        <v>84.9</v>
      </c>
      <c r="W456" s="3">
        <v>89.1</v>
      </c>
      <c r="X456" s="3">
        <v>88.3</v>
      </c>
      <c r="Y456" s="3">
        <v>81.400000000000006</v>
      </c>
    </row>
    <row r="457" spans="1:26" x14ac:dyDescent="0.35">
      <c r="A457">
        <v>1851</v>
      </c>
      <c r="B457">
        <v>10</v>
      </c>
      <c r="C457">
        <v>24</v>
      </c>
      <c r="D457" s="6" t="s">
        <v>27</v>
      </c>
      <c r="E457" s="10" t="s">
        <v>9</v>
      </c>
      <c r="F457" s="7" t="s">
        <v>11</v>
      </c>
      <c r="G457" s="10" t="s">
        <v>10</v>
      </c>
      <c r="H457" s="13">
        <v>28.812999999999999</v>
      </c>
      <c r="I457" s="13">
        <v>28.895</v>
      </c>
      <c r="J457" s="13">
        <v>28.847999999999999</v>
      </c>
      <c r="K457" s="13">
        <v>28.782</v>
      </c>
      <c r="L457" s="13">
        <v>28.756</v>
      </c>
      <c r="M457" s="13">
        <v>28.806999999999999</v>
      </c>
      <c r="N457" s="3">
        <v>66</v>
      </c>
      <c r="O457" s="3">
        <v>78</v>
      </c>
      <c r="P457" s="3">
        <v>85</v>
      </c>
      <c r="Q457" s="3">
        <v>87</v>
      </c>
      <c r="R457" s="3">
        <v>87</v>
      </c>
      <c r="S457" s="3">
        <v>81</v>
      </c>
      <c r="T457" s="3">
        <v>63.9</v>
      </c>
      <c r="U457" s="3">
        <v>78.2</v>
      </c>
      <c r="V457" s="3">
        <v>83.3</v>
      </c>
      <c r="W457" s="3">
        <v>86.1</v>
      </c>
      <c r="X457" s="3">
        <v>85.6</v>
      </c>
      <c r="Y457" s="3">
        <v>82</v>
      </c>
    </row>
    <row r="458" spans="1:26" x14ac:dyDescent="0.35">
      <c r="A458">
        <v>1851</v>
      </c>
      <c r="B458">
        <v>10</v>
      </c>
      <c r="C458">
        <v>25</v>
      </c>
      <c r="D458" s="6" t="s">
        <v>27</v>
      </c>
      <c r="E458" s="10" t="s">
        <v>9</v>
      </c>
      <c r="F458" s="7" t="s">
        <v>11</v>
      </c>
      <c r="G458" s="10" t="s">
        <v>10</v>
      </c>
      <c r="H458" s="13">
        <v>28.86</v>
      </c>
      <c r="I458" s="13">
        <v>28.93</v>
      </c>
      <c r="J458" s="13">
        <v>28.893999999999998</v>
      </c>
      <c r="K458" s="13">
        <v>28.821999999999999</v>
      </c>
      <c r="L458" s="13">
        <v>28.805</v>
      </c>
      <c r="N458" s="3">
        <v>68</v>
      </c>
      <c r="O458" s="3">
        <v>79.5</v>
      </c>
      <c r="P458" s="3">
        <v>84</v>
      </c>
      <c r="Q458" s="3">
        <v>85.5</v>
      </c>
      <c r="R458" s="3">
        <v>85.5</v>
      </c>
      <c r="T458" s="3">
        <v>66.8</v>
      </c>
      <c r="U458" s="3">
        <v>79</v>
      </c>
      <c r="V458" s="3">
        <v>83.9</v>
      </c>
      <c r="W458" s="3">
        <v>85.5</v>
      </c>
      <c r="X458" s="3">
        <v>84.4</v>
      </c>
    </row>
    <row r="459" spans="1:26" x14ac:dyDescent="0.35">
      <c r="A459">
        <v>1851</v>
      </c>
      <c r="B459">
        <v>10</v>
      </c>
      <c r="C459">
        <v>26</v>
      </c>
      <c r="D459" s="6" t="s">
        <v>27</v>
      </c>
      <c r="E459" s="10" t="s">
        <v>9</v>
      </c>
      <c r="F459" s="7" t="s">
        <v>11</v>
      </c>
      <c r="G459" s="10" t="s">
        <v>10</v>
      </c>
      <c r="H459" s="13">
        <v>28.91</v>
      </c>
      <c r="I459" s="13">
        <v>28.997</v>
      </c>
      <c r="J459" s="13">
        <v>28.954999999999998</v>
      </c>
      <c r="K459" s="13">
        <v>28.916</v>
      </c>
      <c r="L459" s="13">
        <v>28.885999999999999</v>
      </c>
      <c r="M459" s="13">
        <v>28.934999999999999</v>
      </c>
      <c r="N459" s="3">
        <v>68</v>
      </c>
      <c r="O459" s="3">
        <v>78</v>
      </c>
      <c r="P459" s="3">
        <v>84.5</v>
      </c>
      <c r="Q459" s="3">
        <v>84</v>
      </c>
      <c r="R459" s="3">
        <v>84</v>
      </c>
      <c r="S459" s="3">
        <v>80.5</v>
      </c>
      <c r="T459" s="3">
        <v>63.8</v>
      </c>
      <c r="U459" s="3">
        <v>77.400000000000006</v>
      </c>
      <c r="V459" s="3">
        <v>82.6</v>
      </c>
      <c r="W459" s="3">
        <v>84.8</v>
      </c>
      <c r="X459" s="3">
        <v>84.5</v>
      </c>
      <c r="Y459" s="3">
        <v>79.599999999999994</v>
      </c>
    </row>
    <row r="460" spans="1:26" x14ac:dyDescent="0.35">
      <c r="A460">
        <v>1851</v>
      </c>
      <c r="B460">
        <v>10</v>
      </c>
      <c r="C460">
        <v>27</v>
      </c>
      <c r="D460" s="6" t="s">
        <v>27</v>
      </c>
      <c r="E460" s="10" t="s">
        <v>9</v>
      </c>
      <c r="F460" s="7" t="s">
        <v>11</v>
      </c>
      <c r="G460" s="10" t="s">
        <v>10</v>
      </c>
    </row>
    <row r="461" spans="1:26" x14ac:dyDescent="0.35">
      <c r="A461">
        <v>1851</v>
      </c>
      <c r="B461">
        <v>10</v>
      </c>
      <c r="C461">
        <v>28</v>
      </c>
      <c r="D461" s="6" t="s">
        <v>27</v>
      </c>
      <c r="E461" s="10" t="s">
        <v>9</v>
      </c>
      <c r="F461" s="7" t="s">
        <v>11</v>
      </c>
      <c r="G461" s="10" t="s">
        <v>10</v>
      </c>
    </row>
    <row r="462" spans="1:26" x14ac:dyDescent="0.35">
      <c r="A462">
        <v>1851</v>
      </c>
      <c r="B462">
        <v>10</v>
      </c>
      <c r="C462">
        <v>29</v>
      </c>
      <c r="D462" s="6" t="s">
        <v>27</v>
      </c>
      <c r="E462" s="10" t="s">
        <v>9</v>
      </c>
      <c r="F462" s="7" t="s">
        <v>11</v>
      </c>
      <c r="G462" s="10" t="s">
        <v>10</v>
      </c>
      <c r="I462" s="13">
        <v>29.053999999999998</v>
      </c>
      <c r="J462" s="13">
        <v>29.006</v>
      </c>
      <c r="K462" s="13">
        <v>28.95</v>
      </c>
      <c r="L462" s="13">
        <v>28.920999999999999</v>
      </c>
      <c r="M462" s="13">
        <v>28.962</v>
      </c>
      <c r="O462" s="3">
        <v>77.5</v>
      </c>
      <c r="P462" s="3">
        <v>83</v>
      </c>
      <c r="Q462" s="3">
        <v>85</v>
      </c>
      <c r="R462" s="3">
        <v>86</v>
      </c>
      <c r="S462" s="3">
        <v>80</v>
      </c>
      <c r="U462" s="3">
        <v>76.8</v>
      </c>
      <c r="V462" s="3">
        <v>83.4</v>
      </c>
      <c r="W462" s="3">
        <v>85</v>
      </c>
      <c r="X462" s="3">
        <v>84.6</v>
      </c>
      <c r="Y462" s="3">
        <v>80.099999999999994</v>
      </c>
    </row>
    <row r="463" spans="1:26" x14ac:dyDescent="0.35">
      <c r="A463">
        <v>1851</v>
      </c>
      <c r="B463">
        <v>10</v>
      </c>
      <c r="C463">
        <v>30</v>
      </c>
      <c r="D463" s="6" t="s">
        <v>27</v>
      </c>
      <c r="E463" s="10" t="s">
        <v>9</v>
      </c>
      <c r="F463" s="7" t="s">
        <v>11</v>
      </c>
      <c r="G463" s="10" t="s">
        <v>10</v>
      </c>
      <c r="H463" s="13">
        <v>28.952000000000002</v>
      </c>
      <c r="I463" s="13">
        <v>29.045999999999999</v>
      </c>
      <c r="J463" s="13">
        <v>29.003</v>
      </c>
      <c r="K463" s="13">
        <v>28.943999999999999</v>
      </c>
      <c r="L463" s="13">
        <v>28.92</v>
      </c>
      <c r="M463" s="13">
        <v>28.972999999999999</v>
      </c>
      <c r="N463" s="3">
        <v>66</v>
      </c>
      <c r="O463" s="3">
        <v>77.5</v>
      </c>
      <c r="P463" s="3">
        <v>85</v>
      </c>
      <c r="Q463" s="3">
        <v>85.5</v>
      </c>
      <c r="R463" s="3">
        <v>85.5</v>
      </c>
      <c r="S463" s="3">
        <v>80.5</v>
      </c>
      <c r="T463" s="3">
        <v>64.2</v>
      </c>
      <c r="U463" s="3">
        <v>76.8</v>
      </c>
      <c r="V463" s="3">
        <v>84</v>
      </c>
      <c r="W463" s="3">
        <v>84.8</v>
      </c>
      <c r="X463" s="3">
        <v>83.9</v>
      </c>
      <c r="Y463" s="3">
        <v>80.3</v>
      </c>
    </row>
    <row r="464" spans="1:26" x14ac:dyDescent="0.35">
      <c r="A464">
        <v>1851</v>
      </c>
      <c r="B464">
        <v>10</v>
      </c>
      <c r="C464">
        <v>31</v>
      </c>
      <c r="D464" s="6" t="s">
        <v>27</v>
      </c>
      <c r="E464" s="10" t="s">
        <v>9</v>
      </c>
      <c r="F464" s="7" t="s">
        <v>11</v>
      </c>
      <c r="G464" s="10" t="s">
        <v>10</v>
      </c>
      <c r="H464" s="13">
        <v>28.966999999999999</v>
      </c>
      <c r="I464" s="13">
        <v>29.061</v>
      </c>
      <c r="J464" s="13">
        <v>29.015000000000001</v>
      </c>
      <c r="K464" s="13">
        <v>28.963000000000001</v>
      </c>
      <c r="L464" s="13">
        <v>28.951000000000001</v>
      </c>
      <c r="M464" s="13">
        <v>28.998999999999999</v>
      </c>
      <c r="N464" s="3">
        <v>66</v>
      </c>
      <c r="O464" s="3">
        <v>77</v>
      </c>
      <c r="P464" s="3">
        <v>83</v>
      </c>
      <c r="Q464" s="3">
        <v>86</v>
      </c>
      <c r="R464" s="3">
        <v>86</v>
      </c>
      <c r="S464" s="3">
        <v>81</v>
      </c>
      <c r="T464" s="3">
        <v>65.099999999999994</v>
      </c>
      <c r="U464" s="3">
        <v>77.599999999999994</v>
      </c>
      <c r="V464" s="3">
        <v>83.2</v>
      </c>
      <c r="W464" s="3">
        <v>85.8</v>
      </c>
      <c r="X464" s="3">
        <v>86.8</v>
      </c>
      <c r="Y464" s="3">
        <v>82.4</v>
      </c>
    </row>
    <row r="465" spans="1:26" x14ac:dyDescent="0.35">
      <c r="A465">
        <v>1851</v>
      </c>
      <c r="B465">
        <v>11</v>
      </c>
      <c r="C465">
        <v>1</v>
      </c>
      <c r="D465" s="6" t="s">
        <v>27</v>
      </c>
      <c r="E465" s="10" t="s">
        <v>9</v>
      </c>
      <c r="F465" s="7" t="s">
        <v>11</v>
      </c>
      <c r="G465" s="10" t="s">
        <v>10</v>
      </c>
      <c r="H465" s="13">
        <v>29.050999999999998</v>
      </c>
      <c r="I465" s="13">
        <v>29.088999999999999</v>
      </c>
      <c r="J465" s="13">
        <v>29.036000000000001</v>
      </c>
      <c r="K465" s="13">
        <v>28.972000000000001</v>
      </c>
      <c r="L465" s="13">
        <v>28.933</v>
      </c>
      <c r="M465" s="13">
        <v>28.966000000000001</v>
      </c>
      <c r="N465" s="3">
        <v>70</v>
      </c>
      <c r="O465" s="3">
        <v>78.5</v>
      </c>
      <c r="P465" s="3">
        <v>83.5</v>
      </c>
      <c r="Q465" s="3">
        <v>84</v>
      </c>
      <c r="R465" s="3">
        <v>83.5</v>
      </c>
      <c r="S465" s="3">
        <v>81</v>
      </c>
      <c r="T465" s="3">
        <v>68.2</v>
      </c>
      <c r="U465" s="3">
        <v>77.599999999999994</v>
      </c>
      <c r="V465" s="3">
        <v>82.7</v>
      </c>
      <c r="W465" s="3">
        <v>85.6</v>
      </c>
      <c r="X465" s="3">
        <v>85</v>
      </c>
      <c r="Y465" s="3">
        <v>80.8</v>
      </c>
    </row>
    <row r="466" spans="1:26" x14ac:dyDescent="0.35">
      <c r="A466">
        <v>1851</v>
      </c>
      <c r="B466">
        <v>11</v>
      </c>
      <c r="C466">
        <v>2</v>
      </c>
      <c r="D466" s="6" t="s">
        <v>27</v>
      </c>
      <c r="E466" s="10" t="s">
        <v>9</v>
      </c>
      <c r="F466" s="7" t="s">
        <v>11</v>
      </c>
      <c r="G466" s="10" t="s">
        <v>10</v>
      </c>
      <c r="H466" s="13">
        <v>29.01</v>
      </c>
      <c r="I466" s="13">
        <v>29.067</v>
      </c>
      <c r="J466" s="13">
        <v>29.007000000000001</v>
      </c>
      <c r="K466" s="13">
        <v>28.85</v>
      </c>
      <c r="L466" s="13">
        <v>28.911000000000001</v>
      </c>
      <c r="M466" s="13">
        <v>28.942</v>
      </c>
      <c r="N466" s="3">
        <v>68</v>
      </c>
      <c r="O466" s="3">
        <v>77</v>
      </c>
      <c r="P466" s="3">
        <v>81</v>
      </c>
      <c r="Q466" s="3">
        <v>83</v>
      </c>
      <c r="R466" s="3">
        <v>82.5</v>
      </c>
      <c r="S466" s="3">
        <v>80.5</v>
      </c>
      <c r="T466" s="3">
        <v>65.2</v>
      </c>
      <c r="U466" s="3">
        <v>77</v>
      </c>
      <c r="V466" s="3">
        <v>82.2</v>
      </c>
      <c r="W466" s="3">
        <v>84.3</v>
      </c>
      <c r="X466" s="3">
        <v>83.8</v>
      </c>
      <c r="Y466" s="3">
        <v>80.3</v>
      </c>
    </row>
    <row r="467" spans="1:26" x14ac:dyDescent="0.35">
      <c r="A467">
        <v>1851</v>
      </c>
      <c r="B467">
        <v>11</v>
      </c>
      <c r="C467">
        <v>3</v>
      </c>
      <c r="D467" s="6" t="s">
        <v>27</v>
      </c>
      <c r="E467" s="10" t="s">
        <v>9</v>
      </c>
      <c r="F467" s="7" t="s">
        <v>11</v>
      </c>
      <c r="G467" s="10" t="s">
        <v>10</v>
      </c>
      <c r="H467" s="13">
        <v>28.972999999999999</v>
      </c>
      <c r="I467" s="13">
        <v>29.036000000000001</v>
      </c>
      <c r="J467" s="13">
        <v>28.995999999999999</v>
      </c>
      <c r="K467" s="13">
        <v>28.901</v>
      </c>
      <c r="L467" s="13">
        <v>28.88</v>
      </c>
      <c r="M467" s="13">
        <v>28.902999999999999</v>
      </c>
      <c r="N467" s="3">
        <v>68</v>
      </c>
      <c r="O467" s="3">
        <v>76.5</v>
      </c>
      <c r="P467" s="3">
        <v>80</v>
      </c>
      <c r="Q467" s="3">
        <v>83</v>
      </c>
      <c r="R467" s="3">
        <v>82</v>
      </c>
      <c r="S467" s="3">
        <v>80.5</v>
      </c>
      <c r="T467" s="3">
        <v>65.5</v>
      </c>
      <c r="U467" s="3">
        <v>76.5</v>
      </c>
      <c r="V467" s="3">
        <v>81.099999999999994</v>
      </c>
      <c r="W467" s="3">
        <v>83.8</v>
      </c>
      <c r="X467" s="3">
        <v>83.8</v>
      </c>
      <c r="Y467" s="3">
        <v>80</v>
      </c>
    </row>
    <row r="468" spans="1:26" x14ac:dyDescent="0.35">
      <c r="A468">
        <v>1851</v>
      </c>
      <c r="B468">
        <v>11</v>
      </c>
      <c r="C468">
        <v>4</v>
      </c>
      <c r="D468" s="6" t="s">
        <v>27</v>
      </c>
      <c r="E468" s="10" t="s">
        <v>9</v>
      </c>
      <c r="F468" s="7" t="s">
        <v>11</v>
      </c>
      <c r="G468" s="10" t="s">
        <v>10</v>
      </c>
      <c r="H468" s="13">
        <v>28.911999999999999</v>
      </c>
      <c r="I468" s="13">
        <v>28.946000000000002</v>
      </c>
      <c r="J468" s="13">
        <v>28.898</v>
      </c>
      <c r="K468" s="13">
        <v>28.856999999999999</v>
      </c>
      <c r="L468" s="13">
        <v>28.885999999999999</v>
      </c>
      <c r="M468" s="13">
        <v>28.904</v>
      </c>
      <c r="N468" s="3">
        <v>67</v>
      </c>
      <c r="O468" s="3">
        <v>75.5</v>
      </c>
      <c r="P468" s="3">
        <v>79.5</v>
      </c>
      <c r="Q468" s="3">
        <v>81</v>
      </c>
      <c r="R468" s="3">
        <v>81</v>
      </c>
      <c r="S468" s="3">
        <v>79</v>
      </c>
      <c r="T468" s="3">
        <v>62.7</v>
      </c>
      <c r="U468" s="3">
        <v>76.099999999999994</v>
      </c>
      <c r="V468" s="3">
        <v>81.3</v>
      </c>
      <c r="W468" s="3">
        <v>82.7</v>
      </c>
      <c r="X468" s="3">
        <v>81.8</v>
      </c>
      <c r="Y468" s="3">
        <v>78.3</v>
      </c>
    </row>
    <row r="469" spans="1:26" x14ac:dyDescent="0.35">
      <c r="A469">
        <v>1851</v>
      </c>
      <c r="B469">
        <v>11</v>
      </c>
      <c r="C469">
        <v>5</v>
      </c>
      <c r="D469" s="6" t="s">
        <v>27</v>
      </c>
      <c r="E469" s="10" t="s">
        <v>9</v>
      </c>
      <c r="F469" s="7" t="s">
        <v>11</v>
      </c>
      <c r="G469" s="10" t="s">
        <v>10</v>
      </c>
      <c r="H469" s="13">
        <v>28.951000000000001</v>
      </c>
      <c r="I469" s="13">
        <v>28.995000000000001</v>
      </c>
      <c r="J469" s="13">
        <v>28.925999999999998</v>
      </c>
      <c r="K469" s="13">
        <v>28.89</v>
      </c>
      <c r="L469" s="13">
        <v>28.873999999999999</v>
      </c>
      <c r="M469" s="13">
        <v>28.914999999999999</v>
      </c>
      <c r="N469" s="3">
        <v>67</v>
      </c>
      <c r="O469" s="3">
        <v>75</v>
      </c>
      <c r="P469" s="3">
        <v>80</v>
      </c>
      <c r="Q469" s="3">
        <v>81.5</v>
      </c>
      <c r="R469" s="3">
        <v>81.5</v>
      </c>
      <c r="S469" s="3">
        <v>79</v>
      </c>
      <c r="T469" s="3">
        <v>61.5</v>
      </c>
      <c r="U469" s="3">
        <v>76.5</v>
      </c>
      <c r="V469" s="3">
        <v>80.900000000000006</v>
      </c>
      <c r="W469" s="3">
        <v>83.7</v>
      </c>
      <c r="X469" s="3">
        <v>82.8</v>
      </c>
      <c r="Y469" s="3">
        <v>79.099999999999994</v>
      </c>
    </row>
    <row r="470" spans="1:26" x14ac:dyDescent="0.35">
      <c r="A470">
        <v>1851</v>
      </c>
      <c r="B470">
        <v>11</v>
      </c>
      <c r="C470">
        <v>6</v>
      </c>
      <c r="D470" s="6" t="s">
        <v>27</v>
      </c>
      <c r="E470" s="10" t="s">
        <v>9</v>
      </c>
      <c r="F470" s="7" t="s">
        <v>11</v>
      </c>
      <c r="G470" s="10" t="s">
        <v>10</v>
      </c>
      <c r="H470" s="13">
        <v>28.914000000000001</v>
      </c>
      <c r="I470" s="13">
        <v>28.977</v>
      </c>
      <c r="J470" s="13">
        <v>28.93</v>
      </c>
      <c r="K470" s="13">
        <v>28.881</v>
      </c>
      <c r="L470" s="13">
        <v>28.847999999999999</v>
      </c>
      <c r="M470" s="13">
        <v>28.893000000000001</v>
      </c>
      <c r="N470" s="3">
        <v>62.5</v>
      </c>
      <c r="O470" s="3">
        <v>74</v>
      </c>
      <c r="P470" s="3">
        <v>77.5</v>
      </c>
      <c r="Q470" s="3">
        <v>80.5</v>
      </c>
      <c r="R470" s="3">
        <v>80</v>
      </c>
      <c r="S470" s="3">
        <v>78.5</v>
      </c>
      <c r="T470" s="3">
        <v>61.2</v>
      </c>
      <c r="U470" s="3">
        <v>74.3</v>
      </c>
      <c r="V470" s="3">
        <v>79.3</v>
      </c>
      <c r="W470" s="3">
        <v>81.2</v>
      </c>
      <c r="X470" s="3">
        <v>80.2</v>
      </c>
      <c r="Y470" s="3">
        <v>76.8</v>
      </c>
    </row>
    <row r="471" spans="1:26" x14ac:dyDescent="0.35">
      <c r="A471">
        <v>1851</v>
      </c>
      <c r="B471">
        <v>11</v>
      </c>
      <c r="C471">
        <v>7</v>
      </c>
      <c r="D471" s="6" t="s">
        <v>27</v>
      </c>
      <c r="E471" s="10" t="s">
        <v>9</v>
      </c>
      <c r="F471" s="7" t="s">
        <v>11</v>
      </c>
      <c r="G471" s="10" t="s">
        <v>10</v>
      </c>
      <c r="H471" s="13">
        <v>28.87</v>
      </c>
      <c r="I471" s="13">
        <v>28.946000000000002</v>
      </c>
      <c r="J471" s="13">
        <v>28.911000000000001</v>
      </c>
      <c r="K471" s="13">
        <v>28.878</v>
      </c>
      <c r="L471" s="13">
        <v>28.85</v>
      </c>
      <c r="M471" s="13">
        <v>28.896999999999998</v>
      </c>
      <c r="N471" s="3">
        <v>61.5</v>
      </c>
      <c r="O471" s="3">
        <v>71.5</v>
      </c>
      <c r="P471" s="3">
        <v>76</v>
      </c>
      <c r="Q471" s="3">
        <v>76.5</v>
      </c>
      <c r="R471" s="3">
        <v>76.5</v>
      </c>
      <c r="S471" s="3">
        <v>77</v>
      </c>
      <c r="T471" s="3">
        <v>58.4</v>
      </c>
      <c r="U471" s="3">
        <v>70.7</v>
      </c>
      <c r="V471" s="3">
        <v>77.599999999999994</v>
      </c>
      <c r="W471" s="3">
        <v>77.599999999999994</v>
      </c>
      <c r="X471" s="3">
        <v>76.7</v>
      </c>
      <c r="Y471" s="3">
        <v>72.2</v>
      </c>
    </row>
    <row r="472" spans="1:26" x14ac:dyDescent="0.35">
      <c r="A472">
        <v>1851</v>
      </c>
      <c r="B472">
        <v>11</v>
      </c>
      <c r="C472">
        <v>8</v>
      </c>
      <c r="D472" s="6" t="s">
        <v>27</v>
      </c>
      <c r="E472" s="10" t="s">
        <v>9</v>
      </c>
      <c r="F472" s="7" t="s">
        <v>11</v>
      </c>
      <c r="G472" s="10" t="s">
        <v>10</v>
      </c>
      <c r="H472" s="13">
        <v>28.870999999999999</v>
      </c>
      <c r="I472" s="13">
        <v>28.925999999999998</v>
      </c>
      <c r="J472" s="13">
        <v>28.884</v>
      </c>
      <c r="K472" s="13">
        <v>28.838000000000001</v>
      </c>
      <c r="L472" s="13">
        <v>28.821000000000002</v>
      </c>
      <c r="M472" s="13">
        <v>28.873999999999999</v>
      </c>
      <c r="N472" s="3">
        <v>62</v>
      </c>
      <c r="O472" s="3">
        <v>72.5</v>
      </c>
      <c r="P472" s="3">
        <v>78</v>
      </c>
      <c r="Q472" s="3">
        <v>78.5</v>
      </c>
      <c r="R472" s="3">
        <v>79</v>
      </c>
      <c r="S472" s="3">
        <v>78.5</v>
      </c>
      <c r="T472" s="3">
        <v>57.8</v>
      </c>
      <c r="U472" s="3">
        <v>72.7</v>
      </c>
      <c r="V472" s="3">
        <v>78.7</v>
      </c>
      <c r="W472" s="3">
        <v>81.400000000000006</v>
      </c>
      <c r="X472" s="3">
        <v>80.5</v>
      </c>
      <c r="Y472" s="3">
        <v>77.400000000000006</v>
      </c>
    </row>
    <row r="473" spans="1:26" x14ac:dyDescent="0.35">
      <c r="A473">
        <v>1851</v>
      </c>
      <c r="B473">
        <v>11</v>
      </c>
      <c r="C473">
        <v>9</v>
      </c>
      <c r="D473" s="6" t="s">
        <v>27</v>
      </c>
      <c r="E473" s="10" t="s">
        <v>9</v>
      </c>
      <c r="F473" s="7" t="s">
        <v>11</v>
      </c>
      <c r="G473" s="10" t="s">
        <v>10</v>
      </c>
      <c r="H473" s="13">
        <v>28.888000000000002</v>
      </c>
      <c r="I473" s="13">
        <v>28.945</v>
      </c>
      <c r="J473" s="13">
        <v>28.888999999999999</v>
      </c>
      <c r="K473" s="13">
        <v>28.841000000000001</v>
      </c>
      <c r="L473" s="13">
        <v>28.827999999999999</v>
      </c>
      <c r="M473" s="13">
        <v>28.869</v>
      </c>
      <c r="N473" s="3">
        <v>68.5</v>
      </c>
      <c r="O473" s="3">
        <v>75.5</v>
      </c>
      <c r="P473" s="3">
        <v>80.5</v>
      </c>
      <c r="Q473" s="3">
        <v>79</v>
      </c>
      <c r="R473" s="3">
        <v>79.5</v>
      </c>
      <c r="S473" s="3">
        <v>78</v>
      </c>
      <c r="T473" s="3">
        <v>68</v>
      </c>
      <c r="U473" s="3">
        <v>75.400000000000006</v>
      </c>
      <c r="V473" s="3">
        <v>79.599999999999994</v>
      </c>
      <c r="W473" s="3">
        <v>81.2</v>
      </c>
      <c r="X473" s="3">
        <v>79.8</v>
      </c>
      <c r="Y473" s="3">
        <v>78.099999999999994</v>
      </c>
    </row>
    <row r="474" spans="1:26" x14ac:dyDescent="0.35">
      <c r="A474">
        <v>1851</v>
      </c>
      <c r="B474">
        <v>11</v>
      </c>
      <c r="C474">
        <v>10</v>
      </c>
      <c r="D474" s="6" t="s">
        <v>27</v>
      </c>
      <c r="E474" s="10" t="s">
        <v>9</v>
      </c>
      <c r="F474" s="7" t="s">
        <v>11</v>
      </c>
      <c r="G474" s="10" t="s">
        <v>10</v>
      </c>
      <c r="H474" s="13">
        <v>28.844000000000001</v>
      </c>
      <c r="I474" s="13">
        <v>28.948</v>
      </c>
      <c r="J474" s="13">
        <v>28.904</v>
      </c>
      <c r="K474" s="13">
        <v>28.864000000000001</v>
      </c>
      <c r="L474" s="13">
        <v>28.850999999999999</v>
      </c>
      <c r="M474" s="13">
        <v>28.893000000000001</v>
      </c>
      <c r="N474" s="3">
        <v>70</v>
      </c>
      <c r="O474" s="3">
        <v>77</v>
      </c>
      <c r="P474" s="3">
        <v>79</v>
      </c>
      <c r="Q474" s="3">
        <v>78.5</v>
      </c>
      <c r="R474" s="3">
        <v>78</v>
      </c>
      <c r="S474" s="3">
        <v>77</v>
      </c>
      <c r="T474" s="3">
        <v>67.099999999999994</v>
      </c>
      <c r="U474" s="3">
        <v>76.7</v>
      </c>
      <c r="V474" s="3">
        <v>80.400000000000006</v>
      </c>
      <c r="W474" s="3">
        <v>78.8</v>
      </c>
      <c r="X474" s="3">
        <v>77.5</v>
      </c>
      <c r="Y474" s="3">
        <v>75.2</v>
      </c>
    </row>
    <row r="475" spans="1:26" x14ac:dyDescent="0.35">
      <c r="A475">
        <v>1851</v>
      </c>
      <c r="B475">
        <v>11</v>
      </c>
      <c r="C475">
        <v>11</v>
      </c>
      <c r="D475" s="6" t="s">
        <v>27</v>
      </c>
      <c r="E475" s="10" t="s">
        <v>9</v>
      </c>
      <c r="F475" s="7" t="s">
        <v>11</v>
      </c>
      <c r="G475" s="10" t="s">
        <v>10</v>
      </c>
      <c r="H475" s="13">
        <v>28.952999999999999</v>
      </c>
      <c r="I475" s="13">
        <v>28.998999999999999</v>
      </c>
      <c r="J475" s="13">
        <v>28.937999999999999</v>
      </c>
      <c r="K475" s="13">
        <v>28.891999999999999</v>
      </c>
      <c r="L475" s="13">
        <v>28.87</v>
      </c>
      <c r="M475" s="13">
        <v>28.908000000000001</v>
      </c>
      <c r="N475" s="3">
        <v>73</v>
      </c>
      <c r="O475" s="3">
        <v>77</v>
      </c>
      <c r="P475" s="3">
        <v>81</v>
      </c>
      <c r="Q475" s="3">
        <v>82</v>
      </c>
      <c r="R475" s="3">
        <v>81.5</v>
      </c>
      <c r="S475" s="3">
        <v>77.5</v>
      </c>
      <c r="T475" s="3">
        <v>70.599999999999994</v>
      </c>
      <c r="U475" s="3">
        <v>76.7</v>
      </c>
      <c r="V475" s="3">
        <v>81.5</v>
      </c>
      <c r="W475" s="3">
        <v>81.8</v>
      </c>
      <c r="X475" s="3">
        <v>80.3</v>
      </c>
      <c r="Y475" s="3">
        <v>78.400000000000006</v>
      </c>
      <c r="Z475" s="13">
        <v>0.129</v>
      </c>
    </row>
    <row r="476" spans="1:26" x14ac:dyDescent="0.35">
      <c r="A476">
        <v>1851</v>
      </c>
      <c r="B476">
        <v>11</v>
      </c>
      <c r="C476">
        <v>12</v>
      </c>
      <c r="D476" s="6" t="s">
        <v>27</v>
      </c>
      <c r="E476" s="10" t="s">
        <v>9</v>
      </c>
      <c r="F476" s="7" t="s">
        <v>11</v>
      </c>
      <c r="G476" s="10" t="s">
        <v>10</v>
      </c>
      <c r="H476" s="13">
        <v>28.934000000000001</v>
      </c>
      <c r="I476" s="13">
        <v>29.004000000000001</v>
      </c>
      <c r="J476" s="13">
        <v>28.92</v>
      </c>
      <c r="K476" s="13">
        <v>28.876999999999999</v>
      </c>
      <c r="L476" s="13">
        <v>28.863</v>
      </c>
      <c r="M476" s="13">
        <v>28.908999999999999</v>
      </c>
      <c r="N476" s="3">
        <v>73.5</v>
      </c>
      <c r="O476" s="3">
        <v>77.5</v>
      </c>
      <c r="P476" s="3">
        <v>79.5</v>
      </c>
      <c r="Q476" s="3">
        <v>82</v>
      </c>
      <c r="R476" s="3">
        <v>81</v>
      </c>
      <c r="S476" s="3">
        <v>78</v>
      </c>
      <c r="T476" s="3">
        <v>71</v>
      </c>
      <c r="U476" s="3">
        <v>76.900000000000006</v>
      </c>
      <c r="V476" s="3">
        <v>79.8</v>
      </c>
      <c r="W476" s="3">
        <v>83.2</v>
      </c>
      <c r="X476" s="3">
        <v>82.2</v>
      </c>
      <c r="Y476" s="3">
        <v>79.400000000000006</v>
      </c>
      <c r="Z476" s="13">
        <v>0.46300000000000002</v>
      </c>
    </row>
    <row r="477" spans="1:26" x14ac:dyDescent="0.35">
      <c r="A477">
        <v>1851</v>
      </c>
      <c r="B477">
        <v>11</v>
      </c>
      <c r="C477">
        <v>13</v>
      </c>
      <c r="D477" s="6" t="s">
        <v>27</v>
      </c>
      <c r="E477" s="10" t="s">
        <v>9</v>
      </c>
      <c r="F477" s="7" t="s">
        <v>11</v>
      </c>
      <c r="G477" s="10" t="s">
        <v>10</v>
      </c>
      <c r="H477" s="13">
        <v>28.95</v>
      </c>
      <c r="I477" s="13">
        <v>29.021000000000001</v>
      </c>
      <c r="J477" s="13">
        <v>28.966000000000001</v>
      </c>
      <c r="K477" s="13">
        <v>28.911999999999999</v>
      </c>
      <c r="L477" s="13">
        <v>28.888000000000002</v>
      </c>
      <c r="M477" s="13">
        <v>28.937999999999999</v>
      </c>
      <c r="N477" s="3">
        <v>68.5</v>
      </c>
      <c r="O477" s="3">
        <v>75</v>
      </c>
      <c r="P477" s="3">
        <v>77.5</v>
      </c>
      <c r="Q477" s="3">
        <v>79</v>
      </c>
      <c r="R477" s="3">
        <v>79</v>
      </c>
      <c r="S477" s="3">
        <v>76</v>
      </c>
      <c r="T477" s="3">
        <v>64.099999999999994</v>
      </c>
      <c r="U477" s="3">
        <v>74.5</v>
      </c>
      <c r="V477" s="3">
        <v>78.400000000000006</v>
      </c>
      <c r="W477" s="3">
        <v>80.099999999999994</v>
      </c>
      <c r="X477" s="3">
        <v>79.099999999999994</v>
      </c>
      <c r="Y477" s="3">
        <v>79.099999999999994</v>
      </c>
    </row>
    <row r="478" spans="1:26" x14ac:dyDescent="0.35">
      <c r="A478">
        <v>1851</v>
      </c>
      <c r="B478">
        <v>11</v>
      </c>
      <c r="C478">
        <v>14</v>
      </c>
      <c r="D478" s="6" t="s">
        <v>27</v>
      </c>
      <c r="E478" s="10" t="s">
        <v>9</v>
      </c>
      <c r="F478" s="7" t="s">
        <v>11</v>
      </c>
      <c r="G478" s="10" t="s">
        <v>10</v>
      </c>
      <c r="H478" s="13">
        <v>28.986999999999998</v>
      </c>
      <c r="I478" s="13">
        <v>29.038</v>
      </c>
      <c r="J478" s="13">
        <v>28.951000000000001</v>
      </c>
      <c r="K478" s="13">
        <v>28.917999999999999</v>
      </c>
      <c r="L478" s="13">
        <v>28.908999999999999</v>
      </c>
      <c r="M478" s="13">
        <v>28.954000000000001</v>
      </c>
      <c r="N478" s="3">
        <v>62</v>
      </c>
      <c r="O478" s="3">
        <v>73</v>
      </c>
      <c r="P478" s="3">
        <v>76</v>
      </c>
      <c r="Q478" s="3">
        <v>78.5</v>
      </c>
      <c r="R478" s="3">
        <v>79</v>
      </c>
      <c r="S478" s="3">
        <v>76</v>
      </c>
      <c r="T478" s="3">
        <v>58.1</v>
      </c>
      <c r="U478" s="3">
        <v>72</v>
      </c>
      <c r="V478" s="3">
        <v>76.900000000000006</v>
      </c>
      <c r="W478" s="3">
        <v>78.599999999999994</v>
      </c>
      <c r="X478" s="3">
        <v>78.7</v>
      </c>
      <c r="Y478" s="3">
        <v>73.900000000000006</v>
      </c>
    </row>
    <row r="479" spans="1:26" x14ac:dyDescent="0.35">
      <c r="A479">
        <v>1851</v>
      </c>
      <c r="B479">
        <v>11</v>
      </c>
      <c r="C479">
        <v>15</v>
      </c>
      <c r="D479" s="6" t="s">
        <v>27</v>
      </c>
      <c r="E479" s="10" t="s">
        <v>9</v>
      </c>
      <c r="F479" s="7" t="s">
        <v>11</v>
      </c>
      <c r="G479" s="10" t="s">
        <v>10</v>
      </c>
      <c r="H479" s="13">
        <v>28.919</v>
      </c>
      <c r="I479" s="13">
        <v>29.009</v>
      </c>
      <c r="J479" s="13">
        <v>28.963999999999999</v>
      </c>
      <c r="K479" s="13">
        <v>28.917000000000002</v>
      </c>
      <c r="L479" s="13">
        <v>28.902000000000001</v>
      </c>
      <c r="N479" s="3">
        <v>59</v>
      </c>
      <c r="O479" s="3">
        <v>72</v>
      </c>
      <c r="P479" s="3">
        <v>75.5</v>
      </c>
      <c r="Q479" s="3">
        <v>77.5</v>
      </c>
      <c r="R479" s="3">
        <v>78</v>
      </c>
      <c r="T479" s="3">
        <v>58.6</v>
      </c>
      <c r="U479" s="3">
        <v>70.5</v>
      </c>
      <c r="V479" s="3">
        <v>76.7</v>
      </c>
      <c r="W479" s="3">
        <v>78.599999999999994</v>
      </c>
      <c r="X479" s="3">
        <v>80.099999999999994</v>
      </c>
    </row>
    <row r="480" spans="1:26" x14ac:dyDescent="0.35">
      <c r="A480">
        <v>1851</v>
      </c>
      <c r="B480">
        <v>11</v>
      </c>
      <c r="C480">
        <v>16</v>
      </c>
      <c r="D480" s="6" t="s">
        <v>27</v>
      </c>
      <c r="E480" s="10" t="s">
        <v>9</v>
      </c>
      <c r="F480" s="7" t="s">
        <v>11</v>
      </c>
      <c r="G480" s="10" t="s">
        <v>10</v>
      </c>
      <c r="H480" s="13">
        <v>28.91</v>
      </c>
      <c r="I480" s="13">
        <v>28.972999999999999</v>
      </c>
      <c r="J480" s="13">
        <v>28.928999999999998</v>
      </c>
      <c r="K480" s="13">
        <v>28.872</v>
      </c>
      <c r="L480" s="13">
        <v>28.853000000000002</v>
      </c>
      <c r="M480" s="13">
        <v>28.895</v>
      </c>
      <c r="N480" s="3">
        <v>63</v>
      </c>
      <c r="O480" s="3">
        <v>73.5</v>
      </c>
      <c r="P480" s="3">
        <v>76.5</v>
      </c>
      <c r="Q480" s="3">
        <v>80.5</v>
      </c>
      <c r="R480" s="3">
        <v>81</v>
      </c>
      <c r="S480" s="3">
        <v>76.5</v>
      </c>
      <c r="T480" s="3">
        <v>60.2</v>
      </c>
      <c r="U480" s="3">
        <v>74.099999999999994</v>
      </c>
      <c r="V480" s="3">
        <v>78.599999999999994</v>
      </c>
      <c r="W480" s="3">
        <v>82.8</v>
      </c>
      <c r="X480" s="3">
        <v>81.3</v>
      </c>
      <c r="Y480" s="3">
        <v>76.7</v>
      </c>
    </row>
    <row r="481" spans="1:25" x14ac:dyDescent="0.35">
      <c r="A481">
        <v>1851</v>
      </c>
      <c r="B481">
        <v>11</v>
      </c>
      <c r="C481">
        <v>17</v>
      </c>
      <c r="D481" s="6" t="s">
        <v>27</v>
      </c>
      <c r="E481" s="10" t="s">
        <v>9</v>
      </c>
      <c r="F481" s="7" t="s">
        <v>11</v>
      </c>
      <c r="G481" s="10" t="s">
        <v>10</v>
      </c>
      <c r="H481" s="13">
        <v>28.893999999999998</v>
      </c>
      <c r="I481" s="13">
        <v>28.96</v>
      </c>
      <c r="J481" s="13">
        <v>28.92</v>
      </c>
      <c r="K481" s="13">
        <v>28.869</v>
      </c>
      <c r="L481" s="13">
        <v>28.856000000000002</v>
      </c>
      <c r="M481" s="13">
        <v>28.904</v>
      </c>
      <c r="N481" s="3">
        <v>61</v>
      </c>
      <c r="O481" s="3">
        <v>71</v>
      </c>
      <c r="P481" s="3">
        <v>76.5</v>
      </c>
      <c r="Q481" s="3">
        <v>77.5</v>
      </c>
      <c r="R481" s="3">
        <v>78.5</v>
      </c>
      <c r="S481" s="3">
        <v>75.5</v>
      </c>
      <c r="T481" s="3">
        <v>60.6</v>
      </c>
      <c r="U481" s="3">
        <v>77.2</v>
      </c>
      <c r="V481" s="3">
        <v>77.8</v>
      </c>
      <c r="W481" s="3">
        <v>79.2</v>
      </c>
      <c r="X481" s="3">
        <v>79.3</v>
      </c>
      <c r="Y481" s="3">
        <v>74.2</v>
      </c>
    </row>
    <row r="482" spans="1:25" x14ac:dyDescent="0.35">
      <c r="A482">
        <v>1851</v>
      </c>
      <c r="B482">
        <v>11</v>
      </c>
      <c r="C482">
        <v>18</v>
      </c>
      <c r="D482" s="6" t="s">
        <v>27</v>
      </c>
      <c r="E482" s="10" t="s">
        <v>9</v>
      </c>
      <c r="F482" s="7" t="s">
        <v>11</v>
      </c>
      <c r="G482" s="10" t="s">
        <v>10</v>
      </c>
      <c r="H482" s="13">
        <v>28.888999999999999</v>
      </c>
      <c r="I482" s="13">
        <v>28.957999999999998</v>
      </c>
      <c r="J482" s="13">
        <v>28.931000000000001</v>
      </c>
      <c r="K482" s="13">
        <v>28.896000000000001</v>
      </c>
      <c r="L482" s="13">
        <v>28.863</v>
      </c>
      <c r="M482" s="13">
        <v>28.908999999999999</v>
      </c>
      <c r="N482" s="3">
        <v>58.5</v>
      </c>
      <c r="O482" s="3">
        <v>70</v>
      </c>
      <c r="P482" s="3">
        <v>73</v>
      </c>
      <c r="Q482" s="3">
        <v>75.5</v>
      </c>
      <c r="R482" s="3">
        <v>75</v>
      </c>
      <c r="S482" s="3">
        <v>74.5</v>
      </c>
      <c r="T482" s="3">
        <v>55.6</v>
      </c>
      <c r="U482" s="3">
        <v>69.099999999999994</v>
      </c>
      <c r="V482" s="3">
        <v>73.599999999999994</v>
      </c>
      <c r="W482" s="3">
        <v>76.3</v>
      </c>
      <c r="X482" s="3">
        <v>75.900000000000006</v>
      </c>
      <c r="Y482" s="3">
        <v>72.3</v>
      </c>
    </row>
    <row r="483" spans="1:25" x14ac:dyDescent="0.35">
      <c r="A483">
        <v>1851</v>
      </c>
      <c r="B483">
        <v>11</v>
      </c>
      <c r="C483">
        <v>19</v>
      </c>
      <c r="D483" s="6" t="s">
        <v>27</v>
      </c>
      <c r="E483" s="10" t="s">
        <v>9</v>
      </c>
      <c r="F483" s="7" t="s">
        <v>11</v>
      </c>
      <c r="G483" s="10" t="s">
        <v>10</v>
      </c>
      <c r="H483" s="13">
        <v>28.948</v>
      </c>
      <c r="I483" s="13">
        <v>29.012</v>
      </c>
      <c r="J483" s="13">
        <v>28.968</v>
      </c>
      <c r="K483" s="13">
        <v>28.911999999999999</v>
      </c>
      <c r="L483" s="13">
        <v>28.891999999999999</v>
      </c>
      <c r="M483" s="13">
        <v>28.925999999999998</v>
      </c>
      <c r="N483" s="3">
        <v>60</v>
      </c>
      <c r="O483" s="3">
        <v>69</v>
      </c>
      <c r="P483" s="3">
        <v>75</v>
      </c>
      <c r="Q483" s="3">
        <v>77.5</v>
      </c>
      <c r="R483" s="3">
        <v>79</v>
      </c>
      <c r="S483" s="3">
        <v>77</v>
      </c>
      <c r="T483" s="3">
        <v>54.7</v>
      </c>
      <c r="U483" s="3">
        <v>68.400000000000006</v>
      </c>
      <c r="V483" s="3">
        <v>77.599999999999994</v>
      </c>
      <c r="W483" s="3">
        <v>80.3</v>
      </c>
      <c r="X483" s="3">
        <v>80.7</v>
      </c>
      <c r="Y483" s="3">
        <v>76.2</v>
      </c>
    </row>
    <row r="484" spans="1:25" x14ac:dyDescent="0.35">
      <c r="A484">
        <v>1851</v>
      </c>
      <c r="B484">
        <v>11</v>
      </c>
      <c r="C484">
        <v>20</v>
      </c>
      <c r="D484" s="6" t="s">
        <v>27</v>
      </c>
      <c r="E484" s="10" t="s">
        <v>9</v>
      </c>
      <c r="F484" s="7" t="s">
        <v>11</v>
      </c>
      <c r="G484" s="10" t="s">
        <v>10</v>
      </c>
      <c r="H484" s="13">
        <v>28.933</v>
      </c>
      <c r="I484" s="13">
        <v>29.003</v>
      </c>
      <c r="J484" s="13">
        <v>28.939</v>
      </c>
      <c r="K484" s="13">
        <v>28.891999999999999</v>
      </c>
      <c r="L484" s="13">
        <v>28.87</v>
      </c>
      <c r="M484" s="13">
        <v>28.902999999999999</v>
      </c>
      <c r="N484" s="3">
        <v>62.5</v>
      </c>
      <c r="O484" s="3">
        <v>70.5</v>
      </c>
      <c r="P484" s="3">
        <v>76.5</v>
      </c>
      <c r="Q484" s="3">
        <v>81</v>
      </c>
      <c r="R484" s="3">
        <v>81.5</v>
      </c>
      <c r="S484" s="3">
        <v>78.5</v>
      </c>
      <c r="T484" s="3">
        <v>61.4</v>
      </c>
      <c r="U484" s="3">
        <v>70</v>
      </c>
      <c r="V484" s="3">
        <v>78.8</v>
      </c>
      <c r="W484" s="3">
        <v>81.099999999999994</v>
      </c>
      <c r="X484" s="3">
        <v>82.4</v>
      </c>
      <c r="Y484" s="3">
        <v>78.7</v>
      </c>
    </row>
    <row r="485" spans="1:25" x14ac:dyDescent="0.35">
      <c r="A485">
        <v>1851</v>
      </c>
      <c r="B485">
        <v>11</v>
      </c>
      <c r="C485">
        <v>21</v>
      </c>
      <c r="D485" s="6" t="s">
        <v>27</v>
      </c>
      <c r="E485" s="10" t="s">
        <v>9</v>
      </c>
      <c r="F485" s="7" t="s">
        <v>11</v>
      </c>
      <c r="G485" s="10" t="s">
        <v>10</v>
      </c>
      <c r="H485" s="13">
        <v>28.891999999999999</v>
      </c>
      <c r="I485" s="13">
        <v>28.968</v>
      </c>
      <c r="J485" s="13">
        <v>28.925999999999998</v>
      </c>
      <c r="K485" s="13">
        <v>28.85</v>
      </c>
      <c r="L485" s="13">
        <v>28.832999999999998</v>
      </c>
      <c r="M485" s="13">
        <v>28.853999999999999</v>
      </c>
      <c r="N485" s="3">
        <v>68</v>
      </c>
      <c r="O485" s="3">
        <v>75</v>
      </c>
      <c r="P485" s="3">
        <v>79</v>
      </c>
      <c r="Q485" s="3">
        <v>82.5</v>
      </c>
      <c r="R485" s="3">
        <v>84</v>
      </c>
      <c r="S485" s="3">
        <v>79.5</v>
      </c>
      <c r="T485" s="3">
        <v>64.3</v>
      </c>
      <c r="U485" s="3">
        <v>75.7</v>
      </c>
      <c r="V485" s="3">
        <v>80</v>
      </c>
      <c r="W485" s="3">
        <v>82</v>
      </c>
      <c r="X485" s="3">
        <v>84.2</v>
      </c>
      <c r="Y485" s="3">
        <v>79.7</v>
      </c>
    </row>
    <row r="486" spans="1:25" x14ac:dyDescent="0.35">
      <c r="A486">
        <v>1851</v>
      </c>
      <c r="B486">
        <v>11</v>
      </c>
      <c r="C486">
        <v>22</v>
      </c>
      <c r="D486" s="6" t="s">
        <v>27</v>
      </c>
      <c r="E486" s="10" t="s">
        <v>9</v>
      </c>
      <c r="F486" s="7" t="s">
        <v>11</v>
      </c>
      <c r="G486" s="10" t="s">
        <v>10</v>
      </c>
      <c r="H486" s="13">
        <v>28.846</v>
      </c>
      <c r="I486" s="13">
        <v>28.9</v>
      </c>
      <c r="J486" s="13">
        <v>28.844999999999999</v>
      </c>
      <c r="K486" s="13">
        <v>28.808</v>
      </c>
      <c r="L486" s="13">
        <v>28.797000000000001</v>
      </c>
      <c r="M486" s="13">
        <v>28.844000000000001</v>
      </c>
      <c r="N486" s="3">
        <v>68.5</v>
      </c>
      <c r="O486" s="3">
        <v>77.5</v>
      </c>
      <c r="P486" s="3">
        <v>84</v>
      </c>
      <c r="Q486" s="3">
        <v>86</v>
      </c>
      <c r="R486" s="3">
        <v>86</v>
      </c>
      <c r="S486" s="3">
        <v>82</v>
      </c>
      <c r="T486" s="3">
        <v>66.099999999999994</v>
      </c>
      <c r="U486" s="3">
        <v>78.2</v>
      </c>
      <c r="V486" s="3">
        <v>83.6</v>
      </c>
      <c r="W486" s="3">
        <v>85.4</v>
      </c>
      <c r="X486" s="3">
        <v>84.7</v>
      </c>
      <c r="Y486" s="3">
        <v>82.3</v>
      </c>
    </row>
    <row r="487" spans="1:25" x14ac:dyDescent="0.35">
      <c r="A487">
        <v>1851</v>
      </c>
      <c r="B487">
        <v>11</v>
      </c>
      <c r="C487">
        <v>23</v>
      </c>
      <c r="D487" s="6" t="s">
        <v>27</v>
      </c>
      <c r="E487" s="10" t="s">
        <v>9</v>
      </c>
      <c r="F487" s="7" t="s">
        <v>11</v>
      </c>
      <c r="G487" s="10" t="s">
        <v>10</v>
      </c>
      <c r="H487" s="13">
        <v>28.870999999999999</v>
      </c>
      <c r="I487" s="13">
        <v>28.928000000000001</v>
      </c>
      <c r="J487" s="13">
        <v>28.879000000000001</v>
      </c>
      <c r="K487" s="13">
        <v>28.835999999999999</v>
      </c>
      <c r="L487" s="13">
        <v>28.821000000000002</v>
      </c>
      <c r="M487" s="13">
        <v>28.858000000000001</v>
      </c>
      <c r="N487" s="3">
        <v>73</v>
      </c>
      <c r="O487" s="3">
        <v>74.5</v>
      </c>
      <c r="P487" s="3">
        <v>77.5</v>
      </c>
      <c r="Q487" s="3">
        <v>80</v>
      </c>
      <c r="R487" s="3">
        <v>80</v>
      </c>
      <c r="S487" s="3">
        <v>78</v>
      </c>
      <c r="T487" s="3">
        <v>71.900000000000006</v>
      </c>
      <c r="U487" s="3">
        <v>74.3</v>
      </c>
      <c r="V487" s="3">
        <v>77</v>
      </c>
      <c r="W487" s="3">
        <v>79.2</v>
      </c>
      <c r="X487" s="3">
        <v>79</v>
      </c>
      <c r="Y487" s="3">
        <v>76.3</v>
      </c>
    </row>
    <row r="488" spans="1:25" x14ac:dyDescent="0.35">
      <c r="A488">
        <v>1851</v>
      </c>
      <c r="B488">
        <v>11</v>
      </c>
      <c r="C488">
        <v>24</v>
      </c>
      <c r="D488" s="6" t="s">
        <v>27</v>
      </c>
      <c r="E488" s="10" t="s">
        <v>9</v>
      </c>
      <c r="F488" s="7" t="s">
        <v>11</v>
      </c>
      <c r="G488" s="10" t="s">
        <v>10</v>
      </c>
      <c r="H488" s="13">
        <v>28.887</v>
      </c>
      <c r="I488" s="13">
        <v>28.971</v>
      </c>
      <c r="J488" s="13">
        <v>28.925999999999998</v>
      </c>
      <c r="K488" s="13">
        <v>28.882999999999999</v>
      </c>
      <c r="L488" s="13">
        <v>28.87</v>
      </c>
      <c r="M488" s="13">
        <v>28.911000000000001</v>
      </c>
      <c r="N488" s="3">
        <v>64</v>
      </c>
      <c r="O488" s="3">
        <v>72</v>
      </c>
      <c r="P488" s="3">
        <v>74</v>
      </c>
      <c r="Q488" s="3">
        <v>77.5</v>
      </c>
      <c r="R488" s="3">
        <v>78</v>
      </c>
      <c r="S488" s="3">
        <v>75.5</v>
      </c>
      <c r="T488" s="3">
        <v>60.3</v>
      </c>
      <c r="U488" s="3">
        <v>70.2</v>
      </c>
      <c r="V488" s="3">
        <v>73.5</v>
      </c>
      <c r="W488" s="3">
        <v>76.900000000000006</v>
      </c>
      <c r="X488" s="3">
        <v>76.8</v>
      </c>
      <c r="Y488" s="3">
        <v>72.599999999999994</v>
      </c>
    </row>
    <row r="489" spans="1:25" x14ac:dyDescent="0.35">
      <c r="A489">
        <v>1851</v>
      </c>
      <c r="B489">
        <v>11</v>
      </c>
      <c r="C489">
        <v>25</v>
      </c>
      <c r="D489" s="6" t="s">
        <v>27</v>
      </c>
      <c r="E489" s="10" t="s">
        <v>9</v>
      </c>
      <c r="F489" s="7" t="s">
        <v>11</v>
      </c>
      <c r="G489" s="10" t="s">
        <v>10</v>
      </c>
      <c r="H489" s="13">
        <v>28.975999999999999</v>
      </c>
      <c r="I489" s="13">
        <v>29.045000000000002</v>
      </c>
      <c r="J489" s="13">
        <v>28.94</v>
      </c>
      <c r="K489" s="13">
        <v>28.917999999999999</v>
      </c>
      <c r="L489" s="13">
        <v>28.902000000000001</v>
      </c>
      <c r="M489" s="13">
        <v>28.959</v>
      </c>
      <c r="N489" s="3">
        <v>62.5</v>
      </c>
      <c r="O489" s="3">
        <v>70</v>
      </c>
      <c r="P489" s="3">
        <v>75</v>
      </c>
      <c r="Q489" s="3">
        <v>76.5</v>
      </c>
      <c r="R489" s="3">
        <v>77</v>
      </c>
      <c r="S489" s="3">
        <v>73.5</v>
      </c>
      <c r="T489" s="3">
        <v>61.2</v>
      </c>
      <c r="U489" s="3">
        <v>69.099999999999994</v>
      </c>
      <c r="V489" s="3">
        <v>75.099999999999994</v>
      </c>
      <c r="W489" s="3">
        <v>76.8</v>
      </c>
      <c r="X489" s="3">
        <v>76.7</v>
      </c>
      <c r="Y489" s="3">
        <v>72.7</v>
      </c>
    </row>
    <row r="490" spans="1:25" x14ac:dyDescent="0.35">
      <c r="A490">
        <v>1851</v>
      </c>
      <c r="B490">
        <v>11</v>
      </c>
      <c r="C490">
        <v>26</v>
      </c>
      <c r="D490" s="6" t="s">
        <v>27</v>
      </c>
      <c r="E490" s="10" t="s">
        <v>9</v>
      </c>
      <c r="F490" s="7" t="s">
        <v>11</v>
      </c>
      <c r="G490" s="10" t="s">
        <v>10</v>
      </c>
      <c r="H490" s="13">
        <v>28.986999999999998</v>
      </c>
      <c r="I490" s="13">
        <v>29.062000000000001</v>
      </c>
      <c r="J490" s="13">
        <v>29.012</v>
      </c>
      <c r="K490" s="13">
        <v>28.952999999999999</v>
      </c>
      <c r="L490" s="13">
        <v>28.934999999999999</v>
      </c>
      <c r="M490" s="13">
        <v>28.978000000000002</v>
      </c>
      <c r="N490" s="3">
        <v>63</v>
      </c>
      <c r="O490" s="3">
        <v>69</v>
      </c>
      <c r="P490" s="3">
        <v>73.5</v>
      </c>
      <c r="Q490" s="3">
        <v>76.5</v>
      </c>
      <c r="R490" s="3">
        <v>77</v>
      </c>
      <c r="S490" s="3">
        <v>73</v>
      </c>
      <c r="T490" s="3">
        <v>55.9</v>
      </c>
      <c r="U490" s="3">
        <v>68.599999999999994</v>
      </c>
      <c r="V490" s="3">
        <v>74.3</v>
      </c>
      <c r="W490" s="3">
        <v>76.599999999999994</v>
      </c>
      <c r="X490" s="3">
        <v>76.5</v>
      </c>
      <c r="Y490" s="3">
        <v>71.400000000000006</v>
      </c>
    </row>
    <row r="491" spans="1:25" x14ac:dyDescent="0.35">
      <c r="A491">
        <v>1851</v>
      </c>
      <c r="B491">
        <v>11</v>
      </c>
      <c r="C491">
        <v>27</v>
      </c>
      <c r="D491" s="6" t="s">
        <v>27</v>
      </c>
      <c r="E491" s="10" t="s">
        <v>9</v>
      </c>
      <c r="F491" s="7" t="s">
        <v>11</v>
      </c>
      <c r="G491" s="10" t="s">
        <v>10</v>
      </c>
      <c r="H491" s="13">
        <v>29.018000000000001</v>
      </c>
      <c r="I491" s="13">
        <v>29.097000000000001</v>
      </c>
      <c r="J491" s="13">
        <v>29.056999999999999</v>
      </c>
      <c r="K491" s="13">
        <v>29.024000000000001</v>
      </c>
      <c r="L491" s="13">
        <v>28.992000000000001</v>
      </c>
      <c r="M491" s="13">
        <v>29.036999999999999</v>
      </c>
      <c r="N491" s="3">
        <v>59.5</v>
      </c>
      <c r="O491" s="3">
        <v>69</v>
      </c>
      <c r="P491" s="3">
        <v>72</v>
      </c>
      <c r="Q491" s="3">
        <v>74.5</v>
      </c>
      <c r="R491" s="3">
        <v>75</v>
      </c>
      <c r="S491" s="3">
        <v>73</v>
      </c>
      <c r="T491" s="3">
        <v>55.2</v>
      </c>
      <c r="U491" s="3">
        <v>68.400000000000006</v>
      </c>
      <c r="V491" s="3">
        <v>71.8</v>
      </c>
      <c r="W491" s="3">
        <v>74.8</v>
      </c>
      <c r="X491" s="3">
        <v>74.599999999999994</v>
      </c>
      <c r="Y491" s="3">
        <v>69.7</v>
      </c>
    </row>
    <row r="492" spans="1:25" x14ac:dyDescent="0.35">
      <c r="A492">
        <v>1851</v>
      </c>
      <c r="B492">
        <v>11</v>
      </c>
      <c r="C492">
        <v>28</v>
      </c>
      <c r="D492" s="6" t="s">
        <v>27</v>
      </c>
      <c r="E492" s="10" t="s">
        <v>9</v>
      </c>
      <c r="F492" s="7" t="s">
        <v>11</v>
      </c>
      <c r="G492" s="10" t="s">
        <v>10</v>
      </c>
      <c r="H492" s="13">
        <v>28.997</v>
      </c>
      <c r="I492" s="13">
        <v>29.077999999999999</v>
      </c>
      <c r="J492" s="13">
        <v>29.015999999999998</v>
      </c>
      <c r="K492" s="13">
        <v>28.984000000000002</v>
      </c>
      <c r="L492" s="13">
        <v>28.974</v>
      </c>
      <c r="M492" s="13">
        <v>29.010999999999999</v>
      </c>
      <c r="N492" s="3">
        <v>56</v>
      </c>
      <c r="O492" s="3">
        <v>65</v>
      </c>
      <c r="P492" s="3">
        <v>71</v>
      </c>
      <c r="Q492" s="3">
        <v>75</v>
      </c>
      <c r="R492" s="3">
        <v>74</v>
      </c>
      <c r="S492" s="3">
        <v>72.5</v>
      </c>
      <c r="T492" s="3">
        <v>53.4</v>
      </c>
      <c r="U492" s="3">
        <v>63.9</v>
      </c>
      <c r="V492" s="3">
        <v>71.2</v>
      </c>
      <c r="W492" s="3">
        <v>74.5</v>
      </c>
      <c r="X492" s="3">
        <v>73.599999999999994</v>
      </c>
      <c r="Y492" s="3">
        <v>67.8</v>
      </c>
    </row>
    <row r="493" spans="1:25" x14ac:dyDescent="0.35">
      <c r="A493">
        <v>1851</v>
      </c>
      <c r="B493">
        <v>11</v>
      </c>
      <c r="C493">
        <v>29</v>
      </c>
      <c r="D493" s="6" t="s">
        <v>27</v>
      </c>
      <c r="E493" s="10" t="s">
        <v>9</v>
      </c>
      <c r="F493" s="7" t="s">
        <v>11</v>
      </c>
      <c r="G493" s="10" t="s">
        <v>10</v>
      </c>
      <c r="H493" s="13">
        <v>29.001999999999999</v>
      </c>
      <c r="I493" s="13">
        <v>29.074999999999999</v>
      </c>
      <c r="J493" s="13">
        <v>29.02</v>
      </c>
      <c r="K493" s="13">
        <v>28.983000000000001</v>
      </c>
      <c r="L493" s="13">
        <v>28.968</v>
      </c>
      <c r="M493" s="13">
        <v>28.992000000000001</v>
      </c>
      <c r="N493" s="3">
        <v>51.5</v>
      </c>
      <c r="O493" s="3">
        <v>64</v>
      </c>
      <c r="P493" s="3">
        <v>67.5</v>
      </c>
      <c r="Q493" s="3">
        <v>72.5</v>
      </c>
      <c r="R493" s="3">
        <v>72.5</v>
      </c>
      <c r="S493" s="3">
        <v>70.5</v>
      </c>
      <c r="T493" s="3">
        <v>46.3</v>
      </c>
      <c r="U493" s="3">
        <v>63.8</v>
      </c>
      <c r="V493" s="3">
        <v>67.8</v>
      </c>
      <c r="W493" s="3">
        <v>72.8</v>
      </c>
      <c r="X493" s="3">
        <v>72.099999999999994</v>
      </c>
      <c r="Y493" s="3">
        <v>65.8</v>
      </c>
    </row>
    <row r="494" spans="1:25" x14ac:dyDescent="0.35">
      <c r="A494">
        <v>1851</v>
      </c>
      <c r="B494">
        <v>11</v>
      </c>
      <c r="C494">
        <v>30</v>
      </c>
      <c r="D494" s="6" t="s">
        <v>27</v>
      </c>
      <c r="E494" s="10" t="s">
        <v>9</v>
      </c>
      <c r="F494" s="7" t="s">
        <v>11</v>
      </c>
      <c r="G494" s="10" t="s">
        <v>10</v>
      </c>
      <c r="H494" s="13">
        <v>28.942</v>
      </c>
      <c r="I494" s="13">
        <v>29.038</v>
      </c>
      <c r="J494" s="13">
        <v>28.997</v>
      </c>
      <c r="K494" s="13">
        <v>28.934999999999999</v>
      </c>
      <c r="L494" s="13">
        <v>28.911999999999999</v>
      </c>
      <c r="N494" s="3">
        <v>51</v>
      </c>
      <c r="O494" s="3">
        <v>64.5</v>
      </c>
      <c r="P494" s="3">
        <v>67.5</v>
      </c>
      <c r="Q494" s="3">
        <v>70.5</v>
      </c>
      <c r="R494" s="3">
        <v>71.5</v>
      </c>
      <c r="T494" s="3">
        <v>47.4</v>
      </c>
      <c r="U494" s="3">
        <v>62.8</v>
      </c>
      <c r="V494" s="3">
        <v>68.2</v>
      </c>
      <c r="W494" s="3">
        <v>70.099999999999994</v>
      </c>
      <c r="X494" s="3">
        <v>71.8</v>
      </c>
    </row>
    <row r="495" spans="1:25" x14ac:dyDescent="0.35">
      <c r="A495">
        <v>1851</v>
      </c>
      <c r="B495">
        <v>12</v>
      </c>
      <c r="C495">
        <v>1</v>
      </c>
      <c r="D495" s="6" t="s">
        <v>27</v>
      </c>
      <c r="E495" s="10" t="s">
        <v>9</v>
      </c>
      <c r="F495" s="7" t="s">
        <v>11</v>
      </c>
      <c r="G495" s="10" t="s">
        <v>10</v>
      </c>
      <c r="H495" s="13">
        <v>28.936</v>
      </c>
      <c r="I495" s="13">
        <v>29.001999999999999</v>
      </c>
      <c r="J495" s="13">
        <v>28.943999999999999</v>
      </c>
      <c r="K495" s="13">
        <v>28.902999999999999</v>
      </c>
      <c r="L495" s="13">
        <v>28.881</v>
      </c>
      <c r="M495" s="13">
        <v>28.914999999999999</v>
      </c>
      <c r="N495" s="3">
        <v>52</v>
      </c>
      <c r="O495" s="3">
        <v>64.5</v>
      </c>
      <c r="P495" s="3">
        <v>70.5</v>
      </c>
      <c r="Q495" s="3">
        <v>75</v>
      </c>
      <c r="R495" s="3">
        <v>75.5</v>
      </c>
      <c r="S495" s="3">
        <v>70.5</v>
      </c>
      <c r="T495" s="3">
        <v>49.7</v>
      </c>
      <c r="U495" s="3">
        <v>65</v>
      </c>
      <c r="V495" s="3">
        <v>70.599999999999994</v>
      </c>
      <c r="W495" s="3">
        <v>74</v>
      </c>
      <c r="X495" s="3">
        <v>75.3</v>
      </c>
      <c r="Y495" s="3">
        <v>69.7</v>
      </c>
    </row>
    <row r="496" spans="1:25" x14ac:dyDescent="0.35">
      <c r="A496">
        <v>1851</v>
      </c>
      <c r="B496">
        <v>12</v>
      </c>
      <c r="C496">
        <v>2</v>
      </c>
      <c r="D496" s="6" t="s">
        <v>27</v>
      </c>
      <c r="E496" s="10" t="s">
        <v>9</v>
      </c>
      <c r="F496" s="7" t="s">
        <v>11</v>
      </c>
      <c r="G496" s="10" t="s">
        <v>10</v>
      </c>
      <c r="H496" s="13">
        <v>28.902000000000001</v>
      </c>
      <c r="I496" s="13">
        <v>28.994</v>
      </c>
      <c r="J496" s="13">
        <v>28.946999999999999</v>
      </c>
      <c r="K496" s="13">
        <v>28.9</v>
      </c>
      <c r="L496" s="13">
        <v>28.876000000000001</v>
      </c>
      <c r="M496" s="13">
        <v>28.902000000000001</v>
      </c>
      <c r="N496" s="3">
        <v>55</v>
      </c>
      <c r="O496" s="3">
        <v>65</v>
      </c>
      <c r="P496" s="3">
        <v>71</v>
      </c>
      <c r="Q496" s="3">
        <v>76</v>
      </c>
      <c r="R496" s="3">
        <v>75.5</v>
      </c>
      <c r="S496" s="3">
        <v>73</v>
      </c>
      <c r="T496" s="3">
        <v>52.7</v>
      </c>
      <c r="U496" s="3">
        <v>65.5</v>
      </c>
      <c r="V496" s="3">
        <v>73.5</v>
      </c>
      <c r="W496" s="3">
        <v>75.8</v>
      </c>
      <c r="X496" s="3">
        <v>73.400000000000006</v>
      </c>
      <c r="Y496" s="3">
        <v>70.7</v>
      </c>
    </row>
    <row r="497" spans="1:25" x14ac:dyDescent="0.35">
      <c r="A497">
        <v>1851</v>
      </c>
      <c r="B497">
        <v>12</v>
      </c>
      <c r="C497">
        <v>3</v>
      </c>
      <c r="D497" s="6" t="s">
        <v>27</v>
      </c>
      <c r="E497" s="10" t="s">
        <v>9</v>
      </c>
      <c r="F497" s="7" t="s">
        <v>11</v>
      </c>
      <c r="G497" s="10" t="s">
        <v>10</v>
      </c>
      <c r="H497" s="13">
        <v>28.943999999999999</v>
      </c>
      <c r="I497" s="13">
        <v>29.026</v>
      </c>
      <c r="J497" s="13">
        <v>28.992000000000001</v>
      </c>
      <c r="K497" s="13">
        <v>28.957999999999998</v>
      </c>
      <c r="L497" s="13">
        <v>28.927</v>
      </c>
      <c r="M497" s="13">
        <v>28.952000000000002</v>
      </c>
      <c r="N497" s="3">
        <v>55.5</v>
      </c>
      <c r="O497" s="3">
        <v>66.5</v>
      </c>
      <c r="P497" s="3">
        <v>73</v>
      </c>
      <c r="Q497" s="3">
        <v>75.5</v>
      </c>
      <c r="R497" s="3">
        <v>75</v>
      </c>
      <c r="S497" s="3">
        <v>73</v>
      </c>
      <c r="T497" s="3">
        <v>55.2</v>
      </c>
      <c r="U497" s="3">
        <v>66.599999999999994</v>
      </c>
      <c r="V497" s="3">
        <v>75.900000000000006</v>
      </c>
      <c r="W497" s="3">
        <v>78.900000000000006</v>
      </c>
      <c r="X497" s="3">
        <v>77.8</v>
      </c>
      <c r="Y497" s="3">
        <v>72.900000000000006</v>
      </c>
    </row>
    <row r="498" spans="1:25" x14ac:dyDescent="0.35">
      <c r="A498">
        <v>1851</v>
      </c>
      <c r="B498">
        <v>12</v>
      </c>
      <c r="C498">
        <v>4</v>
      </c>
      <c r="D498" s="6" t="s">
        <v>27</v>
      </c>
      <c r="E498" s="10" t="s">
        <v>9</v>
      </c>
      <c r="F498" s="7" t="s">
        <v>11</v>
      </c>
      <c r="G498" s="10" t="s">
        <v>10</v>
      </c>
      <c r="H498" s="13">
        <v>28.988</v>
      </c>
      <c r="I498" s="13">
        <v>29.074999999999999</v>
      </c>
      <c r="J498" s="13">
        <v>29.036999999999999</v>
      </c>
      <c r="K498" s="13">
        <v>28.981999999999999</v>
      </c>
      <c r="L498" s="13">
        <v>28.945</v>
      </c>
      <c r="M498" s="13">
        <v>28.983000000000001</v>
      </c>
      <c r="N498" s="3">
        <v>56.5</v>
      </c>
      <c r="O498" s="3">
        <v>66.5</v>
      </c>
      <c r="P498" s="3">
        <v>71</v>
      </c>
      <c r="Q498" s="3">
        <v>75.5</v>
      </c>
      <c r="R498" s="3">
        <v>76.5</v>
      </c>
      <c r="S498" s="3">
        <v>73.5</v>
      </c>
      <c r="T498" s="3">
        <v>56.2</v>
      </c>
      <c r="U498" s="3">
        <v>68.3</v>
      </c>
      <c r="V498" s="3">
        <v>73</v>
      </c>
      <c r="W498" s="3">
        <v>76.599999999999994</v>
      </c>
      <c r="X498" s="3">
        <v>77.2</v>
      </c>
      <c r="Y498" s="3">
        <v>72.5</v>
      </c>
    </row>
    <row r="499" spans="1:25" x14ac:dyDescent="0.35">
      <c r="A499">
        <v>1851</v>
      </c>
      <c r="B499">
        <v>12</v>
      </c>
      <c r="C499">
        <v>5</v>
      </c>
      <c r="D499" s="6" t="s">
        <v>27</v>
      </c>
      <c r="E499" s="10" t="s">
        <v>9</v>
      </c>
      <c r="F499" s="7" t="s">
        <v>11</v>
      </c>
      <c r="G499" s="10" t="s">
        <v>10</v>
      </c>
      <c r="H499" s="13">
        <v>29.007000000000001</v>
      </c>
      <c r="I499" s="13">
        <v>29.081</v>
      </c>
      <c r="J499" s="13">
        <v>29.082000000000001</v>
      </c>
      <c r="K499" s="13">
        <v>28.965</v>
      </c>
      <c r="L499" s="13">
        <v>28.940999999999999</v>
      </c>
      <c r="M499" s="13">
        <v>28.991</v>
      </c>
      <c r="N499" s="3">
        <v>58.5</v>
      </c>
      <c r="O499" s="3">
        <v>66.5</v>
      </c>
      <c r="P499" s="3">
        <v>70.5</v>
      </c>
      <c r="Q499" s="3">
        <v>75</v>
      </c>
      <c r="R499" s="3">
        <v>75.5</v>
      </c>
      <c r="S499" s="3">
        <v>72</v>
      </c>
      <c r="T499" s="3">
        <v>56.6</v>
      </c>
      <c r="U499" s="3">
        <v>67</v>
      </c>
      <c r="V499" s="3">
        <v>72</v>
      </c>
      <c r="W499" s="3">
        <v>75.099999999999994</v>
      </c>
      <c r="X499" s="3">
        <v>75.599999999999994</v>
      </c>
      <c r="Y499" s="3">
        <v>71.3</v>
      </c>
    </row>
    <row r="500" spans="1:25" x14ac:dyDescent="0.35">
      <c r="A500">
        <v>1851</v>
      </c>
      <c r="B500">
        <v>12</v>
      </c>
      <c r="C500">
        <v>6</v>
      </c>
      <c r="D500" s="6" t="s">
        <v>27</v>
      </c>
      <c r="E500" s="10" t="s">
        <v>9</v>
      </c>
      <c r="F500" s="7" t="s">
        <v>11</v>
      </c>
      <c r="G500" s="10" t="s">
        <v>10</v>
      </c>
      <c r="H500" s="13">
        <v>29.032</v>
      </c>
      <c r="I500" s="13">
        <v>29.093</v>
      </c>
      <c r="J500" s="13">
        <v>29.047999999999998</v>
      </c>
      <c r="K500" s="13">
        <v>29</v>
      </c>
      <c r="L500" s="13">
        <v>28.981000000000002</v>
      </c>
      <c r="M500" s="13">
        <v>29.01</v>
      </c>
      <c r="N500" s="3">
        <v>54</v>
      </c>
      <c r="O500" s="3">
        <v>66</v>
      </c>
      <c r="P500" s="3">
        <v>71.5</v>
      </c>
      <c r="Q500" s="3">
        <v>74.5</v>
      </c>
      <c r="R500" s="3">
        <v>75</v>
      </c>
      <c r="S500" s="3">
        <v>73</v>
      </c>
      <c r="T500" s="3">
        <v>52.1</v>
      </c>
      <c r="U500" s="3">
        <v>64.400000000000006</v>
      </c>
      <c r="V500" s="3">
        <v>72.7</v>
      </c>
      <c r="W500" s="3">
        <v>76.2</v>
      </c>
      <c r="X500" s="3">
        <v>76.099999999999994</v>
      </c>
      <c r="Y500" s="3">
        <v>70.8</v>
      </c>
    </row>
    <row r="501" spans="1:25" x14ac:dyDescent="0.35">
      <c r="A501">
        <v>1851</v>
      </c>
      <c r="B501">
        <v>12</v>
      </c>
      <c r="C501">
        <v>7</v>
      </c>
      <c r="D501" s="6" t="s">
        <v>27</v>
      </c>
      <c r="E501" s="10" t="s">
        <v>9</v>
      </c>
      <c r="F501" s="7" t="s">
        <v>11</v>
      </c>
      <c r="G501" s="10" t="s">
        <v>10</v>
      </c>
      <c r="H501" s="13">
        <v>29.029</v>
      </c>
      <c r="I501" s="13">
        <v>29.096</v>
      </c>
      <c r="J501" s="13">
        <v>29.038</v>
      </c>
      <c r="K501" s="13">
        <v>28.998000000000001</v>
      </c>
      <c r="L501" s="13">
        <v>28.978999999999999</v>
      </c>
      <c r="M501" s="13">
        <v>28.998000000000001</v>
      </c>
      <c r="N501" s="3">
        <v>56.5</v>
      </c>
      <c r="O501" s="3">
        <v>66</v>
      </c>
      <c r="P501" s="3">
        <v>72.5</v>
      </c>
      <c r="Q501" s="3">
        <v>77</v>
      </c>
      <c r="R501" s="3">
        <v>77.5</v>
      </c>
      <c r="S501" s="3">
        <v>74.5</v>
      </c>
      <c r="T501" s="3">
        <v>52.3</v>
      </c>
      <c r="U501" s="3">
        <v>66.3</v>
      </c>
      <c r="V501" s="3">
        <v>75.099999999999994</v>
      </c>
      <c r="W501" s="3">
        <v>77.7</v>
      </c>
      <c r="X501" s="3">
        <v>78.2</v>
      </c>
      <c r="Y501" s="3">
        <v>72.400000000000006</v>
      </c>
    </row>
    <row r="502" spans="1:25" x14ac:dyDescent="0.35">
      <c r="A502">
        <v>1851</v>
      </c>
      <c r="B502">
        <v>12</v>
      </c>
      <c r="C502">
        <v>8</v>
      </c>
      <c r="D502" s="6" t="s">
        <v>27</v>
      </c>
      <c r="E502" s="10" t="s">
        <v>9</v>
      </c>
      <c r="F502" s="7" t="s">
        <v>11</v>
      </c>
      <c r="G502" s="10" t="s">
        <v>10</v>
      </c>
      <c r="H502" s="13">
        <v>29.003</v>
      </c>
      <c r="I502" s="13">
        <v>29.065000000000001</v>
      </c>
      <c r="J502" s="13">
        <v>29.015000000000001</v>
      </c>
      <c r="K502" s="13">
        <v>28.968</v>
      </c>
      <c r="L502" s="13">
        <v>28.942</v>
      </c>
      <c r="M502" s="13">
        <v>28.977</v>
      </c>
      <c r="N502" s="3">
        <v>55</v>
      </c>
      <c r="O502" s="3">
        <v>64.5</v>
      </c>
      <c r="P502" s="3">
        <v>71</v>
      </c>
      <c r="Q502" s="3">
        <v>77</v>
      </c>
      <c r="R502" s="3">
        <v>76</v>
      </c>
      <c r="S502" s="3">
        <v>72</v>
      </c>
      <c r="T502" s="3">
        <v>53.7</v>
      </c>
      <c r="U502" s="3">
        <v>65.099999999999994</v>
      </c>
      <c r="V502" s="3">
        <v>73.599999999999994</v>
      </c>
      <c r="W502" s="3">
        <v>77.2</v>
      </c>
      <c r="X502" s="3">
        <v>76.3</v>
      </c>
      <c r="Y502" s="3">
        <v>70.8</v>
      </c>
    </row>
    <row r="503" spans="1:25" x14ac:dyDescent="0.35">
      <c r="A503">
        <v>1851</v>
      </c>
      <c r="B503">
        <v>12</v>
      </c>
      <c r="C503">
        <v>9</v>
      </c>
      <c r="D503" s="6" t="s">
        <v>27</v>
      </c>
      <c r="E503" s="10" t="s">
        <v>9</v>
      </c>
      <c r="F503" s="7" t="s">
        <v>11</v>
      </c>
      <c r="G503" s="10" t="s">
        <v>10</v>
      </c>
      <c r="H503" s="13">
        <v>28.972000000000001</v>
      </c>
      <c r="I503" s="13">
        <v>29.062000000000001</v>
      </c>
      <c r="J503" s="13">
        <v>29.02</v>
      </c>
      <c r="K503" s="13">
        <v>28.972999999999999</v>
      </c>
      <c r="L503" s="13">
        <v>28.96</v>
      </c>
      <c r="M503" s="13">
        <v>28.998999999999999</v>
      </c>
      <c r="N503" s="3">
        <v>53.5</v>
      </c>
      <c r="O503" s="3">
        <v>64.5</v>
      </c>
      <c r="P503" s="3">
        <v>70.5</v>
      </c>
      <c r="Q503" s="3">
        <v>74</v>
      </c>
      <c r="R503" s="3">
        <v>75</v>
      </c>
      <c r="S503" s="3">
        <v>70.5</v>
      </c>
      <c r="T503" s="3">
        <v>45.2</v>
      </c>
      <c r="U503" s="3">
        <v>64.7</v>
      </c>
      <c r="V503" s="3">
        <v>71.900000000000006</v>
      </c>
      <c r="W503" s="3">
        <v>72.8</v>
      </c>
      <c r="X503" s="3">
        <v>73</v>
      </c>
      <c r="Y503" s="3">
        <v>68.2</v>
      </c>
    </row>
    <row r="504" spans="1:25" x14ac:dyDescent="0.35">
      <c r="A504">
        <v>1851</v>
      </c>
      <c r="B504">
        <v>12</v>
      </c>
      <c r="C504">
        <v>10</v>
      </c>
      <c r="D504" s="6" t="s">
        <v>27</v>
      </c>
      <c r="E504" s="10" t="s">
        <v>9</v>
      </c>
      <c r="F504" s="7" t="s">
        <v>11</v>
      </c>
      <c r="G504" s="10" t="s">
        <v>10</v>
      </c>
      <c r="H504" s="13">
        <v>29.015000000000001</v>
      </c>
      <c r="I504" s="13">
        <v>29.132999999999999</v>
      </c>
      <c r="J504" s="13">
        <v>29.088000000000001</v>
      </c>
      <c r="K504" s="13">
        <v>29.045000000000002</v>
      </c>
      <c r="L504" s="13">
        <v>29.032</v>
      </c>
      <c r="M504" s="13">
        <v>29.058</v>
      </c>
      <c r="N504" s="3">
        <v>52</v>
      </c>
      <c r="O504" s="3">
        <v>63.5</v>
      </c>
      <c r="P504" s="3">
        <v>68.5</v>
      </c>
      <c r="Q504" s="3">
        <v>72.5</v>
      </c>
      <c r="R504" s="3">
        <v>73</v>
      </c>
      <c r="S504" s="3">
        <v>69</v>
      </c>
      <c r="T504" s="3">
        <v>44.4</v>
      </c>
      <c r="U504" s="3">
        <v>63.2</v>
      </c>
      <c r="V504" s="3">
        <v>70.099999999999994</v>
      </c>
      <c r="W504" s="3">
        <v>72.599999999999994</v>
      </c>
      <c r="X504" s="3">
        <v>70.8</v>
      </c>
      <c r="Y504" s="3">
        <v>67.400000000000006</v>
      </c>
    </row>
    <row r="505" spans="1:25" x14ac:dyDescent="0.35">
      <c r="A505">
        <v>1851</v>
      </c>
      <c r="B505">
        <v>12</v>
      </c>
      <c r="C505">
        <v>11</v>
      </c>
      <c r="D505" s="6" t="s">
        <v>27</v>
      </c>
      <c r="E505" s="10" t="s">
        <v>9</v>
      </c>
      <c r="F505" s="7" t="s">
        <v>11</v>
      </c>
      <c r="G505" s="10" t="s">
        <v>10</v>
      </c>
      <c r="H505" s="13">
        <v>29.076000000000001</v>
      </c>
      <c r="I505" s="13">
        <v>29.155000000000001</v>
      </c>
      <c r="J505" s="13">
        <v>29.106999999999999</v>
      </c>
      <c r="K505" s="13">
        <v>29.076000000000001</v>
      </c>
      <c r="L505" s="13">
        <v>29.055</v>
      </c>
      <c r="N505" s="3">
        <v>53</v>
      </c>
      <c r="O505" s="3">
        <v>62</v>
      </c>
      <c r="P505" s="3">
        <v>72</v>
      </c>
      <c r="Q505" s="3">
        <v>77</v>
      </c>
      <c r="R505" s="3">
        <v>76.5</v>
      </c>
      <c r="T505" s="3">
        <v>45.5</v>
      </c>
      <c r="U505" s="3">
        <v>62</v>
      </c>
      <c r="V505" s="3">
        <v>70.5</v>
      </c>
      <c r="W505" s="3">
        <v>75.599999999999994</v>
      </c>
      <c r="X505" s="3">
        <v>74.599999999999994</v>
      </c>
    </row>
    <row r="506" spans="1:25" x14ac:dyDescent="0.35">
      <c r="A506">
        <v>1851</v>
      </c>
      <c r="B506">
        <v>12</v>
      </c>
      <c r="C506">
        <v>12</v>
      </c>
      <c r="D506" s="6" t="s">
        <v>27</v>
      </c>
      <c r="E506" s="10" t="s">
        <v>9</v>
      </c>
      <c r="F506" s="7" t="s">
        <v>11</v>
      </c>
      <c r="G506" s="10" t="s">
        <v>10</v>
      </c>
      <c r="H506" s="13">
        <v>29.074999999999999</v>
      </c>
      <c r="I506" s="13">
        <v>29.129000000000001</v>
      </c>
      <c r="J506" s="13">
        <v>29.076000000000001</v>
      </c>
      <c r="K506" s="13">
        <v>29.026</v>
      </c>
      <c r="L506" s="13">
        <v>29.016999999999999</v>
      </c>
      <c r="M506" s="13">
        <v>29.042000000000002</v>
      </c>
      <c r="N506" s="3">
        <v>53</v>
      </c>
      <c r="O506" s="3">
        <v>64</v>
      </c>
      <c r="P506" s="3">
        <v>74</v>
      </c>
      <c r="Q506" s="3">
        <v>78.5</v>
      </c>
      <c r="R506" s="3">
        <v>78</v>
      </c>
      <c r="S506" s="3">
        <v>70.5</v>
      </c>
      <c r="T506" s="3">
        <v>48</v>
      </c>
      <c r="U506" s="3">
        <v>64.099999999999994</v>
      </c>
      <c r="V506" s="3">
        <v>72.900000000000006</v>
      </c>
      <c r="W506" s="3">
        <v>77.2</v>
      </c>
      <c r="X506" s="3">
        <v>76.400000000000006</v>
      </c>
      <c r="Y506" s="3">
        <v>72.599999999999994</v>
      </c>
    </row>
    <row r="507" spans="1:25" x14ac:dyDescent="0.35">
      <c r="A507">
        <v>1851</v>
      </c>
      <c r="B507">
        <v>12</v>
      </c>
      <c r="C507">
        <v>13</v>
      </c>
      <c r="D507" s="6" t="s">
        <v>27</v>
      </c>
      <c r="E507" s="10" t="s">
        <v>9</v>
      </c>
      <c r="F507" s="7" t="s">
        <v>11</v>
      </c>
      <c r="G507" s="10" t="s">
        <v>10</v>
      </c>
      <c r="H507" s="13">
        <v>29.062999999999999</v>
      </c>
      <c r="I507" s="13">
        <v>29.119</v>
      </c>
      <c r="J507" s="13">
        <v>29.06</v>
      </c>
      <c r="K507" s="13">
        <v>29.021000000000001</v>
      </c>
      <c r="L507" s="13">
        <v>28.998000000000001</v>
      </c>
      <c r="M507" s="13">
        <v>29.03</v>
      </c>
      <c r="N507" s="3">
        <v>54</v>
      </c>
      <c r="O507" s="3">
        <v>64.5</v>
      </c>
      <c r="P507" s="3">
        <v>71.5</v>
      </c>
      <c r="Q507" s="3">
        <v>74.5</v>
      </c>
      <c r="R507" s="3">
        <v>74</v>
      </c>
      <c r="S507" s="3">
        <v>69.5</v>
      </c>
      <c r="T507" s="3">
        <v>52.1</v>
      </c>
      <c r="U507" s="3">
        <v>61.2</v>
      </c>
      <c r="V507" s="3">
        <v>71.7</v>
      </c>
      <c r="W507" s="3">
        <v>73.599999999999994</v>
      </c>
      <c r="X507" s="3">
        <v>73.2</v>
      </c>
      <c r="Y507" s="3">
        <v>68.7</v>
      </c>
    </row>
    <row r="508" spans="1:25" x14ac:dyDescent="0.35">
      <c r="A508">
        <v>1851</v>
      </c>
      <c r="B508">
        <v>12</v>
      </c>
      <c r="C508">
        <v>14</v>
      </c>
      <c r="D508" s="6" t="s">
        <v>27</v>
      </c>
      <c r="E508" s="10" t="s">
        <v>9</v>
      </c>
      <c r="F508" s="7" t="s">
        <v>11</v>
      </c>
      <c r="G508" s="10" t="s">
        <v>10</v>
      </c>
      <c r="H508" s="13">
        <v>29.047999999999998</v>
      </c>
      <c r="I508" s="13">
        <v>29.096</v>
      </c>
      <c r="J508" s="13">
        <v>29.032</v>
      </c>
      <c r="K508" s="13">
        <v>28.992000000000001</v>
      </c>
      <c r="L508" s="13">
        <v>28.974</v>
      </c>
      <c r="M508" s="13">
        <v>29.001000000000001</v>
      </c>
      <c r="N508" s="3">
        <v>53</v>
      </c>
      <c r="O508" s="3">
        <v>64</v>
      </c>
      <c r="P508" s="3">
        <v>69</v>
      </c>
      <c r="Q508" s="3">
        <v>73.5</v>
      </c>
      <c r="R508" s="3">
        <v>73</v>
      </c>
      <c r="S508" s="3">
        <v>69.5</v>
      </c>
      <c r="T508" s="3">
        <v>47.4</v>
      </c>
      <c r="U508" s="3">
        <v>63.2</v>
      </c>
      <c r="V508" s="3">
        <v>69.3</v>
      </c>
      <c r="W508" s="3">
        <v>73.5</v>
      </c>
      <c r="X508" s="3">
        <v>74.2</v>
      </c>
      <c r="Y508" s="3">
        <v>69.400000000000006</v>
      </c>
    </row>
    <row r="509" spans="1:25" x14ac:dyDescent="0.35">
      <c r="A509">
        <v>1851</v>
      </c>
      <c r="B509">
        <v>12</v>
      </c>
      <c r="C509">
        <v>15</v>
      </c>
      <c r="D509" s="6" t="s">
        <v>27</v>
      </c>
      <c r="E509" s="10" t="s">
        <v>9</v>
      </c>
      <c r="F509" s="7" t="s">
        <v>11</v>
      </c>
      <c r="G509" s="10" t="s">
        <v>10</v>
      </c>
      <c r="H509" s="13">
        <v>29.021000000000001</v>
      </c>
      <c r="I509" s="13">
        <v>29.062999999999999</v>
      </c>
      <c r="J509" s="13">
        <v>29.009</v>
      </c>
      <c r="K509" s="13">
        <v>28.974</v>
      </c>
      <c r="L509" s="13">
        <v>28.957999999999998</v>
      </c>
      <c r="M509" s="13">
        <v>28.972999999999999</v>
      </c>
      <c r="N509" s="3">
        <v>53</v>
      </c>
      <c r="O509" s="3">
        <v>64</v>
      </c>
      <c r="P509" s="3">
        <v>71.5</v>
      </c>
      <c r="Q509" s="3">
        <v>74.5</v>
      </c>
      <c r="R509" s="3">
        <v>75</v>
      </c>
      <c r="S509" s="3">
        <v>70</v>
      </c>
      <c r="T509" s="3">
        <v>48.2</v>
      </c>
      <c r="U509" s="3">
        <v>63.5</v>
      </c>
      <c r="V509" s="3">
        <v>71.599999999999994</v>
      </c>
      <c r="W509" s="3">
        <v>73.2</v>
      </c>
      <c r="X509" s="3">
        <v>72.3</v>
      </c>
      <c r="Y509" s="3">
        <v>68.7</v>
      </c>
    </row>
    <row r="510" spans="1:25" x14ac:dyDescent="0.35">
      <c r="A510">
        <v>1851</v>
      </c>
      <c r="B510">
        <v>12</v>
      </c>
      <c r="C510">
        <v>16</v>
      </c>
      <c r="D510" s="6" t="s">
        <v>27</v>
      </c>
      <c r="E510" s="10" t="s">
        <v>9</v>
      </c>
      <c r="F510" s="7" t="s">
        <v>11</v>
      </c>
      <c r="G510" s="10" t="s">
        <v>10</v>
      </c>
      <c r="H510" s="13">
        <v>28.98</v>
      </c>
      <c r="I510" s="13">
        <v>29.032</v>
      </c>
      <c r="J510" s="13">
        <v>29.001000000000001</v>
      </c>
      <c r="K510" s="13">
        <v>28.954000000000001</v>
      </c>
      <c r="L510" s="13">
        <v>28.937000000000001</v>
      </c>
      <c r="M510" s="13">
        <v>28.962</v>
      </c>
      <c r="N510" s="3">
        <v>56.5</v>
      </c>
      <c r="O510" s="3">
        <v>66</v>
      </c>
      <c r="P510" s="3">
        <v>71.5</v>
      </c>
      <c r="Q510" s="3">
        <v>74.5</v>
      </c>
      <c r="R510" s="3">
        <v>75.5</v>
      </c>
      <c r="S510" s="3">
        <v>71.5</v>
      </c>
      <c r="T510" s="3">
        <v>49.2</v>
      </c>
      <c r="U510" s="3">
        <v>66.8</v>
      </c>
      <c r="V510" s="3">
        <v>72.900000000000006</v>
      </c>
      <c r="W510" s="3">
        <v>74.3</v>
      </c>
      <c r="X510" s="3">
        <v>73.2</v>
      </c>
      <c r="Y510" s="3">
        <v>69.2</v>
      </c>
    </row>
    <row r="511" spans="1:25" x14ac:dyDescent="0.35">
      <c r="A511">
        <v>1851</v>
      </c>
      <c r="B511">
        <v>12</v>
      </c>
      <c r="C511">
        <v>17</v>
      </c>
      <c r="D511" s="6" t="s">
        <v>27</v>
      </c>
      <c r="E511" s="10" t="s">
        <v>9</v>
      </c>
      <c r="F511" s="7" t="s">
        <v>11</v>
      </c>
      <c r="G511" s="10" t="s">
        <v>10</v>
      </c>
      <c r="H511" s="13">
        <v>29.012</v>
      </c>
      <c r="I511" s="13">
        <v>29.058</v>
      </c>
      <c r="J511" s="13">
        <v>29.018999999999998</v>
      </c>
      <c r="K511" s="13">
        <v>28.972000000000001</v>
      </c>
      <c r="L511" s="13">
        <v>28.956</v>
      </c>
      <c r="M511" s="13">
        <v>28.978000000000002</v>
      </c>
      <c r="N511" s="3">
        <v>54.5</v>
      </c>
      <c r="O511" s="3">
        <v>64</v>
      </c>
      <c r="P511" s="3">
        <v>73</v>
      </c>
      <c r="Q511" s="3">
        <v>78</v>
      </c>
      <c r="R511" s="3">
        <v>78.5</v>
      </c>
      <c r="S511" s="3">
        <v>72.5</v>
      </c>
      <c r="T511" s="3">
        <v>51.8</v>
      </c>
      <c r="U511" s="3">
        <v>64.400000000000006</v>
      </c>
      <c r="V511" s="3">
        <v>73.599999999999994</v>
      </c>
      <c r="W511" s="3">
        <v>76.7</v>
      </c>
      <c r="X511" s="3">
        <v>78.5</v>
      </c>
      <c r="Y511" s="3">
        <v>72.5</v>
      </c>
    </row>
    <row r="512" spans="1:25" x14ac:dyDescent="0.35">
      <c r="A512">
        <v>1851</v>
      </c>
      <c r="B512">
        <v>12</v>
      </c>
      <c r="C512">
        <v>18</v>
      </c>
      <c r="D512" s="6" t="s">
        <v>27</v>
      </c>
      <c r="E512" s="10" t="s">
        <v>9</v>
      </c>
      <c r="F512" s="7" t="s">
        <v>11</v>
      </c>
      <c r="G512" s="10" t="s">
        <v>10</v>
      </c>
      <c r="H512" s="13">
        <v>28.922000000000001</v>
      </c>
      <c r="I512" s="13">
        <v>29.004000000000001</v>
      </c>
      <c r="J512" s="13">
        <v>28.992000000000001</v>
      </c>
      <c r="K512" s="13">
        <v>28.95</v>
      </c>
      <c r="L512" s="13">
        <v>28.927</v>
      </c>
      <c r="M512" s="13">
        <v>28.949000000000002</v>
      </c>
      <c r="N512" s="3">
        <v>55.5</v>
      </c>
      <c r="O512" s="3">
        <v>64.5</v>
      </c>
      <c r="P512" s="3">
        <v>72.5</v>
      </c>
      <c r="Q512" s="3">
        <v>79</v>
      </c>
      <c r="R512" s="3">
        <v>78.5</v>
      </c>
      <c r="S512" s="3">
        <v>72.5</v>
      </c>
      <c r="T512" s="3">
        <v>49.9</v>
      </c>
      <c r="U512" s="3">
        <v>63.9</v>
      </c>
      <c r="V512" s="3">
        <v>71.8</v>
      </c>
      <c r="W512" s="3">
        <v>77.099999999999994</v>
      </c>
      <c r="X512" s="3">
        <v>76.7</v>
      </c>
      <c r="Y512" s="3">
        <v>71.400000000000006</v>
      </c>
    </row>
    <row r="513" spans="1:25" x14ac:dyDescent="0.35">
      <c r="A513">
        <v>1851</v>
      </c>
      <c r="B513">
        <v>12</v>
      </c>
      <c r="C513">
        <v>19</v>
      </c>
      <c r="D513" s="6" t="s">
        <v>27</v>
      </c>
      <c r="E513" s="10" t="s">
        <v>9</v>
      </c>
      <c r="F513" s="7" t="s">
        <v>11</v>
      </c>
      <c r="G513" s="10" t="s">
        <v>10</v>
      </c>
      <c r="H513" s="13">
        <v>28.940999999999999</v>
      </c>
      <c r="I513" s="13">
        <v>29.016999999999999</v>
      </c>
      <c r="J513" s="13">
        <v>28.975999999999999</v>
      </c>
      <c r="K513" s="13">
        <v>28.945</v>
      </c>
      <c r="L513" s="13">
        <v>28.922000000000001</v>
      </c>
      <c r="M513" s="13">
        <v>28.957000000000001</v>
      </c>
      <c r="N513" s="3">
        <v>57.5</v>
      </c>
      <c r="O513" s="3">
        <v>66</v>
      </c>
      <c r="P513" s="3">
        <v>72.5</v>
      </c>
      <c r="Q513" s="3">
        <v>78</v>
      </c>
      <c r="R513" s="3">
        <v>78</v>
      </c>
      <c r="S513" s="3">
        <v>71.5</v>
      </c>
      <c r="T513" s="3">
        <v>50.7</v>
      </c>
      <c r="U513" s="3">
        <v>65.599999999999994</v>
      </c>
      <c r="V513" s="3">
        <v>73.099999999999994</v>
      </c>
      <c r="W513" s="3">
        <v>76.3</v>
      </c>
      <c r="X513" s="3">
        <v>76.2</v>
      </c>
      <c r="Y513" s="3">
        <v>71.400000000000006</v>
      </c>
    </row>
    <row r="514" spans="1:25" x14ac:dyDescent="0.35">
      <c r="A514">
        <v>1851</v>
      </c>
      <c r="B514">
        <v>12</v>
      </c>
      <c r="C514">
        <v>20</v>
      </c>
      <c r="D514" s="6" t="s">
        <v>27</v>
      </c>
      <c r="E514" s="10" t="s">
        <v>9</v>
      </c>
      <c r="F514" s="7" t="s">
        <v>11</v>
      </c>
      <c r="G514" s="10" t="s">
        <v>10</v>
      </c>
      <c r="H514" s="13">
        <v>28.966000000000001</v>
      </c>
      <c r="I514" s="13">
        <v>29.036000000000001</v>
      </c>
      <c r="J514" s="13">
        <v>29.012</v>
      </c>
      <c r="K514" s="13">
        <v>28.971</v>
      </c>
      <c r="L514" s="13">
        <v>28.946000000000002</v>
      </c>
      <c r="M514" s="13">
        <v>28.984999999999999</v>
      </c>
      <c r="N514" s="3">
        <v>57</v>
      </c>
      <c r="O514" s="3">
        <v>66</v>
      </c>
      <c r="P514" s="3">
        <v>74</v>
      </c>
      <c r="Q514" s="3">
        <v>76.5</v>
      </c>
      <c r="R514" s="3">
        <v>76.5</v>
      </c>
      <c r="S514" s="3">
        <v>71</v>
      </c>
      <c r="T514" s="3">
        <v>52.3</v>
      </c>
      <c r="U514" s="3">
        <v>65.400000000000006</v>
      </c>
      <c r="V514" s="3">
        <v>74.5</v>
      </c>
      <c r="W514" s="3">
        <v>77.900000000000006</v>
      </c>
      <c r="X514" s="3">
        <v>76.8</v>
      </c>
      <c r="Y514" s="3">
        <v>72.2</v>
      </c>
    </row>
    <row r="515" spans="1:25" x14ac:dyDescent="0.35">
      <c r="A515">
        <v>1851</v>
      </c>
      <c r="B515">
        <v>12</v>
      </c>
      <c r="C515">
        <v>21</v>
      </c>
      <c r="D515" s="6" t="s">
        <v>27</v>
      </c>
      <c r="E515" s="10" t="s">
        <v>9</v>
      </c>
      <c r="F515" s="7" t="s">
        <v>11</v>
      </c>
      <c r="G515" s="10" t="s">
        <v>10</v>
      </c>
      <c r="H515" s="13">
        <v>29.007000000000001</v>
      </c>
      <c r="I515" s="13">
        <v>29.068000000000001</v>
      </c>
      <c r="J515" s="13">
        <v>29.027000000000001</v>
      </c>
      <c r="K515" s="13">
        <v>28.995999999999999</v>
      </c>
      <c r="L515" s="13">
        <v>28.975000000000001</v>
      </c>
      <c r="M515" s="13">
        <v>29.015000000000001</v>
      </c>
      <c r="N515" s="3">
        <v>59</v>
      </c>
      <c r="O515" s="3">
        <v>67.5</v>
      </c>
      <c r="P515" s="3">
        <v>73.5</v>
      </c>
      <c r="Q515" s="3">
        <v>78</v>
      </c>
      <c r="R515" s="3">
        <v>79</v>
      </c>
      <c r="S515" s="3">
        <v>74.5</v>
      </c>
      <c r="T515" s="3">
        <v>51.9</v>
      </c>
      <c r="U515" s="3">
        <v>68.7</v>
      </c>
      <c r="V515" s="3">
        <v>73.3</v>
      </c>
      <c r="W515" s="3">
        <v>78.5</v>
      </c>
      <c r="X515" s="3">
        <v>77.599999999999994</v>
      </c>
      <c r="Y515" s="3">
        <v>73.099999999999994</v>
      </c>
    </row>
    <row r="516" spans="1:25" x14ac:dyDescent="0.35">
      <c r="A516">
        <v>1851</v>
      </c>
      <c r="B516">
        <v>12</v>
      </c>
      <c r="C516">
        <v>22</v>
      </c>
      <c r="D516" s="6" t="s">
        <v>27</v>
      </c>
      <c r="E516" s="10" t="s">
        <v>9</v>
      </c>
      <c r="F516" s="7" t="s">
        <v>11</v>
      </c>
      <c r="G516" s="10" t="s">
        <v>10</v>
      </c>
      <c r="H516" s="13">
        <v>29.013999999999999</v>
      </c>
      <c r="I516" s="13">
        <v>29.088000000000001</v>
      </c>
      <c r="J516" s="13">
        <v>29.047000000000001</v>
      </c>
      <c r="K516" s="13">
        <v>29.004000000000001</v>
      </c>
      <c r="L516" s="13">
        <v>28.972000000000001</v>
      </c>
      <c r="M516" s="13">
        <v>29.018000000000001</v>
      </c>
      <c r="N516" s="3">
        <v>58</v>
      </c>
      <c r="O516" s="3">
        <v>65</v>
      </c>
      <c r="P516" s="3">
        <v>76</v>
      </c>
      <c r="Q516" s="3">
        <v>80</v>
      </c>
      <c r="R516" s="3">
        <v>80</v>
      </c>
      <c r="S516" s="3">
        <v>74.5</v>
      </c>
      <c r="T516" s="3">
        <v>52.1</v>
      </c>
      <c r="U516" s="3">
        <v>65.5</v>
      </c>
      <c r="V516" s="3">
        <v>74.599999999999994</v>
      </c>
      <c r="W516" s="3">
        <v>79.099999999999994</v>
      </c>
      <c r="X516" s="3">
        <v>78.2</v>
      </c>
      <c r="Y516" s="3">
        <v>73.8</v>
      </c>
    </row>
    <row r="517" spans="1:25" x14ac:dyDescent="0.35">
      <c r="A517">
        <v>1851</v>
      </c>
      <c r="B517">
        <v>12</v>
      </c>
      <c r="C517">
        <v>23</v>
      </c>
      <c r="D517" s="6" t="s">
        <v>27</v>
      </c>
      <c r="E517" s="10" t="s">
        <v>9</v>
      </c>
      <c r="F517" s="7" t="s">
        <v>11</v>
      </c>
      <c r="G517" s="10" t="s">
        <v>10</v>
      </c>
      <c r="H517" s="13">
        <v>29.042999999999999</v>
      </c>
      <c r="I517" s="13">
        <v>29.125</v>
      </c>
      <c r="J517" s="13">
        <v>29.068000000000001</v>
      </c>
      <c r="K517" s="13">
        <v>29.033000000000001</v>
      </c>
      <c r="L517" s="13">
        <v>29.02</v>
      </c>
      <c r="M517" s="13">
        <v>29.053999999999998</v>
      </c>
      <c r="N517" s="3">
        <v>56.5</v>
      </c>
      <c r="O517" s="3">
        <v>66</v>
      </c>
      <c r="P517" s="3">
        <v>72.5</v>
      </c>
      <c r="Q517" s="3">
        <v>75</v>
      </c>
      <c r="R517" s="3">
        <v>74</v>
      </c>
      <c r="S517" s="3">
        <v>71</v>
      </c>
      <c r="T517" s="3">
        <v>50</v>
      </c>
      <c r="U517" s="3">
        <v>65.3</v>
      </c>
      <c r="V517" s="3">
        <v>73.2</v>
      </c>
      <c r="W517" s="3">
        <v>74.5</v>
      </c>
      <c r="X517" s="3">
        <v>73.2</v>
      </c>
      <c r="Y517" s="3">
        <v>69.2</v>
      </c>
    </row>
    <row r="518" spans="1:25" x14ac:dyDescent="0.35">
      <c r="A518">
        <v>1851</v>
      </c>
      <c r="B518">
        <v>12</v>
      </c>
      <c r="C518">
        <v>24</v>
      </c>
      <c r="D518" s="6" t="s">
        <v>27</v>
      </c>
      <c r="E518" s="10" t="s">
        <v>9</v>
      </c>
      <c r="F518" s="7" t="s">
        <v>11</v>
      </c>
      <c r="G518" s="10" t="s">
        <v>10</v>
      </c>
      <c r="H518" s="13">
        <v>29.062000000000001</v>
      </c>
      <c r="I518" s="13">
        <v>29.123999999999999</v>
      </c>
      <c r="J518" s="13">
        <v>29.064</v>
      </c>
      <c r="K518" s="13">
        <v>29.032</v>
      </c>
      <c r="L518" s="13">
        <v>28.992999999999999</v>
      </c>
      <c r="M518" s="13">
        <v>29.030999999999999</v>
      </c>
      <c r="N518" s="3">
        <v>55.5</v>
      </c>
      <c r="O518" s="3">
        <v>66</v>
      </c>
      <c r="P518" s="3">
        <v>73.5</v>
      </c>
      <c r="Q518" s="3">
        <v>76.5</v>
      </c>
      <c r="R518" s="3">
        <v>76</v>
      </c>
      <c r="S518" s="3">
        <v>72</v>
      </c>
      <c r="T518" s="3">
        <v>49.8</v>
      </c>
      <c r="U518" s="3">
        <v>65.900000000000006</v>
      </c>
      <c r="V518" s="3">
        <v>72.2</v>
      </c>
      <c r="W518" s="3">
        <v>76.5</v>
      </c>
      <c r="X518" s="3">
        <v>75</v>
      </c>
      <c r="Y518" s="3">
        <v>70.400000000000006</v>
      </c>
    </row>
    <row r="519" spans="1:25" x14ac:dyDescent="0.35">
      <c r="A519">
        <v>1851</v>
      </c>
      <c r="B519">
        <v>12</v>
      </c>
      <c r="C519">
        <v>25</v>
      </c>
      <c r="D519" s="6" t="s">
        <v>27</v>
      </c>
      <c r="E519" s="10" t="s">
        <v>9</v>
      </c>
      <c r="F519" s="7" t="s">
        <v>11</v>
      </c>
      <c r="G519" s="10" t="s">
        <v>10</v>
      </c>
      <c r="H519" s="13">
        <v>29.013000000000002</v>
      </c>
      <c r="I519" s="13">
        <v>29.096</v>
      </c>
      <c r="J519" s="13">
        <v>29.05</v>
      </c>
      <c r="K519" s="13">
        <v>29.016999999999999</v>
      </c>
      <c r="L519" s="13">
        <v>28.988</v>
      </c>
      <c r="M519" s="13">
        <v>29.01</v>
      </c>
      <c r="N519" s="3">
        <v>56</v>
      </c>
      <c r="O519" s="3">
        <v>65.5</v>
      </c>
      <c r="P519" s="3">
        <v>71</v>
      </c>
      <c r="Q519" s="3">
        <v>75.5</v>
      </c>
      <c r="R519" s="3">
        <v>75.5</v>
      </c>
      <c r="S519" s="3">
        <v>71.5</v>
      </c>
      <c r="T519" s="3">
        <v>49.3</v>
      </c>
      <c r="U519" s="3">
        <v>65.3</v>
      </c>
      <c r="V519" s="3">
        <v>71.5</v>
      </c>
      <c r="W519" s="3">
        <v>73.8</v>
      </c>
      <c r="X519" s="3">
        <v>74.099999999999994</v>
      </c>
      <c r="Y519" s="3">
        <v>69.900000000000006</v>
      </c>
    </row>
    <row r="520" spans="1:25" x14ac:dyDescent="0.35">
      <c r="A520">
        <v>1851</v>
      </c>
      <c r="B520">
        <v>12</v>
      </c>
      <c r="C520">
        <v>26</v>
      </c>
      <c r="D520" s="6" t="s">
        <v>27</v>
      </c>
      <c r="E520" s="10" t="s">
        <v>9</v>
      </c>
      <c r="F520" s="7" t="s">
        <v>11</v>
      </c>
      <c r="G520" s="10" t="s">
        <v>10</v>
      </c>
      <c r="H520" s="13">
        <v>28.994</v>
      </c>
      <c r="I520" s="13">
        <v>29.091000000000001</v>
      </c>
      <c r="J520" s="13">
        <v>29.033999999999999</v>
      </c>
      <c r="K520" s="13">
        <v>28.992000000000001</v>
      </c>
      <c r="L520" s="13">
        <v>28.963000000000001</v>
      </c>
      <c r="M520" s="13">
        <v>28.977</v>
      </c>
      <c r="N520" s="3">
        <v>57</v>
      </c>
      <c r="O520" s="3">
        <v>65</v>
      </c>
      <c r="P520" s="3">
        <v>72</v>
      </c>
      <c r="Q520" s="3">
        <v>76</v>
      </c>
      <c r="R520" s="3">
        <v>75.5</v>
      </c>
      <c r="S520" s="3">
        <v>71.5</v>
      </c>
      <c r="T520" s="3">
        <v>50.9</v>
      </c>
      <c r="U520" s="3">
        <v>65.400000000000006</v>
      </c>
      <c r="V520" s="3">
        <v>74.8</v>
      </c>
      <c r="W520" s="3">
        <v>76.8</v>
      </c>
      <c r="X520" s="3">
        <v>75.2</v>
      </c>
      <c r="Y520" s="3">
        <v>69.5</v>
      </c>
    </row>
    <row r="521" spans="1:25" x14ac:dyDescent="0.35">
      <c r="A521">
        <v>1851</v>
      </c>
      <c r="B521">
        <v>12</v>
      </c>
      <c r="C521">
        <v>27</v>
      </c>
      <c r="D521" s="6" t="s">
        <v>27</v>
      </c>
      <c r="E521" s="10" t="s">
        <v>9</v>
      </c>
      <c r="F521" s="7" t="s">
        <v>11</v>
      </c>
      <c r="G521" s="10" t="s">
        <v>10</v>
      </c>
      <c r="H521" s="13">
        <v>28.952000000000002</v>
      </c>
      <c r="I521" s="13">
        <v>29.006</v>
      </c>
      <c r="J521" s="13">
        <v>28.983000000000001</v>
      </c>
      <c r="K521" s="13">
        <v>28.94</v>
      </c>
      <c r="L521" s="13">
        <v>28.91</v>
      </c>
      <c r="M521" s="13">
        <v>28.933</v>
      </c>
      <c r="N521" s="3">
        <v>57</v>
      </c>
      <c r="O521" s="3">
        <v>67</v>
      </c>
      <c r="P521" s="3">
        <v>73.5</v>
      </c>
      <c r="Q521" s="3">
        <v>77</v>
      </c>
      <c r="R521" s="3">
        <v>77</v>
      </c>
      <c r="S521" s="3">
        <v>72</v>
      </c>
      <c r="T521" s="3">
        <v>50.2</v>
      </c>
      <c r="U521" s="3">
        <v>66.599999999999994</v>
      </c>
      <c r="V521" s="3">
        <v>73.400000000000006</v>
      </c>
      <c r="W521" s="3">
        <v>75.599999999999994</v>
      </c>
      <c r="X521" s="3">
        <v>74.900000000000006</v>
      </c>
      <c r="Y521" s="3">
        <v>70.2</v>
      </c>
    </row>
    <row r="522" spans="1:25" x14ac:dyDescent="0.35">
      <c r="A522">
        <v>1851</v>
      </c>
      <c r="B522">
        <v>12</v>
      </c>
      <c r="C522">
        <v>28</v>
      </c>
      <c r="D522" s="6" t="s">
        <v>27</v>
      </c>
      <c r="E522" s="10" t="s">
        <v>9</v>
      </c>
      <c r="F522" s="7" t="s">
        <v>11</v>
      </c>
      <c r="G522" s="10" t="s">
        <v>10</v>
      </c>
      <c r="H522" s="13">
        <v>28.937999999999999</v>
      </c>
      <c r="I522" s="13">
        <v>29</v>
      </c>
      <c r="J522" s="13">
        <v>28.971</v>
      </c>
      <c r="K522" s="13">
        <v>28.927</v>
      </c>
      <c r="L522" s="13">
        <v>28.888000000000002</v>
      </c>
      <c r="M522" s="13">
        <v>28.91</v>
      </c>
      <c r="N522" s="3">
        <v>56.5</v>
      </c>
      <c r="O522" s="3">
        <v>66</v>
      </c>
      <c r="P522" s="3">
        <v>75</v>
      </c>
      <c r="Q522" s="3">
        <v>77</v>
      </c>
      <c r="R522" s="3">
        <v>76</v>
      </c>
      <c r="S522" s="3">
        <v>70.5</v>
      </c>
      <c r="T522" s="3">
        <v>54.1</v>
      </c>
      <c r="U522" s="3">
        <v>66</v>
      </c>
      <c r="V522" s="3">
        <v>73.099999999999994</v>
      </c>
      <c r="W522" s="3">
        <v>75.400000000000006</v>
      </c>
      <c r="X522" s="3">
        <v>74.3</v>
      </c>
      <c r="Y522" s="3">
        <v>70.2</v>
      </c>
    </row>
    <row r="523" spans="1:25" x14ac:dyDescent="0.35">
      <c r="A523">
        <v>1851</v>
      </c>
      <c r="B523">
        <v>12</v>
      </c>
      <c r="C523">
        <v>29</v>
      </c>
      <c r="D523" s="6" t="s">
        <v>27</v>
      </c>
      <c r="E523" s="10" t="s">
        <v>9</v>
      </c>
      <c r="F523" s="7" t="s">
        <v>11</v>
      </c>
      <c r="G523" s="10" t="s">
        <v>10</v>
      </c>
      <c r="H523" s="13">
        <v>28.928999999999998</v>
      </c>
      <c r="I523" s="13">
        <v>29.024999999999999</v>
      </c>
      <c r="J523" s="13">
        <v>28.97</v>
      </c>
      <c r="K523" s="13">
        <v>28.928999999999998</v>
      </c>
      <c r="L523" s="13">
        <v>28.904</v>
      </c>
      <c r="M523" s="13">
        <v>28.928000000000001</v>
      </c>
      <c r="N523" s="3">
        <v>58.5</v>
      </c>
      <c r="O523" s="3">
        <v>66</v>
      </c>
      <c r="P523" s="3">
        <v>73.5</v>
      </c>
      <c r="Q523" s="3">
        <v>75.5</v>
      </c>
      <c r="R523" s="3">
        <v>74.5</v>
      </c>
      <c r="S523" s="3">
        <v>71</v>
      </c>
      <c r="T523" s="3">
        <v>54.8</v>
      </c>
      <c r="U523" s="3">
        <v>66.5</v>
      </c>
      <c r="V523" s="3">
        <v>75.2</v>
      </c>
      <c r="W523" s="3">
        <v>75.3</v>
      </c>
      <c r="X523" s="3">
        <v>75.2</v>
      </c>
      <c r="Y523" s="3">
        <v>71.900000000000006</v>
      </c>
    </row>
    <row r="524" spans="1:25" x14ac:dyDescent="0.35">
      <c r="A524">
        <v>1851</v>
      </c>
      <c r="B524">
        <v>12</v>
      </c>
      <c r="C524">
        <v>30</v>
      </c>
      <c r="D524" s="6" t="s">
        <v>27</v>
      </c>
      <c r="E524" s="10" t="s">
        <v>9</v>
      </c>
      <c r="F524" s="7" t="s">
        <v>11</v>
      </c>
      <c r="G524" s="10" t="s">
        <v>10</v>
      </c>
      <c r="H524" s="13">
        <v>28.96</v>
      </c>
      <c r="I524" s="13">
        <v>29.041</v>
      </c>
      <c r="J524" s="13">
        <v>29.003</v>
      </c>
      <c r="K524" s="13">
        <v>28.954000000000001</v>
      </c>
      <c r="L524" s="13">
        <v>28.928000000000001</v>
      </c>
      <c r="M524" s="13">
        <v>28.954000000000001</v>
      </c>
      <c r="N524" s="3">
        <v>58.5</v>
      </c>
      <c r="O524" s="3">
        <v>67</v>
      </c>
      <c r="P524" s="3">
        <v>73.5</v>
      </c>
      <c r="Q524" s="3">
        <v>75</v>
      </c>
      <c r="R524" s="3">
        <v>76</v>
      </c>
      <c r="S524" s="3">
        <v>71.5</v>
      </c>
      <c r="T524" s="3">
        <v>57.1</v>
      </c>
      <c r="U524" s="3">
        <v>67.7</v>
      </c>
      <c r="V524" s="3">
        <v>73.7</v>
      </c>
      <c r="W524" s="3">
        <v>75.900000000000006</v>
      </c>
      <c r="X524" s="3">
        <v>76.099999999999994</v>
      </c>
      <c r="Y524" s="3">
        <v>72.2</v>
      </c>
    </row>
    <row r="525" spans="1:25" x14ac:dyDescent="0.35">
      <c r="A525">
        <v>1851</v>
      </c>
      <c r="B525">
        <v>12</v>
      </c>
      <c r="C525">
        <v>31</v>
      </c>
      <c r="D525" s="6" t="s">
        <v>27</v>
      </c>
      <c r="E525" s="10" t="s">
        <v>9</v>
      </c>
      <c r="F525" s="7" t="s">
        <v>11</v>
      </c>
      <c r="G525" s="10" t="s">
        <v>10</v>
      </c>
      <c r="H525" s="13">
        <v>28.975000000000001</v>
      </c>
      <c r="I525" s="13">
        <v>29.032</v>
      </c>
      <c r="J525" s="13">
        <v>28.995999999999999</v>
      </c>
      <c r="K525" s="13">
        <v>28.972000000000001</v>
      </c>
      <c r="L525" s="13">
        <v>28.946999999999999</v>
      </c>
      <c r="M525" s="13">
        <v>28.978000000000002</v>
      </c>
      <c r="N525" s="3">
        <v>60</v>
      </c>
      <c r="O525" s="3">
        <v>69</v>
      </c>
      <c r="P525" s="3">
        <v>75.5</v>
      </c>
      <c r="Q525" s="3">
        <v>78.5</v>
      </c>
      <c r="R525" s="3">
        <v>78</v>
      </c>
      <c r="S525" s="3">
        <v>72.5</v>
      </c>
      <c r="T525" s="3">
        <v>55</v>
      </c>
      <c r="U525" s="3">
        <v>69.099999999999994</v>
      </c>
      <c r="V525" s="3">
        <v>75.7</v>
      </c>
      <c r="W525" s="3">
        <v>77.7</v>
      </c>
      <c r="X525" s="3">
        <v>76.599999999999994</v>
      </c>
      <c r="Y525" s="3">
        <v>73.400000000000006</v>
      </c>
    </row>
  </sheetData>
  <mergeCells count="3">
    <mergeCell ref="T3:Y3"/>
    <mergeCell ref="H3:M3"/>
    <mergeCell ref="N3:S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1849</vt:lpstr>
      <vt:lpstr>1850-1851</vt:lpstr>
      <vt:lpstr>1850-1851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译萱 huang</cp:lastModifiedBy>
  <dcterms:created xsi:type="dcterms:W3CDTF">2017-10-31T09:03:38Z</dcterms:created>
  <dcterms:modified xsi:type="dcterms:W3CDTF">2022-02-05T04:14:49Z</dcterms:modified>
</cp:coreProperties>
</file>