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r\OneDrive\Documents\Classes\Fall 2017\PHY 451\Nuclear Physics\"/>
    </mc:Choice>
  </mc:AlternateContent>
  <bookViews>
    <workbookView xWindow="0" yWindow="0" windowWidth="15330" windowHeight="53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3" i="1"/>
  <c r="D4" i="1"/>
  <c r="D2" i="1"/>
</calcChain>
</file>

<file path=xl/sharedStrings.xml><?xml version="1.0" encoding="utf-8"?>
<sst xmlns="http://schemas.openxmlformats.org/spreadsheetml/2006/main" count="14" uniqueCount="14">
  <si>
    <t>Isotope</t>
  </si>
  <si>
    <t>FWHM</t>
  </si>
  <si>
    <t>R</t>
  </si>
  <si>
    <t>60Co</t>
  </si>
  <si>
    <t>109Ca</t>
  </si>
  <si>
    <t>Gamma peak (keV)</t>
  </si>
  <si>
    <t>22Na</t>
  </si>
  <si>
    <t>Channel No.</t>
  </si>
  <si>
    <t>54Mn</t>
  </si>
  <si>
    <t>Other peaks (Ch.)</t>
  </si>
  <si>
    <t>Other peaks (keV)</t>
  </si>
  <si>
    <t>57Co</t>
  </si>
  <si>
    <t>Other peak FWHM</t>
  </si>
  <si>
    <t>HPGe Gamma Peak Channel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</si>
</sst>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2" sqref="I2"/>
    </sheetView>
  </sheetViews>
  <sheetFormatPr defaultRowHeight="12.75" x14ac:dyDescent="0.2"/>
  <cols>
    <col min="3" max="3" width="13.42578125" customWidth="1"/>
    <col min="5" max="5" width="18.140625" customWidth="1"/>
    <col min="6" max="6" width="16.42578125" customWidth="1"/>
    <col min="7" max="7" width="22.42578125" customWidth="1"/>
  </cols>
  <sheetData>
    <row r="1" spans="1:9" x14ac:dyDescent="0.2">
      <c r="A1" t="s">
        <v>0</v>
      </c>
      <c r="B1" t="s">
        <v>1</v>
      </c>
      <c r="C1" t="s">
        <v>7</v>
      </c>
      <c r="D1" t="s">
        <v>2</v>
      </c>
      <c r="E1" t="s">
        <v>5</v>
      </c>
      <c r="F1" t="s">
        <v>10</v>
      </c>
      <c r="G1" t="s">
        <v>9</v>
      </c>
      <c r="H1" t="s">
        <v>12</v>
      </c>
      <c r="I1" t="s">
        <v>13</v>
      </c>
    </row>
    <row r="2" spans="1:9" x14ac:dyDescent="0.2">
      <c r="A2" t="s">
        <v>3</v>
      </c>
      <c r="B2">
        <v>133.72999999999999</v>
      </c>
      <c r="C2">
        <v>3472.28</v>
      </c>
      <c r="D2">
        <f>B2/C2</f>
        <v>3.8513599133710413E-2</v>
      </c>
      <c r="E2">
        <v>1173.2</v>
      </c>
    </row>
    <row r="3" spans="1:9" x14ac:dyDescent="0.2">
      <c r="B3">
        <v>153.88999999999999</v>
      </c>
      <c r="C3">
        <v>3860.15</v>
      </c>
      <c r="D3">
        <f t="shared" ref="D3:D6" si="0">B3/C3</f>
        <v>3.9866326438091779E-2</v>
      </c>
      <c r="E3">
        <v>1332.5</v>
      </c>
    </row>
    <row r="4" spans="1:9" x14ac:dyDescent="0.2">
      <c r="A4" t="s">
        <v>4</v>
      </c>
      <c r="B4">
        <v>34.33</v>
      </c>
      <c r="C4">
        <v>270.73</v>
      </c>
      <c r="D4">
        <f t="shared" si="0"/>
        <v>0.12680530417759389</v>
      </c>
      <c r="E4">
        <v>88</v>
      </c>
    </row>
    <row r="5" spans="1:9" x14ac:dyDescent="0.2">
      <c r="A5" t="s">
        <v>8</v>
      </c>
      <c r="B5">
        <v>157.44999999999999</v>
      </c>
      <c r="C5">
        <v>2450.83</v>
      </c>
      <c r="D5">
        <f t="shared" si="0"/>
        <v>6.4243541983736122E-2</v>
      </c>
      <c r="E5">
        <v>834.9</v>
      </c>
    </row>
    <row r="6" spans="1:9" x14ac:dyDescent="0.2">
      <c r="A6" t="s">
        <v>6</v>
      </c>
      <c r="B6">
        <v>159.78</v>
      </c>
      <c r="C6">
        <v>3698.97</v>
      </c>
      <c r="D6">
        <f t="shared" si="0"/>
        <v>4.3195808562924279E-2</v>
      </c>
      <c r="E6">
        <v>1274.5</v>
      </c>
      <c r="F6">
        <v>511</v>
      </c>
      <c r="G6">
        <v>1528.37</v>
      </c>
      <c r="H6">
        <v>123.44</v>
      </c>
    </row>
    <row r="7" spans="1:9" x14ac:dyDescent="0.2">
      <c r="A7" t="s">
        <v>11</v>
      </c>
      <c r="E7">
        <v>122.1</v>
      </c>
    </row>
    <row r="8" spans="1:9" x14ac:dyDescent="0.2">
      <c r="E8">
        <v>136.5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Ramirez</dc:creator>
  <cp:lastModifiedBy>Victor Ramirez</cp:lastModifiedBy>
  <dcterms:created xsi:type="dcterms:W3CDTF">2017-10-17T14:43:09Z</dcterms:created>
  <dcterms:modified xsi:type="dcterms:W3CDTF">2017-10-24T22:38:43Z</dcterms:modified>
</cp:coreProperties>
</file>