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<sst xmlns="http://schemas.openxmlformats.org/spreadsheetml/2006/main" count="32" uniqueCount="5">
  <si>
    <t>date</t>
  </si>
  <si>
    <t>seller</t>
  </si>
  <si>
    <t>buyer</t>
  </si>
  <si>
    <t>average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</si>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</sst>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43194.0</v>
      </c>
      <c r="B2" s="1">
        <v>20.6</v>
      </c>
      <c r="C2" s="1">
        <v>20.2</v>
      </c>
      <c r="D2" s="3">
        <f t="shared" ref="D2:D3" si="1">AVERAGE(B2,C2)</f>
        <v>20.4</v>
      </c>
    </row>
    <row r="3" ht="15.75" customHeight="1">
      <c r="A3" s="2">
        <v>43916.0</v>
      </c>
      <c r="B3" s="1">
        <v>84.5</v>
      </c>
      <c r="C3" s="1">
        <v>79.5</v>
      </c>
      <c r="D3" s="3">
        <f t="shared" si="1"/>
        <v>82</v>
      </c>
    </row>
    <row r="4" ht="15.75" customHeight="1">
      <c r="A4" s="2">
        <v>43044.0</v>
      </c>
      <c r="B4" s="1" t="s">
        <v>4</v>
      </c>
      <c r="C4" s="1" t="s">
        <v>4</v>
      </c>
    </row>
    <row r="5" ht="15.75" customHeight="1">
      <c r="A5" s="2">
        <v>43777.0</v>
      </c>
      <c r="B5" s="1">
        <v>62.25</v>
      </c>
      <c r="C5" s="1">
        <v>62.25</v>
      </c>
      <c r="D5" s="3">
        <f>AVERAGE(B5,C5)</f>
        <v>62.25</v>
      </c>
    </row>
    <row r="6" ht="15.75" customHeight="1">
      <c r="A6" s="2">
        <v>43085.0</v>
      </c>
      <c r="B6" s="1" t="s">
        <v>4</v>
      </c>
      <c r="C6" s="1" t="s">
        <v>4</v>
      </c>
    </row>
    <row r="7" ht="15.75" customHeight="1">
      <c r="A7" s="2">
        <v>43962.0</v>
      </c>
      <c r="B7" s="1">
        <v>124.2</v>
      </c>
      <c r="C7" s="1">
        <v>114.5</v>
      </c>
      <c r="D7" s="3">
        <f t="shared" ref="D7:D9" si="2">AVERAGE(B7,C7)</f>
        <v>119.35</v>
      </c>
    </row>
    <row r="8" ht="15.75" customHeight="1">
      <c r="A8" s="2">
        <v>42465.0</v>
      </c>
      <c r="B8" s="1">
        <v>15.1</v>
      </c>
      <c r="C8" s="1">
        <v>14.7</v>
      </c>
      <c r="D8" s="3">
        <f t="shared" si="2"/>
        <v>14.9</v>
      </c>
    </row>
    <row r="9" ht="15.75" customHeight="1">
      <c r="A9" s="2">
        <v>44363.0</v>
      </c>
      <c r="B9" s="1">
        <v>163.0</v>
      </c>
      <c r="C9" s="1">
        <v>158.0</v>
      </c>
      <c r="D9" s="3">
        <f t="shared" si="2"/>
        <v>160.5</v>
      </c>
    </row>
    <row r="10" ht="15.75" customHeight="1">
      <c r="A10" s="2">
        <v>44618.0</v>
      </c>
      <c r="B10" s="1" t="s">
        <v>4</v>
      </c>
      <c r="C10" s="1" t="s">
        <v>4</v>
      </c>
    </row>
    <row r="11" ht="15.75" customHeight="1">
      <c r="A11" s="2">
        <v>42643.0</v>
      </c>
      <c r="B11" s="1">
        <v>15.71</v>
      </c>
      <c r="C11" s="1">
        <v>15.31</v>
      </c>
      <c r="D11" s="3">
        <f>AVERAGE(B11,C11)</f>
        <v>15.51</v>
      </c>
    </row>
    <row r="12" ht="15.75" customHeight="1">
      <c r="A12" s="2">
        <v>42847.0</v>
      </c>
      <c r="B12" s="1" t="s">
        <v>4</v>
      </c>
      <c r="C12" s="1" t="s">
        <v>4</v>
      </c>
    </row>
    <row r="13" ht="15.75" customHeight="1">
      <c r="A13" s="2">
        <v>43493.0</v>
      </c>
      <c r="B13" s="1">
        <v>38.25</v>
      </c>
      <c r="C13" s="1">
        <v>36.25</v>
      </c>
      <c r="D13" s="3">
        <f t="shared" ref="D13:D15" si="3">AVERAGE(B13,C13)</f>
        <v>37.25</v>
      </c>
    </row>
    <row r="14" ht="15.75" customHeight="1">
      <c r="A14" s="2">
        <v>43531.0</v>
      </c>
      <c r="B14" s="1">
        <v>42.5</v>
      </c>
      <c r="C14" s="1">
        <v>41.5</v>
      </c>
      <c r="D14" s="3">
        <f t="shared" si="3"/>
        <v>42</v>
      </c>
    </row>
    <row r="15" ht="15.75" customHeight="1">
      <c r="A15" s="2">
        <v>43671.0</v>
      </c>
      <c r="B15" s="1">
        <v>44.95</v>
      </c>
      <c r="C15" s="1">
        <v>43.45</v>
      </c>
      <c r="D15" s="3">
        <f t="shared" si="3"/>
        <v>44.2</v>
      </c>
    </row>
    <row r="16" ht="15.75" customHeight="1">
      <c r="A16" s="2">
        <v>44184.0</v>
      </c>
      <c r="B16" s="1" t="s">
        <v>4</v>
      </c>
      <c r="C16" s="1" t="s">
        <v>4</v>
      </c>
    </row>
    <row r="17" ht="15.75" customHeight="1">
      <c r="A17" s="2">
        <v>42761.0</v>
      </c>
      <c r="B17" s="1">
        <v>16.8</v>
      </c>
      <c r="C17" s="1">
        <v>16.4</v>
      </c>
      <c r="D17" s="3">
        <f>AVERAGE(B17,C17)</f>
        <v>16.6</v>
      </c>
    </row>
    <row r="18" ht="15.75" customHeight="1">
      <c r="A18" s="2">
        <v>42694.0</v>
      </c>
      <c r="B18" s="1" t="s">
        <v>4</v>
      </c>
      <c r="C18" s="1" t="s">
        <v>4</v>
      </c>
    </row>
    <row r="19" ht="15.75" customHeight="1">
      <c r="A19" s="2">
        <v>44366.0</v>
      </c>
      <c r="B19" s="1" t="s">
        <v>4</v>
      </c>
      <c r="C19" s="1" t="s">
        <v>4</v>
      </c>
    </row>
    <row r="20" ht="15.75" customHeight="1">
      <c r="A20" s="2">
        <v>42807.0</v>
      </c>
      <c r="B20" s="1">
        <v>16.08</v>
      </c>
      <c r="C20" s="1">
        <v>15.68</v>
      </c>
      <c r="D20" s="3">
        <f>AVERAGE(B20,C20)</f>
        <v>15.88</v>
      </c>
    </row>
    <row r="21" ht="15.75" customHeight="1">
      <c r="A21" s="2">
        <v>43317.0</v>
      </c>
      <c r="B21" s="1" t="s">
        <v>4</v>
      </c>
      <c r="C21" s="1" t="s">
        <v>4</v>
      </c>
    </row>
    <row r="22" ht="15.75" customHeight="1">
      <c r="A22" s="2">
        <v>43985.0</v>
      </c>
      <c r="B22" s="1">
        <v>123.0</v>
      </c>
      <c r="C22" s="1">
        <v>113.0</v>
      </c>
      <c r="D22" s="3">
        <f>AVERAGE(B22,C22)</f>
        <v>118</v>
      </c>
    </row>
    <row r="23" ht="15.75" customHeight="1">
      <c r="A23" s="2">
        <v>43953.0</v>
      </c>
      <c r="B23" s="1" t="s">
        <v>4</v>
      </c>
      <c r="C23" s="1" t="s">
        <v>4</v>
      </c>
    </row>
    <row r="24" ht="15.75" customHeight="1">
      <c r="A24" s="2">
        <v>43993.0</v>
      </c>
      <c r="B24" s="1">
        <v>123.0</v>
      </c>
      <c r="C24" s="1">
        <v>113.0</v>
      </c>
      <c r="D24" s="3">
        <f t="shared" ref="D24:D25" si="4">AVERAGE(B24,C24)</f>
        <v>118</v>
      </c>
    </row>
    <row r="25" ht="15.75" customHeight="1">
      <c r="A25" s="2">
        <v>43500.0</v>
      </c>
      <c r="B25" s="1">
        <v>37.5</v>
      </c>
      <c r="C25" s="1">
        <v>35.5</v>
      </c>
      <c r="D25" s="3">
        <f t="shared" si="4"/>
        <v>36.5</v>
      </c>
    </row>
    <row r="26" ht="15.75" customHeight="1">
      <c r="A26" s="2">
        <v>44386.0</v>
      </c>
      <c r="B26" s="1" t="s">
        <v>4</v>
      </c>
      <c r="C26" s="1" t="s">
        <v>4</v>
      </c>
    </row>
    <row r="27" ht="15.75" customHeight="1">
      <c r="A27" s="2">
        <v>43841.0</v>
      </c>
      <c r="B27" s="1" t="s">
        <v>4</v>
      </c>
      <c r="C27" s="1" t="s">
        <v>4</v>
      </c>
    </row>
    <row r="28" ht="15.75" customHeight="1">
      <c r="A28" s="2">
        <v>42420.0</v>
      </c>
      <c r="B28" s="1" t="s">
        <v>4</v>
      </c>
      <c r="C28" s="1" t="s">
        <v>4</v>
      </c>
    </row>
    <row r="29" ht="15.75" customHeight="1">
      <c r="A29" s="2">
        <v>32874.0</v>
      </c>
      <c r="B29" s="1" t="s">
        <v>4</v>
      </c>
      <c r="C29" s="1" t="s">
        <v>4</v>
      </c>
    </row>
    <row r="30" ht="15.75" customHeight="1">
      <c r="A30" s="2">
        <v>1.0</v>
      </c>
      <c r="B30" s="1" t="s">
        <v>4</v>
      </c>
      <c r="C30" s="1" t="s">
        <v>4</v>
      </c>
    </row>
  </sheetData>
  <printOptions/>
  <pageMargins bottom="0.75" footer="0.0" header="0.0" left="0.7" right="0.7" top="0.75"/>
  <pageSetup orientation="landscape"/>
  <drawing r:id="rId1"/>
</worksheet>
</file>