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mc:AlternateContent xmlns:mc="http://schemas.openxmlformats.org/markup-compatibility/2006">
    <mc:Choice Requires="x15">
      <x15ac:absPath xmlns:x15ac="http://schemas.microsoft.com/office/spreadsheetml/2010/11/ac" url="C:\Users\RA\Desktop\MURCHISON ARCHIVOS IMPORTANTES\"/>
    </mc:Choice>
  </mc:AlternateContent>
  <xr:revisionPtr revIDLastSave="0" documentId="13_ncr:1_{D6EC560C-DD12-4CB1-A8C8-D8BBBA4C385A}" xr6:coauthVersionLast="47" xr6:coauthVersionMax="47" xr10:uidLastSave="{00000000-0000-0000-0000-000000000000}"/>
  <bookViews>
    <workbookView xWindow="28680" yWindow="-120" windowWidth="29040" windowHeight="15840" xr2:uid="{00000000-000D-0000-FFFF-FFFF00000000}"/>
  </bookViews>
  <sheets>
    <sheet name="Worksheet" sheetId="1" r:id="rId1"/>
  </sheets>
  <definedNames>
    <definedName name="_xlnm._FilterDatabase" localSheetId="0" hidden="1">Worksheet!$A$1:$T$301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01" i="1" l="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alcChain>
</file>

<file path=xl/sharedStrings.xml><?xml version="1.0" encoding="utf-8"?>
<sst xmlns="http://schemas.openxmlformats.org/spreadsheetml/2006/main" count="4397" uniqueCount="1577">
  <si>
    <t>ID</t>
  </si>
  <si>
    <t>Cliente</t>
  </si>
  <si>
    <t>Agente asignado</t>
  </si>
  <si>
    <t>Creador</t>
  </si>
  <si>
    <t>Mesa de ayuda</t>
  </si>
  <si>
    <t>Prioridad</t>
  </si>
  <si>
    <t>Origen</t>
  </si>
  <si>
    <t>Estado</t>
  </si>
  <si>
    <t>Tipo</t>
  </si>
  <si>
    <t>Categoría</t>
  </si>
  <si>
    <t>Fecha de creación</t>
  </si>
  <si>
    <t>Asunto</t>
  </si>
  <si>
    <t>Descripción sin formato</t>
  </si>
  <si>
    <t>Último comentario sin formato</t>
  </si>
  <si>
    <t>Sebastian Pastor</t>
  </si>
  <si>
    <t>Lucas Delfino</t>
  </si>
  <si>
    <t>APPs OPERACION Y COMERCIAL Nivel 1</t>
  </si>
  <si>
    <t>Alta</t>
  </si>
  <si>
    <t>Web</t>
  </si>
  <si>
    <t>Cerrado</t>
  </si>
  <si>
    <t>Incidente</t>
  </si>
  <si>
    <t>02. Aplicaciones &gt; VLT&amp;T</t>
  </si>
  <si>
    <t>01/06/2022, 08:53:10</t>
  </si>
  <si>
    <t>Cambio de cliente</t>
  </si>
  <si>
    <t xml:space="preserve">Buen día
Necesitamos cambiar de cliente la unidad 8AFAR23K6NJ291925, fue ingresada como Particulares Exportación y tiene que estar en el cliente FORD EXPORTACION EXTRAORDINARIO. La misma ya tiene fecha de salida, tiene que quedar igual solo cambiar el cliente.
Gracias
Saludos 
</t>
  </si>
  <si>
    <t xml:space="preserve">Se modificó el cliente.
Saludos!
</t>
  </si>
  <si>
    <t>Fernanda Cerrudo</t>
  </si>
  <si>
    <t>01/06/2022, 13:08:04</t>
  </si>
  <si>
    <t>Eliminar asignación en VLT&amp;T</t>
  </si>
  <si>
    <t xml:space="preserve">Buenas tardes, favor de eliminar todas las asignaciones a las 5 unidades del archivo ya que le cambiaron el mercado y no corresponde realizar ninguna tarea, para no prestar confusión a la hora de la facturar.
Saludos cordiales.
Fernanda Cerrudo.
</t>
  </si>
  <si>
    <t xml:space="preserve">Buenas tardes Fernanda, ya estan desasignados las tareas.
Saludos
</t>
  </si>
  <si>
    <t>Fernando Aguilar</t>
  </si>
  <si>
    <t>APPs OPERACION Y COMERCIAL</t>
  </si>
  <si>
    <t>03/06/2022, 10:21:32</t>
  </si>
  <si>
    <t>No apare ce barcaza en vlt</t>
  </si>
  <si>
    <t xml:space="preserve">Buenos dias
Tenemos el Cap Jackson a las 14:00 hs operando y no me aparece en VLT para ingresar las unidades a prembarque, sigue apareciendo la cap jackson del 31-05.
En el arrival ya esta creada con fecha 03-06.
Podrian chequear que es de suma urgencia
</t>
  </si>
  <si>
    <t xml:space="preserve">Se colaboró en entender proceso VLT desde ahí se pudo verificar el proceso por código y detectar la validación de al menos 24 horas en ATD Actual Time Departure.
Se tomó contacto telefónico y luego por Teams con Fernando Aguilar.
Se confirmó por ticket y además vía telefónica la resolución del tema.
Saludos, 
</t>
  </si>
  <si>
    <t>Diego Vargas</t>
  </si>
  <si>
    <t>Daniel Biasioli</t>
  </si>
  <si>
    <t>APLIC PROPIAS Nivel 1</t>
  </si>
  <si>
    <t>03/06/2022, 12:22:09</t>
  </si>
  <si>
    <t>Operativos de Despacho Maquinas y Bultos.</t>
  </si>
  <si>
    <t xml:space="preserve">Buenos días.
Se creó el operativo TRACKVIAL S._001363, al mismo le corresponden 2 unidades: CASARODANTE552497 / 5DT217L2641014304 , de las cuales una (la que se encuentra tachada) no se puede visualizar en el operativo para su despacho.
Por favor este tema.
Gracias.
saludos.
</t>
  </si>
  <si>
    <t xml:space="preserve">Ok, cierro el ticekt
</t>
  </si>
  <si>
    <t>09/06/2022, 08:26:10</t>
  </si>
  <si>
    <t>Cliente TRANSBORDO MAQUINA - BULTO (CLI436),/// GENERAR OPERATIVO</t>
  </si>
  <si>
    <t xml:space="preserve">Buenos días.
A raíz de la creación del nuevo cliente TRANSBORDO MAQUINA - BULTO (CLI436), se comenzaron a asignar unidades desde el módulo Aduana a este cliente, es por eso que, necesitamos que se configure la opción "Generar Operativo" al momento de la liberar las unidades del nuevo cliente, adjunto imagen de referencia.
Desde ya muchas gracias.
</t>
  </si>
  <si>
    <t xml:space="preserve">Buenos días.
Confirmo, que ya se pudo cumplir el proceso de forma correcta!
Gracias!
saludos.
</t>
  </si>
  <si>
    <t>Gustavo Neves</t>
  </si>
  <si>
    <t>Iván  Rodrigo Ferrioli</t>
  </si>
  <si>
    <t>09/06/2022, 09:45:18</t>
  </si>
  <si>
    <t>VLT Modulo de PDI  procesar una tarea por archivo / consulta por VIN</t>
  </si>
  <si>
    <t xml:space="preserve">Buenos días,
Asociado al ticket #44863, generamos uno nuevo con los pendientes:
Revisar el funcionamiento a través de la carga por archivo para tareas con "checks".
	Consulta por VIN y procesar sus tareas activas al mismo momento, ya sean check y valores numéricos.
1-
Los archivos excel que cargamos contienen: VIN - Valor - fecha
Cabe aclarar que para valores numéricos (tareas de baterías) funciona OK.
Ej. de archivo 
2- 
Muchas gracias y cualquier duda nos avisan.
Saludos,
Gustavo
</t>
  </si>
  <si>
    <t xml:space="preserve">Hola, buenos días Ariel.
Si todo esta ok se da por solucionado y se procede a cerrar el ticket.
Saludos.
</t>
  </si>
  <si>
    <t>Cristian Ratti</t>
  </si>
  <si>
    <t>Media</t>
  </si>
  <si>
    <t>09/06/2022, 11:36:31</t>
  </si>
  <si>
    <t>No se visualiza en VLT, Buque</t>
  </si>
  <si>
    <t xml:space="preserve">Buenos dias
Favor notar que dimos de alta el Buque Glovis Courage por Navis y no nos figura en VLT.
ID en Navis: GLCOU
Gracias
</t>
  </si>
  <si>
    <t xml:space="preserve">Me comuniqué con Cristian, me indico que ya lo resolvieron con Daniel.
</t>
  </si>
  <si>
    <t>09/06/2022, 12:10:01</t>
  </si>
  <si>
    <t>modificar cliente</t>
  </si>
  <si>
    <t xml:space="preserve">Dani Biasioli
Favor de cambiar la siguiente Taos a WV EXPO PERU.
8AWBJ6B28NA825088
Gracias.
</t>
  </si>
  <si>
    <t xml:space="preserve">Si si gracias ya esta modificado.
Saludos.
</t>
  </si>
  <si>
    <t>09/06/2022, 12:13:29</t>
  </si>
  <si>
    <t>Actualizar el stock segun Atlas</t>
  </si>
  <si>
    <t xml:space="preserve">Dani Biasioli
Favor de actualizar todo el stock con los clientes correctos según ATLAS.
gRACIAS.
</t>
  </si>
  <si>
    <t xml:space="preserve">Se actualizaron los clientes según info de ATLAS.
Saludos
</t>
  </si>
  <si>
    <t>Sergio Paz</t>
  </si>
  <si>
    <t>Rechazado</t>
  </si>
  <si>
    <t>11/06/2022, 14:52:05</t>
  </si>
  <si>
    <t>Reporte de carga</t>
  </si>
  <si>
    <t xml:space="preserve">Buenas tardes
Dimos de baja la barcaza Enterprise y al sacar las planillas, para enviarle el cierre a clientes y aduana, nos sigue apareciendo como parcial. Esta información la sacamos de PortalAduana.
Adjunto planilla.
</t>
  </si>
  <si>
    <t xml:space="preserve">Buenas tardes, tener en cuenta que este pedido se pasa a JIRA con #DVEH-550 dado que no es un incidente sino que es un pedido de cambio. 
Tener en cuenta que todos los temas en JIRA tienen que ser priorizados para poder dar comienzo a este tema.
Saludos,
</t>
  </si>
  <si>
    <t>Pregunta</t>
  </si>
  <si>
    <t>13/06/2022, 08:25:01</t>
  </si>
  <si>
    <t>Visualizacion de buque en VLT</t>
  </si>
  <si>
    <t xml:space="preserve">Buenos dias 
Nuevamente damos un buque de alta en Navis y no se visualiza en VLT
Buque INTEGRADOR
Gracias
</t>
  </si>
  <si>
    <t xml:space="preserve">Ahi me lo derivaron, este tema ya esta cerrado y funcionando.
</t>
  </si>
  <si>
    <t>Rocio Fulco</t>
  </si>
  <si>
    <t>14/06/2022, 09:34:29</t>
  </si>
  <si>
    <t>Nuevo cliente HINO dentro de Grupo TOYOTA</t>
  </si>
  <si>
    <t xml:space="preserve">Estimados, el cliente HINO comienza ahora a depender de TOYOTA, por lo cual habría que crear un nuevo cliente (HINO MOTORS IMPORTACION) dentro del Grupo cliente TOYOTA (GCL027). Las rutinas y escalas de almacenajes son iguales a las de Toyota. 
Entiendo esto seria lo mas prolijo ya que cualquier modificación en el Grupo Cliente anterior (HINO GCL049) impactaría en el histórico y además las escalas de almacenaje son distintas. 
Por favor tener en cuenta que se deben configurar también las rutinas de TZ Billing. 
Cualquier comentario por favor avisarme. Gracias!!!
</t>
  </si>
  <si>
    <t xml:space="preserve">Buen día Rocío, perdón estaba en un comentario interno y no te figura. Al cliente en VLT lo dió de alta Daniel Biasioli y es el CLI437 - HINO MOTORS IMPORTACION
Me confirmás si lo pueden ver?
Muchas gracias
</t>
  </si>
  <si>
    <t>14/06/2022, 12:56:09</t>
  </si>
  <si>
    <t>Modificación de unidad</t>
  </si>
  <si>
    <t xml:space="preserve">Buen día
Necesitamos modificar un dígito la unidad LVAV2JVB3NE303145 por LVAV2AVB3NE303145. La misma tiene que quedar con la misma trazabilidad.
Gracias
Saludos
</t>
  </si>
  <si>
    <t xml:space="preserve">Sres. 
Favor de verificar, pero ya fueron realizado los cambios
</t>
  </si>
  <si>
    <t>Marco Macchi</t>
  </si>
  <si>
    <t>Urgente</t>
  </si>
  <si>
    <t>14/06/2022, 13:01:47</t>
  </si>
  <si>
    <t>Soporte GM</t>
  </si>
  <si>
    <t xml:space="preserve">Buenas tardes, 
Favor notar que el reporte "Soporte facturación GM" no trae la factura recientemente emitida (FA09-40199).
Los VINS se asociaron correctamente en Softland a la PRBVLT -2937.
A disposición para cualquier consulta.
Saludos
</t>
  </si>
  <si>
    <t xml:space="preserve">Revisamos que el problema era con una vista a la que accede VLT en Softland. La vista estaba filtrando por los codigos de proforma que comenzaban con PRO y en este caso la proforma comenzaba con PRB.
Se modificó la vista y se comprobó su funcionamiento.
Saludos
</t>
  </si>
  <si>
    <t>Hector Gomez</t>
  </si>
  <si>
    <t>17/06/2022, 12:58:46</t>
  </si>
  <si>
    <t>Error al subir unidades al VLT</t>
  </si>
  <si>
    <t xml:space="preserve">Las siguientes unidades tiran error al querer cargarlas al sistema y no nos permite terminar su tarea de recarga. Por favor dar por finalizada sus tarea de recarga con los valores siguientes:
Vin
			Fecha de servicio
			Bateria
		MAJBMSMCKNML86843
			17/06/2022
			13.2
		MAJBNSMCKNML86801
			17/06/2022
			12.7
		Adjunto imagen de error y el archivo usado para cargar la informacion
</t>
  </si>
  <si>
    <t xml:space="preserve">Listo.
</t>
  </si>
  <si>
    <t>Claudio Ledesma</t>
  </si>
  <si>
    <t>20/06/2022, 15:57:23</t>
  </si>
  <si>
    <t>Dar de baja chasis erróneo.</t>
  </si>
  <si>
    <t xml:space="preserve">Buenas tardes estimados favor de dar de baja el chasis erróneo de nuestros stock el mismo esta detallado en las imágenes.
</t>
  </si>
  <si>
    <t xml:space="preserve">Listo ya fue eliminada
Considerando que no 15 días de estadías con ninguna de las dos fechas de ingreso
y no afecta a nada se elimino
</t>
  </si>
  <si>
    <t>21/06/2022, 08:16:53</t>
  </si>
  <si>
    <t>Modificar chasis</t>
  </si>
  <si>
    <t xml:space="preserve">Buen dia
Favor de modificar los últimos dígitos del siguiente chasis
chasis incorrecto 3KPA351CBPE461256
chasis correcto  3KPA351CBPE462156
gracias.
</t>
  </si>
  <si>
    <t xml:space="preserve">Sres. 
Ya se cambio el vin@M. Macchi considerar que la modificación del vin repercutirá en la comparación de la facturación ya que la unidad ingreso el 30-05-22 bajo la condición de Fiscal@A. Aguilar favor de darle los servicios a la nueva unidad 
</t>
  </si>
  <si>
    <t>23/06/2022, 09:32:28</t>
  </si>
  <si>
    <t xml:space="preserve"> Agregar sector FZ  al  Mail Alerta de unidades fuera de Fiscal</t>
  </si>
  <si>
    <t xml:space="preserve">Estimados buenos días, adjunto mail que recibimos generado por el sistema informando unidades que están en situación fiscal fuera de las playas fiscales, al momento de su posicionamiento Surge este pedido que se agregue la posición FZ ya que no esta siendo informado.
Cualquier duda a su disposición.
Muchas Gracias.
</t>
  </si>
  <si>
    <t xml:space="preserve">Buen día, 
Claudio ya esta resuelto este tema
</t>
  </si>
  <si>
    <t>Crítica</t>
  </si>
  <si>
    <t>23/06/2022, 13:27:56</t>
  </si>
  <si>
    <t xml:space="preserve">Buenas tardes, volvio a ocurrir el mismo error que el mencionado en el anterior ticket. Las siguientes unidades tiran error al querer cargarlas al sistema y no nos permite terminar su tarea de medicion. Por favor dar por finalizada sus tarea de recarga con los valores siguientes:
Vin
			Fecha de proceso
			Bateria
		MAJBNSMCKNME78279
			23/06/2022
			11.7
		3FTTW8F90NRA35015
			23/06/2022
			11.8
		8AF6R5DV7N6285196
			23/06/2022
			12.0
		8AF6R5AA0N6283680
			23/06/2022
			12.1
		8AF6R5AA9N6279093
			23/06/2022
			12.1
		MAJBMSMCKNMS03394
			23/06/2022
			12.2
		MAJBMSMCKNML84380
			23/06/2022
			12.2
		8AF6R5AA2N6283731
			23/06/2022
			12.2
		8AF6R5DV0N6279966
			23/06/2022
			12.2
		8AF6R5AA5N6279088
			23/06/2022
			12.2
		8AF6R5AA4N6283603
			23/06/2022
			12.2
		8AF6R5AA3N6279090
			23/06/2022
			12.2
		8AF6R5AA1N6283591
			23/06/2022
			12.2
		8AF6R5AA0N6279077
			23/06/2022
			12.2
		8AF6R5DV7N6280029
			23/06/2022
			12.2
		8AF6R5DV6N6279986
			23/06/2022
			12.2
		8AF6R5AA1N6278908
			23/06/2022
			12.2
		8AF6R5DV8N6280024
			23/06/2022
			12.2
		8AF6R5DV7N6279950
			23/06/2022
			12.2
		8AF6R5DVXN6280011
			23/06/2022
			12.2
		8AF6R5DVXN6285192
			23/06/2022
			12.2
		8AF6R5AA6N6283683
			23/06/2022
			12.2
		8AF6R5DV0N6285282
			23/06/2022
			12.2
		8AF6R5DV2N6280004
			23/06/2022
			12.2
		8AF6R5DV8N6285207
			23/06/2022
			12.2
		8AF6R5DV4N6285365
			23/06/2022
			12.2
		MAJBMSMCKNMS03353
			23/06/2022
			12.3
		8AF6R5AA0N6283601
			23/06/2022
			12.3
		8AF6R5AA7N6279089
			23/06/2022
			12.3
		8AF6R5DV6N6279969
			23/06/2022
			12.3
		8AF6R5AA6N6283666
			23/06/2022
			12.3
		8AF6R5DV1N6279944
			23/06/2022
			12.3
		8AF6R5AA8N6283670
			23/06/2022
			12.3
		8AF6R5DV3N6279945
			23/06/2022
			12.3
		8AF6R5AA4N6283598
			23/06/2022
			12.3
		8AF6R5AA8N6283667
			23/06/2022
			12.3
		8AF6R5DV5N6285195
			23/06/2022
			12.3
		8AF6R5DV0N6285301
			23/06/2022
			12.3
		8AF6R5DV8N6285319
			23/06/2022
			12.3
		8AF6R5AA1N6279136
			23/06/2022
			12.4
		8AF6R5AA2N6279078
			23/06/2022
			12.4
		8AF6R5AA2N6279081
			23/06/2022
			12.4
		8AF6R5AA8N6283684
			23/06/2022
			12.4
		8AF6R5DV4N6285303
			23/06/2022
			12.4
		8AFAR22R9PJ286722
			23/06/2022
			12.5
		8AFAR21N7PJ288287
			23/06/2022
			12.5
		8AFAR23S2PJ290242
			23/06/2022
			12.8
		</t>
  </si>
  <si>
    <t xml:space="preserve">Favor de verificar 
</t>
  </si>
  <si>
    <t>24/06/2022, 13:51:21</t>
  </si>
  <si>
    <t>correr unidades segun Atlas</t>
  </si>
  <si>
    <t xml:space="preserve">Daniel Biasioli
Tenemos 57 unidades en VW EXPORTACION OTROS y necesitamos que los corras a los clientes verdaderos según ATLAS de VW.
Adjunto los 57.
Gracias y saludos.
</t>
  </si>
  <si>
    <t xml:space="preserve">Estimado tuertito, 
solo quedaran tres unidades que no tengo cliente para ellas, favor de validar las siglas en playa y determinar que cliente le corresponde.
</t>
  </si>
  <si>
    <t>Julian Hernandez</t>
  </si>
  <si>
    <t>24/06/2022, 16:17:22</t>
  </si>
  <si>
    <t>cambiar de clientes</t>
  </si>
  <si>
    <t xml:space="preserve">Favor cambiar de cliente las siguiente unidades
3GNAX9EV0NS182508  cambia a:  GENERAL MOTORS IMPORTACION
3GNAX9EV2NS178508 Cambia a:  GM URUGUAY IMPORTACION
favor de avisarme cuando hagan el cambio.
</t>
  </si>
  <si>
    <t xml:space="preserve">Hecho
</t>
  </si>
  <si>
    <t>27/06/2022, 09:27:55</t>
  </si>
  <si>
    <t xml:space="preserve">Buen día
Necesitamos cambiar dos unidades al cliente transbordo. El buque ingresó el día 24 y ya no nos está permitiendo cambiarlas.
Adjunto pantalla con la negativa de cambio
Las unidades a cambiar son la  NMTKZ3BX50R359964 y la NMTKZ3BX30R360143. Favor de cambiarlas para poder cerrar el buque.
Gracias
</t>
  </si>
  <si>
    <t xml:space="preserve">Se cambiaron de cliente  al CLI101
</t>
  </si>
  <si>
    <t>27/06/2022, 17:04:00</t>
  </si>
  <si>
    <t>cambiar chasis mal tomados x reales</t>
  </si>
  <si>
    <t xml:space="preserve">mal tomados..................................................................................
			LVBV3JBB5NY020774
			LVBV3JBB3NY020773
			LVBV3JBB8NY020770
reales
			LVBV3JBB5NT020774
			LVBV4JBB3NY020773
			LVBV4JBB8NY020770
		</t>
  </si>
  <si>
    <t xml:space="preserve">Sres.
Se realizo el análisis y se cambio los chasis tanto para el VLT como para el PDI, por la estadía no tendría impacto en la facturación.
Si hay alguna diferencia favor de avisar
</t>
  </si>
  <si>
    <t>Federico Liaudat</t>
  </si>
  <si>
    <t>Macarena Zalazar</t>
  </si>
  <si>
    <t>Javier Massone</t>
  </si>
  <si>
    <t>Teléfono</t>
  </si>
  <si>
    <t>28/06/2022, 11:05:32</t>
  </si>
  <si>
    <t>06-27-22 - Terminal Zarate - Missing Milestones - Missing Finished Vehicle Milestones for Ford Motor Company</t>
  </si>
  <si>
    <t xml:space="preserve">No estamos enviando estados a Ford, ya revisamos la integracion y no estan llegando a Openshift.
</t>
  </si>
  <si>
    <t xml:space="preserve">Luego de analizar el caso, se encontró que el cliente tiene información errónea sobre el estado de los vehículos.
Saludos.
</t>
  </si>
  <si>
    <t>Facundo Santorsola</t>
  </si>
  <si>
    <t>28/06/2022, 11:41:32</t>
  </si>
  <si>
    <t>Stock VW</t>
  </si>
  <si>
    <t xml:space="preserve">Buen día
Cuando generamos el correo de stock para VW nos muestra el siguiente error.
</t>
  </si>
  <si>
    <t xml:space="preserve">Sebas, buenas tardes
Había un problema con la casilla llena del correo que envía.
Se solucionó ya haciendo una limpieza de la misma, favor de confirmarnos que te funciona.
saludos.
</t>
  </si>
  <si>
    <t>Mariano Host</t>
  </si>
  <si>
    <t>28/06/2022, 11:44:46</t>
  </si>
  <si>
    <t>ERROR AL ENVIAR INFORMACIÓN.</t>
  </si>
  <si>
    <t xml:space="preserve">Estimados buenos días, al momento de enviar la información diaria, el mismo arroja un error e impide el proceso de la misma.
desde ya muchas gracias!
</t>
  </si>
  <si>
    <t xml:space="preserve">buen día mariano,
había un problema con la casilla que estaba llena, se realizó nua limpieza de la misma y vemos los servicios funcionando.
Favor de confirmar que pudiste generarlo.
saludos
saludos
</t>
  </si>
  <si>
    <t>Diego Morel</t>
  </si>
  <si>
    <t>28/06/2022, 15:55:38</t>
  </si>
  <si>
    <t>Error al enviar informes.</t>
  </si>
  <si>
    <t xml:space="preserve">Buenas tardes.
Al querer enviar informes desde VLT me arroja el error adjunto. Tener en cuenta que con estos informes se actualizan las bases de datos de los clientes.
Gracias.
</t>
  </si>
  <si>
    <t xml:space="preserve">El dia de ayer se limpio la casilla ya que habia superado el 100% de capacidad
</t>
  </si>
  <si>
    <t>29/06/2022, 14:19:45</t>
  </si>
  <si>
    <t>Buque Cap Jackson 27/06</t>
  </si>
  <si>
    <t xml:space="preserve">Buenas tardes,
Favor notar que no aparece para facturar en VLT el buque Cap Jackson.
Operó el 27/06 con 154 unidades de importación.
Saludos
</t>
  </si>
  <si>
    <t xml:space="preserve">Marco buen día ahí me asignaron el ticket lo doy por cerrado
</t>
  </si>
  <si>
    <t>Martin Doulay</t>
  </si>
  <si>
    <t>Joaquin Albano</t>
  </si>
  <si>
    <t>01/07/2022, 10:17:32</t>
  </si>
  <si>
    <t>colector Recepción</t>
  </si>
  <si>
    <t xml:space="preserve">Buen día,
Estamos teniendo inconvenientes cuando despachamos unidades al poner el transporte ELTA, no tira a imprimir automáticamente,los chicos tienen que buscar el numero de remito y mandar a imprimir manualmente, solo con ese transporte, con el resto no tenemos ese inconveniente.
Saludos.
Martin Doulay. 
</t>
  </si>
  <si>
    <t xml:space="preserve">@J. Massone  Ahi estuve viendo el tema con los usuarios, donde el colector al despachar una unidad de FCA con el transporte ELTA en el tipo "GRANEL"  da el siguiente error ( Ver imagen 1)
Lo interesante que desde la misma app del colector pero en las consulta lo pueden enviar a imprimir ( Ver imagen 2)
Por lo tanto hay que debug la app, (favor de ver el error)
Imagen 1
Imagen 2
</t>
  </si>
  <si>
    <t>01/07/2022, 11:40:43</t>
  </si>
  <si>
    <t>cambiar de cliente</t>
  </si>
  <si>
    <t xml:space="preserve">Buen dia
Favor de cambiar de cliente la siguiente unidad
8AC907843NE219713 El cliente real es MERCEDES BENZ EXPORTACION.
saludos.
</t>
  </si>
  <si>
    <t xml:space="preserve">Buen dia,
ya se cambio
</t>
  </si>
  <si>
    <t>04/07/2022, 08:48:03</t>
  </si>
  <si>
    <t>cambiar a GM URUGUAY IMPORTACION</t>
  </si>
  <si>
    <t xml:space="preserve">Buen dia
Necesitamos que se cambien urgente los siguientes 3 chasis al cliente GM URUGUAY IMPOTACION, cabe aclarar que este buque llego el 30 y aun no lo cerramos la impo ya que la descarga termino el fin de semana, y ya no nos deja hacer nada....para que vean este tema y saquen las 48 hs que pusieron en gestiones anteriores para realizar cambio etc, etc ,etc
</t>
  </si>
  <si>
    <t xml:space="preserve">Buen día, ya están en el cliente 252
</t>
  </si>
  <si>
    <t>04/07/2022, 13:33:36</t>
  </si>
  <si>
    <t>cambiar chasis</t>
  </si>
  <si>
    <t xml:space="preserve">Buenas tardes
Tenemos un chasis mal ingresados por falta de base de datos del cliente.
Chasis incorrecto LVAV2JVB4NE095551
Chasis correcto : LVAV2JVB4NE209551
 Favor de corregirlo.
Muchas gracias.
</t>
  </si>
  <si>
    <t xml:space="preserve">Hola, Fernando.
El ticket se generó hoy a las 13:28, y se solucionó hace dos horas (16:30 aprox)
Lo que fue solucionado la semana pasada fue un cambio similar en otros VIN que se cargaron mal por algún motivo. 
Gracias por su pronta respuesta.
Saludos
</t>
  </si>
  <si>
    <t>08/07/2022, 09:07:28</t>
  </si>
  <si>
    <t>Dar de baja chasis de Stock ingresado erroneamente</t>
  </si>
  <si>
    <t xml:space="preserve"> 
Buenos días estimados favor de dar de baja del stock la unidad detallada abajo que es inexistente.
Muchas Gracias.
</t>
  </si>
  <si>
    <t>11/07/2022, 12:09:51</t>
  </si>
  <si>
    <t xml:space="preserve">Buenos días
Favor de cambiar de cliente las 2 unidades del adjunto a VW EXPO SUDAFRICA.
Muchas Gracias.
</t>
  </si>
  <si>
    <t>18/07/2022, 08:31:00</t>
  </si>
  <si>
    <t>No se Visualiza Buque VLT</t>
  </si>
  <si>
    <t xml:space="preserve">Buenos dias 
Di de alta el buque RCC AFRICA  en Navis el dia Viernes y aun no lo puedo visualizar para dar de alta por VLT.
Esto se torno normal en la creacion de los ultimos buques, lo damos de alta en Navis, pero no se reflejan en VLT, hasta que sistemas lo soluciona.
Agradecemos ver el tema
Muchas gracias
</t>
  </si>
  <si>
    <t xml:space="preserve">Buenas tardes Cristian, di de alta el buque ya que está fallando la integración.
Podrás revisarlo nuevamente?
Saludos
</t>
  </si>
  <si>
    <t>18/07/2022, 13:41:37</t>
  </si>
  <si>
    <t>NO SALE REMITO SALIDA</t>
  </si>
  <si>
    <t xml:space="preserve">Estimados, buenas tardes, al momento de ejecutar una carga, tanto en el portal de vehículos o VLT  no sale impreso el remito de salida de las cargas.
esto demora la operativa del despacho de unidades.
desde ya muchas gracias!
</t>
  </si>
  <si>
    <t xml:space="preserve">ya se regularizo el inconveniente!!
gracias!
</t>
  </si>
  <si>
    <t>Susana Andere</t>
  </si>
  <si>
    <t>18/07/2022, 15:31:21</t>
  </si>
  <si>
    <t>alta nueva usuaria línea de cajas</t>
  </si>
  <si>
    <t xml:space="preserve">buenas tardes
agradeceré habiliten nueva usuaria SABRINA IVAGAZA en VLT&amp;T para Terminal Zárate mismo perfil de acceso que Facundo Noblia
slds.
gracias
</t>
  </si>
  <si>
    <t xml:space="preserve">Este usuario ya está creado.
Mismos datos que para INOUT
saludos atte
</t>
  </si>
  <si>
    <t>20/07/2022, 09:37:28</t>
  </si>
  <si>
    <t>Dar de alta un buque</t>
  </si>
  <si>
    <t xml:space="preserve">Buenos dias 
Di de alta el buque GRAND SAPPHIRE  y aun no lo puedo visualizar para dar de alta por VLT.
Por el ultimo ticket cerrado con este tema es un tema de integración
Favor ver el tema
</t>
  </si>
  <si>
    <t xml:space="preserve">SELECT * FROM MAESTROS.BUQUES
WHERE BUQCODIGO = 'BUQA02'
SELECT * FROM MAESTROS.BUQUES
WHERE BUQDESCRI like '%SAPPHIRE%'
SELECT * FROM    [TZ-SRV31\NAVIS].sparcsn4.dbo.vsl_vessels ves
WHERE NAME LIKE '%SAPPHIRE%'
INSERT INTO Maestros.Buques (BUQCODIGO, BUQIDNAVI, BUQDESCRI, BUQFECHAR, BUQUSUARI, BUQCODSCA)
SELECT 'BUQA02','GRSAP','GRAND SAPPHIRE',GETDATE(),'NAVIS','HDVJ'
</t>
  </si>
  <si>
    <t>Mariano Acutain</t>
  </si>
  <si>
    <t>20/07/2022, 16:11:12</t>
  </si>
  <si>
    <t xml:space="preserve">No se pueden obtener reportes </t>
  </si>
  <si>
    <t xml:space="preserve">Buenas tardes,
Desde el usuario de Tamara, no tiene habilitado la opción para descargar el arrival.
En cuanto al módulo aduana, no puede obtener la información de los manifiestos. Sale el siguiente error
</t>
  </si>
  <si>
    <t xml:space="preserve">Tamara buenas tardes, ya tenes acceso
</t>
  </si>
  <si>
    <t>Walter Pezzarini</t>
  </si>
  <si>
    <t>23/07/2022, 06:23:07</t>
  </si>
  <si>
    <t>No sale infiormarcion al cliente</t>
  </si>
  <si>
    <t xml:space="preserve">Estimados les adjunto el error que arroja al querer enviar la informaron SEA.DV
</t>
  </si>
  <si>
    <t xml:space="preserve">Walter como va?
Ya está solucionado, era un tema de la casilla de correo.
Confirma por favor
saludos atte
</t>
  </si>
  <si>
    <t>25/07/2022, 16:43:04</t>
  </si>
  <si>
    <t>Modificación del Cliente asignado de la unidad 8AJCB3GS6N2434353</t>
  </si>
  <si>
    <t xml:space="preserve">Estimados buenas tardes favor de modificar el cliente asignado al chasis detallado el mismo debe ser (TOYOTA EXPORTACION)
Muchas Gracias.
</t>
  </si>
  <si>
    <t xml:space="preserve">Gracias Daniel 
</t>
  </si>
  <si>
    <t>27/07/2022, 11:08:46</t>
  </si>
  <si>
    <t>Stock Ford</t>
  </si>
  <si>
    <t xml:space="preserve">Buen día
Por un problema en los servidores no se enviaron los correos a fin de día. Necesitamos los archivos del día viernes 22 de Ford.
Adjunto correo de Ford
</t>
  </si>
  <si>
    <t xml:space="preserve">Vamos a ver la manera de incluir las unidades que ya salieron, mañana nos vamos a estar comunicando.
Saludos
</t>
  </si>
  <si>
    <t>Ariel Aguilar</t>
  </si>
  <si>
    <t>28/07/2022, 09:22:10</t>
  </si>
  <si>
    <t>Dar de baja VLT y GESTOR</t>
  </si>
  <si>
    <t xml:space="preserve">Estimados
Buenos dias, por una mala asignación al ingreso a TZ, tenemos que dar de baja de VLT y Gestor de tareas para la tarea Colocación de FILM Brasil la siguiente unidad 8AFAR23WXPJ292338 dado que la misma es de FORD EXPORTACION CENTRO AMERICA.
Saludos
Ariel Aguilar
</t>
  </si>
  <si>
    <t xml:space="preserve">Buen dia, ya se elimino y se deshabilito
</t>
  </si>
  <si>
    <t>Baja</t>
  </si>
  <si>
    <t>28/07/2022, 12:55:25</t>
  </si>
  <si>
    <t>Modificación de cliente de la unidad (8AJBA3CD901731508 )</t>
  </si>
  <si>
    <t xml:space="preserve">Estimado favor de modificar el nombre del cliente de esta unidad el mismo debe ser TOYOTA EXPORTACION
</t>
  </si>
  <si>
    <t xml:space="preserve">Buenas tardes, ya se modifico
</t>
  </si>
  <si>
    <t>29/07/2022, 16:58:24</t>
  </si>
  <si>
    <t>Cambio de categoria</t>
  </si>
  <si>
    <t xml:space="preserve">Estimados, por favor cambiar la categoría del siguiente modelo:
modelo: FAW T33, de marca: FAW, familia: T33, con codigo de Vin: LFP82APC, con categoria: PICK UP, categoria de Facturación: PICK UP
Modificar por CATEGORIA AUTO (tanto la categoría operativa como la categoría de facturación).
Gracias!
</t>
  </si>
  <si>
    <t xml:space="preserve">Listo 
</t>
  </si>
  <si>
    <t>01/08/2022, 07:57:43</t>
  </si>
  <si>
    <t xml:space="preserve">Buen día
Necesitamos que se cambien los siguientes chasis mal tomados en su momento por no contar con la base de datos de soporte, Los mismo tienen que ser despachados en breve.
LJXCU2BB6NFT18278  chasis erroneo           LJXCU2BB6NTF18278  CHASIS CORRECTO
LJXCU2BB7NFT18273  chasis erroneo           LJXCU2BB7NTF18273  CHASIS CORRECTO
LJXCU2BB7NFT12490  chasis erroneo           LJXCU2BB7NTF12490  CHASIS CORRECTO
</t>
  </si>
  <si>
    <t xml:space="preserve">Fer 
ya esta 
</t>
  </si>
  <si>
    <t>01/08/2022, 10:40:05</t>
  </si>
  <si>
    <t>Unidad de Chile</t>
  </si>
  <si>
    <t xml:space="preserve">Estimados
Por favor necesitamos que se de baja la siguiente unidad de CHILE FILM VW del VLT&amp;T WV1ZZZ2HZNA023631
Saludos
Ariel Aguilar
</t>
  </si>
  <si>
    <t xml:space="preserve">Listo Ariel
</t>
  </si>
  <si>
    <t>02/08/2022, 08:22:26</t>
  </si>
  <si>
    <t>Agregar destinatario Line Up</t>
  </si>
  <si>
    <t xml:space="preserve">Buenos dias 
Se solicita agregar como destinatario del Line up, la siguiente direccion:
federico.brunengo@renault.com 
Muchas gracias
saludos
</t>
  </si>
  <si>
    <t xml:space="preserve">no me dejo cargar el tiempo
lo realizado
update Vehiculos.Arrival.Mail set CopiaOculta='oper@grimaldi-bue.com.ar;oper_campana@marsagroup.com.ar;Matias.AGUILERA@VW.COM.AR;Operation@br.kline.com;lorena.roggero@fiatauto.com.ar;jmassero@ford.com;sdanchuk@uolsinectis.com;Diego.hernandez@vw.com.ar;Ricardo.ponte@vw.com.ar;operaciones@agenciaramos.com.ar;tzverificadores@gmail.com;Javier.Alvarez@VW.COM.AR;nykroro@australmarine.com.ar;nykportcaptain@australmarine.com.ar;diego.mangione@renault.com;oper@aguirio.com.ar; Javier.Teso@VW.COM.AR; aduana@tz.com.ar;baipcc@ocean.com.ar; pablo_solari@australmarine.com.ar; ww@robinson.com.ar; gpintos@tz.com.ar; svillani@tz.com.ar; hsolorzano@tz.com.ar;  vlt@tz.com.ar;dulca@dulca.com.ar; Mariano.CAMBRE@VW.COM.AR; Pablo.Marchetti@VW.COM.AR; leandro.2.garcia@gm.com; unicarzarate@unicar.com.ar; larano@grimaldi-bue.com.ar; cabruzzi@grimaldi-bue.com.ar; eduardo.peluffo@gefco.com.ar; florencia.bonifacio@daimler.com;Sergio.Foresi@gefco.com.ar;nicolas_federico.josebachvili@daimler.com; ctenor@ford.com;SupervisoresDVBuques@tz.com.ar; narce@ford.com;igonza51@ford.com; fdiaz@toyota.com.ar;clazzarini@toyota.com.ar;hfujii@toyota.com.ar;vsanchez@toyota.com.ar;nspinelli@toyota.com.ar;jbasone@toyota.com.ar; karina.garavaglia@daimler.com; palvarez@tz.com.ar; eayeno@tz.com.ar; dbarboza@tz.com.ar; hbelochio@tz.com.ar; obrito@tz.com.ar; jcarluccio@tz.com.ar; mesquivel@tz.com.ar; afernandez@tz.com.ar; nfernandez@tz.com.ar; lgodoy@tz.com.ar; amore@tz.com.ar; orolando@tz.com.ar; mariana.palloni@fcagroup.com; serdanchuk@gmail.com; leandro_martin.milone@daimler.com; Valeria.Miraglia@VW.COM.AR;jandueza@afip.gob.ar;ocarpinetti@afip.gob.ar;gnelli@afip.gob.ar;Antonella.PIRNOZZOLO@VW.COM.AR;franco.viara@fcagroup.com; PDI@tz.com.ar;capatacesdvgrupos@tz.com.ar;mtd@br.kline.com;HFujii@toyota.com.ar;reula@toyota.com.ar;fbasualdo@toyota.com.ar; cdemichelis@maruba.com.ar; afreixa@ford.com;njimene7@ford.com; ricardo.malerba@opmar.com.ar; virginia.bonillo1@fcagroup.com; saobk@molgroup.com; luis.oliveira@molgroup.com; itamar.borges@molgroup.com; murillo.stocco@molgroup.com; seguridad@tz.com.ar; trade@br.kline.com; eric.nieves@fcagroup.com; jschinoni@toyota.com.ar; Planning@tz.com.ar;asantacr@ford.com;ddelio@ford.com; ddelio@ford.com ;cgsantomauro@gmail.com;guillermo.raina@amdulce.com.ar;Operaciones@amdulce.com.ar; jgarc831@ford.com; mbasmadj@ford.com;ccasti21@ford.com;jrodri74@ford.com;carolina.caballero@renault.com;eduardo.romera@renault.com;commercial-ar@gls-gls.com;projects-ar@gls-gls.com;operation-ar@gls-gls.com;operation-ecsa@gls-gls.com;operation-uy@gls-gls.com;ops-campana@amdulce.com.ar; federico.baldi@stellantis.com; diegomatias.velasques@vw.com.ar;edrodriguez@afip.gob.ar;chbravo@afip.gob.ar;lsoula@afip.gob.ar;Joaquin.Montero@toyota.com.ar;federico.brunengo@renault.com;' where CopiaOculta='oper@grimaldi-bue.com.ar;oper_campana@marsagroup.com.ar;Matias.AGUILERA@VW.COM.AR;Operation@br.kline.com;lorena.roggero@fiatauto.com.ar;jmassero@ford.com;sdanchuk@uolsinectis.com;Diego.hernandez@vw.com.ar;Ricardo.ponte@vw.com.ar;operaciones@agenciaramos.com.ar;tzverificadores@gmail.com;Javier.Alvarez@VW.COM.AR;nykroro@australmarine.com.ar;nykportcaptain@australmarine.com.ar;diego.mangione@renault.com;oper@aguirio.com.ar; Javier.Teso@VW.COM.AR; aduana@tz.com.ar;baipcc@ocean.com.ar; pablo_solari@australmarine.com.ar; ww@robinson.com.ar; gpintos@tz.com.ar; svillani@tz.com.ar; hsolorzano@tz.com.ar;  vlt@tz.com.ar;dulca@dulca.com.ar; Mariano.CAMBRE@VW.COM.AR; Pablo.Marchetti@VW.COM.AR; leandro.2.garcia@gm.com; unicarzarate@unicar.com.ar; larano@grimaldi-bue.com.ar; cabruzzi@grimaldi-bue.com.ar; eduardo.peluffo@gefco.com.ar; florencia.bonifacio@daimler.com;Sergio.Foresi@gefco.com.ar;nicolas_federico.josebachvili@daimler.com; ctenor@ford.com;SupervisoresDVBuques@tz.com.ar; narce@ford.com;igonza51@ford.com; fdiaz@toyota.com.ar;clazzarini@toyota.com.ar;hfujii@toyota.com.ar;vsanchez@toyota.com.ar;nspinelli@toyota.com.ar;jbasone@toyota.com.ar; karina.garavaglia@daimler.com; palvarez@tz.com.ar; eayeno@tz.com.ar; dbarboza@tz.com.ar; hbelochio@tz.com.ar; obrito@tz.com.ar; jcarluccio@tz.com.ar; mesquivel@tz.com.ar; afernandez@tz.com.ar; nfernandez@tz.com.ar; lgodoy@tz.com.ar; amore@tz.com.ar; orolando@tz.com.ar; mariana.palloni@fcagroup.com; serdanchuk@gmail.com; leandro_martin.milone@daimler.com; Valeria.Miraglia@VW.COM.AR;jandueza@afip.gob.ar;ocarpinetti@afip.gob.ar;gnelli@afip.gob.ar;Antonella.PIRNOZZOLO@VW.COM.AR;franco.viara@fcagroup.com; PDI@tz.com.ar;capatacesdvgrupos@tz.com.ar;mtd@br.kline.com;HFujii@toyota.com.ar;reula@toyota.com.ar;fbasualdo@toyota.com.ar; cdemichelis@maruba.com.ar; afreixa@ford.com;njimene7@ford.com; ricardo.malerba@opmar.com.ar; virginia.bonillo1@fcagroup.com; saobk@molgroup.com; luis.oliveira@molgroup.com; itamar.borges@molgroup.com; murillo.stocco@molgroup.com; seguridad@tz.com.ar; trade@br.kline.com; eric.nieves@fcagroup.com; jschinoni@toyota.com.ar; Planning@tz.com.ar;asantacr@ford.com;ddelio@ford.com; ddelio@ford.com ;cgsantomauro@gmail.com;guillermo.raina@amdulce.com.ar;Operaciones@amdulce.com.ar; jgarc831@ford.com; mbasmadj@ford.com;ccasti21@ford.com;jrodri74@ford.com;carolina.caballero@renault.com;eduardo.romera@renault.com;commercial-ar@gls-gls.com;projects-ar@gls-gls.com;operation-ar@gls-gls.com;operation-ecsa@gls-gls.com;operation-uy@gls-gls.com;ops-campana@amdulce.com.ar; federico.baldi@stellantis.com; diegomatias.velasques@vw.com.ar;edrodriguez@afip.gob.ar;chbravo@afip.gob.ar;lsoula@afip.gob.ar;Joaquin.Montero@toyota.com.ar;'
</t>
  </si>
  <si>
    <t>03/08/2022, 08:28:51</t>
  </si>
  <si>
    <t>ERROR DE LIBRERIAS</t>
  </si>
  <si>
    <t xml:space="preserve">Buenos días.
Adjunto error de librerias que arroja VLT&amp;T al querer bloquear unidades.
Por favor ver este tema.
Gracias!
</t>
  </si>
  <si>
    <t xml:space="preserve">Favor de leer el comentario 13
</t>
  </si>
  <si>
    <t>03/08/2022, 09:53:56</t>
  </si>
  <si>
    <t>Unidad de Australia que no figura en VLT</t>
  </si>
  <si>
    <t xml:space="preserve">Estimados
Buenos dias, la unidad WV1ZZZ2HZNA024259 de Australia no figura en pantalla de VLT pero si la queremos dar de alta manual figura como que ya esta para realizar el servicio.
Cualquier duda me llaman.
Saludos
Ariel Aguilar
</t>
  </si>
  <si>
    <t xml:space="preserve">listo
</t>
  </si>
  <si>
    <t>04/08/2022, 09:29:48</t>
  </si>
  <si>
    <t>Quitar el servicio de FILM a las unidades de Chile</t>
  </si>
  <si>
    <t xml:space="preserve">Estimados
Buenos días, por favor necesitaríamos que se quite el servicio de FILM en VLT a las siguientes unidades de CHILE
WV1ZZZ2HZNA023635
WV1ZZZ2HZNA023631
Saludos
Ariel Aguilar
</t>
  </si>
  <si>
    <t xml:space="preserve">LIsto
</t>
  </si>
  <si>
    <t>04/08/2022, 19:41:31</t>
  </si>
  <si>
    <t>ERROR AL ENVIAR INFORMACIÓN DIARIA</t>
  </si>
  <si>
    <t xml:space="preserve">Estimados, buenas tardes, al momento de enviar la información al cliente, el sistema arroja error, y no permite el proceso.
adjunto imagen
</t>
  </si>
  <si>
    <t xml:space="preserve">Estimado,
Se revisó que el buzón sea.dv@tz.com.ar estaba lleno, ya se vació
Saludos atte.
</t>
  </si>
  <si>
    <t>04/08/2022, 21:38:03</t>
  </si>
  <si>
    <t>envíos de stock diarios</t>
  </si>
  <si>
    <t xml:space="preserve">Buenas Noches Sres
Nuevamente estamos teniendo inconvenientes en los envíos de stock, favor de solucionar para no tener reclamos de los clientes.
El error es el siguiente.
</t>
  </si>
  <si>
    <t xml:space="preserve">Estuve revisando que el buzón sea.dv@tz.com.ar estaba lleno.
Ya lo vacié.
Saludos
</t>
  </si>
  <si>
    <t>05/08/2022, 05:30:50</t>
  </si>
  <si>
    <t>No se puede enviar información al cliente</t>
  </si>
  <si>
    <t>05/08/2022, 09:57:55</t>
  </si>
  <si>
    <t>CAMBIAR CHASIS</t>
  </si>
  <si>
    <t xml:space="preserve">Buenos dias
Favor de cambiar chasis para que se pueda despachar.
Correcto  
			98867545SNKL33059
		Incorrecto
988675458NKL33059
		</t>
  </si>
  <si>
    <t xml:space="preserve">Listo
</t>
  </si>
  <si>
    <t>Maria Luz Garcia</t>
  </si>
  <si>
    <t>05/08/2022, 18:13:27</t>
  </si>
  <si>
    <t>No presencia de registros en base de datos: Averías VIN VR1J45GBUNY539501 (llave faltante) y VIN 9BWAL5BZ2NP038127 (spoiler rayado) - Módulo Calidad VLT&amp;T</t>
  </si>
  <si>
    <t xml:space="preserve">Estimad@s, buenas tardes, 
Las dos unidades de referencia presentaron observaciones al despacho de la terminal. Inicialmente, los dos registros de averías podían visualizarse en Módulo Calidad VLT&amp;T y no en Portal Inspecciones. En consecuencia, se hizo un ticket para corregir desvíos. 
Con fecha 05/08, al verificar esas observaciones, las mismas ya no podían visualizarse tampoco vía VLT&amp;T, confirmado por personal de IT que verificó el desvío de la app Portal Inspecciones que las observaciones no figuraban en base de datos. 
Se optó, en esta ocasión, volver a cargar ambos registros. El alta de averías se efectuó vía Portal Inspecciones. Y, ahí, se presentó otro inconveniente. Se pudo cargar la observación de la unidad VIN 9BWAL5BZ2NP038127 (se visualiza en Portal y en VLT&amp;T). Pero, no se pudo cargar vía Portal Inspecciones el registro de la otra unidad VIN VR1J45GBUNY539501 (el proceso se repitió tres veces). Se informó en ticket #46724. 
Se efectuó la prueba de cargar el faltante de la unidad VIN VR1J45GBUNY539501 vía Módulo Calidad VÍ VLT&amp;T y se obtuvo resultado positivo, o sea, el registro ya se puede visualizar en Portal Inspecciones y en VLT&amp;T (los dos registros figuran registrados con mi usuario). 
Favor ver tanto el tema de lo que sucedió con los registros que nos conta que estaban registrados y que, luego, no figuraban en base de datos y el motivo por el cual no se pudo dar de alta vía Portal Inspecciones uno de los registros en forma posterior y si vía VLT&amp;T. 
Tener presente que, a la fecha. se emplea Portal Inspecciones para descarga de reportes, alta de averías, modificación y egresos. 
Cualquier consulta, quedamos a disposición. 
Gracias y saludos. 
María Luz. 
</t>
  </si>
  <si>
    <t xml:space="preserve">Gracias por la respuesta y por favor confirmar la prioridad.
SI están de acuerdo lo dejamos en alta si hay alguna novedad lo levantamos de prioridad.
Saludos,
</t>
  </si>
  <si>
    <t>08/08/2022, 08:58:48</t>
  </si>
  <si>
    <t>Quitar servicio de FILM</t>
  </si>
  <si>
    <t xml:space="preserve">Estimados
Buenos días, por favor necesitaríamos que se le saque el servicio de FILM a las unidades de Centro América
Vin
			FECHA ENT
			CLIENTE
			MODELO
			TIPO SERVICIO
			ESTADO
		8AFAR23W0PJ286077
			02/08/2022
			FORD EXPORTACION CENTRO AMERICA
			RANGER
			Film Ford
			Film
		8AFAR23W7PJ297609
			28/07/2022
			FORD EXPORTACION CENTRO AMERICA
			RANGER
			Film Ford
			Film
		</t>
  </si>
  <si>
    <t>08/08/2022, 13:29:18</t>
  </si>
  <si>
    <t xml:space="preserve">Buenas tardes
Favor de cambiar de cliente la siguiente unidad para que puedan facturar.
Tienen que ponerla en MERCEDES BENZ EXPORTACION
8AC907857NE220810
Gracias.
</t>
  </si>
  <si>
    <t>09/08/2022, 10:08:51</t>
  </si>
  <si>
    <t>error en envios de stock</t>
  </si>
  <si>
    <t xml:space="preserve">Buenos dias 
Anoche en los envios de los stock diarios a todos los cliente, me dio error en 3 clienteA
JACK, DFSK y CHERY
El problema radica que me corta el envio de todo el paquete de todos los cliente, es por eso que anoche los envie uno x uno !!!
adjunto imagen del error.
</t>
  </si>
  <si>
    <t xml:space="preserve">Muy bueno dani!
</t>
  </si>
  <si>
    <t>09/08/2022, 15:37:11</t>
  </si>
  <si>
    <t>Envío automático Reportes Expo. Recepción vía terrestre Clientes Toyota y Nissan</t>
  </si>
  <si>
    <t xml:space="preserve">Estimad@s, buenas tardes, 
Nuevamente, los clientes no están reclamando el envío de los reportes automáticos de referencia. No están recibiendo el correo correspondiente con el reporte. Les agradeceríamos, por favor, ver este tema. El último envío, según nuestros registros, fue con fecha 03.08.2022.
Gracias y saludos. 
María Luz. 
</t>
  </si>
  <si>
    <t xml:space="preserve">Se cierra el caso
</t>
  </si>
  <si>
    <t>10/08/2022, 08:05:21</t>
  </si>
  <si>
    <t>Reporte diario FAMLY</t>
  </si>
  <si>
    <t xml:space="preserve">Estimados, buen día.
El cliente nos indica que desde el día 22/07 no recibe el informe diario adjunto.
Por favor podrán revisar el proceso. Gracias.  
</t>
  </si>
  <si>
    <t xml:space="preserve">Gracias Lucas, le aviso al cliente. 
Dejemos el ticket abierto hasta que lo confirme. 
</t>
  </si>
  <si>
    <t>10/08/2022, 10:17:22</t>
  </si>
  <si>
    <t>Quitar tareas de FILM y Campaña de Radíos 8AWBJ6B22NA832649</t>
  </si>
  <si>
    <t xml:space="preserve">Estimados
Buenos días, por favor necesitaríamos que se le quite la tarea de FILM VW y Campaña Radios a la siguiente unidad de VW 8AWBJ6B22NA832649, la misma ingreso para esas tareas pero VW necesita llevarla a planta y las mismas no se realizaron.
Cualquier duda o aclaración estamos a disposición.
Saludos
Ariel Aguilar
</t>
  </si>
  <si>
    <t xml:space="preserve"> </t>
  </si>
  <si>
    <t>11/08/2022, 08:47:25</t>
  </si>
  <si>
    <t>Reporte diario de Stock CHERY SOCMA - DFSK - JAC</t>
  </si>
  <si>
    <t xml:space="preserve">Estimados, buen día
Nos informa el cliente que desde el día 06/08 no le llegan los correos diarios de stock de cada una de sus marcas: CHERY SOCMA - DFSK -JAC.
Adjunto a modo de ejemplo el ultimo correo enviado para la marca DFSK.
</t>
  </si>
  <si>
    <t xml:space="preserve">Ro, buenos días,
Si no me equivoco, tengo un mismo ticket hecho por fernando aguilar que no está pudiendo generar estos reportes.
Lo estamos analizando y viendo la solución, 
saludos
</t>
  </si>
  <si>
    <t>11/08/2022, 09:25:10</t>
  </si>
  <si>
    <t>Modificación de cliente de la unidad (8AJBA3FS9N0320682)</t>
  </si>
  <si>
    <t xml:space="preserve">Estimados buenos días favor de modificar cliente de la unidad detallada el mismo debe ser (TOYOTA EXPORTACION)
Muchas gracias
</t>
  </si>
  <si>
    <t>12/08/2022, 09:02:48</t>
  </si>
  <si>
    <t>Informe diario de stock KIA</t>
  </si>
  <si>
    <t xml:space="preserve">Estimados, buen día
El cliente KIA nos ha solicitado recibir por mail un informe diario de stock similar a otros clientes (GEFCO, CHERY, ETC).
Los contactos que deberían recibirlo son:
PELUFFO Eduardo  MOLINARI Cristian  GONZALEZ Claudia  DURE Sergio  Ignacio Alegria 
Gracias
</t>
  </si>
  <si>
    <t xml:space="preserve">Ro, te dejo el enlace de JIRA generado para este pedido
https://gmurchison.atlassian.net/browse/DVEH-560
Deberían priorizarlo en la reunión de seguimiento.
este lo cerramos
saludos atte
</t>
  </si>
  <si>
    <t>12/08/2022, 15:15:21</t>
  </si>
  <si>
    <t>Quitar servicios FILM VW y Campaña Radios</t>
  </si>
  <si>
    <t xml:space="preserve">Estimados
Por favor necesitamos que se les quite los servicios de FILM VW y Campaña Radios
</t>
  </si>
  <si>
    <t>12/08/2022, 15:40:17</t>
  </si>
  <si>
    <t>Solicitud de numero de remito de unidades  VW despachadas en TZ</t>
  </si>
  <si>
    <t xml:space="preserve">Estimados buenas tardes favor de gestionar la posibilidad si hay alguna forma de obtener el dato solicitado por el cliente  adjunto mail con los chasis afectados y foto de remito donde se especifica el numero de remito solicitado. el remito es impreso en TZ generado por Atlas .
cualquier duda a su disposición.
Muchas Gracias
</t>
  </si>
  <si>
    <t xml:space="preserve">Muchas gracias Daniel!
</t>
  </si>
  <si>
    <t>16/08/2022, 10:53:48</t>
  </si>
  <si>
    <t>VW Campaña de Radios</t>
  </si>
  <si>
    <t xml:space="preserve">Estimados
Buenos días, dimos de alta unidades VW TAOS en VLT como "Campaña Radios" y no las podemos visualizar, por favor necesitamos estar al día con el Cliente.
Desde ya muchas gracias
Ariel Aguilar
</t>
  </si>
  <si>
    <t xml:space="preserve">Daniel
Buenas tardes, las unidades estan dadas de alta pero no las veo en VLT Modulo PDI
</t>
  </si>
  <si>
    <t>16/08/2022, 16:00:59</t>
  </si>
  <si>
    <t xml:space="preserve">Estimados
Buenas tardes, por favor quitar el servicio de FILM a la siguiente unidad de VW
Vin
			FECHA DE ENTRADA
			SECTOR
			FILA
			CLIENTE
		WV1ZZZ2HZNA026914
			25/05/2022
			DC
			38
			VW EXPO CHILE
</t>
  </si>
  <si>
    <t>17/08/2022, 08:31:33</t>
  </si>
  <si>
    <t>Quitar el servicio Campaña Radios VW</t>
  </si>
  <si>
    <t xml:space="preserve">Estimados
Buenos días, por favor quitar el servicio de Campaña de Radios
8AWBJ6B21NA833632
8AWBJ6B24NA833463
Saludos
Ariel Aguilar
</t>
  </si>
  <si>
    <t>18/08/2022, 08:28:57</t>
  </si>
  <si>
    <t>Quitar servicio Campaña Radio</t>
  </si>
  <si>
    <t xml:space="preserve">Estimados
Buenos días, por favor necesitamos que se le quite la CAMPAÑA RADIOS 8AWBJ6B29NA833216
Saludos
Ariel Aguilar
</t>
  </si>
  <si>
    <t>Berenice Gallardo</t>
  </si>
  <si>
    <t>18/08/2022, 13:32:14</t>
  </si>
  <si>
    <t>SISTEMA VLT</t>
  </si>
  <si>
    <t xml:space="preserve">Buenas tardes! Estamos teniendo un inconveniente con el sistema VLT. Al cargar en arrival los COROLLA CROSS el sistema en el reporte discriminado por marcas, lo toma como OTROS en lugar de TOYOTA. Adjunto imágenes.
</t>
  </si>
  <si>
    <t>19/08/2022, 11:51:36</t>
  </si>
  <si>
    <t>QUITAR SERVICIO DE FILM VLT Y GESTOR</t>
  </si>
  <si>
    <t xml:space="preserve">Estimados
Buenos días, por favor necesitamos que se le quite el servicio de FILM a las unidades adjuntas tanto de VLT como también del Gestor de Tareas.
Saludos
Ariel Aguilar
</t>
  </si>
  <si>
    <t xml:space="preserve">Buen día, 
ya fueron eliminados
</t>
  </si>
  <si>
    <t>20/08/2022, 14:47:47</t>
  </si>
  <si>
    <t>Unidades que no se visulaizan en VLT CAMPAÑA RADIOS</t>
  </si>
  <si>
    <t xml:space="preserve">Estimados
Buenas tardes, por favor necesitamos visualizar las unidades correctamente dadas de alta en VLT como Campaña Radios, las mismas fueron dadas OK por VW en el dia de hoy y no podemos cerrar correctamente porque me faltan estas dos unidades
8AWBJ6B20NA833542
8AWBJ6B26NA832878
Saludos
Ariel Aguilar
</t>
  </si>
  <si>
    <t xml:space="preserve">se elimino de delete from PDI.ServiciosVIN where SEVNROVIN in (
'8AWBJ6B20NA833542',
'8AWBJ6B26NA832878'
</t>
  </si>
  <si>
    <t>Luciano Valerio</t>
  </si>
  <si>
    <t>22/08/2022, 12:05:57</t>
  </si>
  <si>
    <t>CAMBIO DE CLIENTE</t>
  </si>
  <si>
    <t xml:space="preserve">Estimados; Buenos dias.
  Les informo que, el BL00027143 Consignado a TRANSBORDO MAQUINA BULTO- Tiene que pasar a cliente PARTICULAR ya que recibimos el desconsolidado.
Gracias
</t>
  </si>
  <si>
    <t xml:space="preserve">Muchas Gracias Daniel!
</t>
  </si>
  <si>
    <t>23/08/2022, 08:50:04</t>
  </si>
  <si>
    <t>Visualización de unidades en VLT</t>
  </si>
  <si>
    <t xml:space="preserve">Estimados
No podemos visualizar las unidades de CAMPAÑA RADIOS de VW
8AWBJ6B26NA832718
		8AWBJ6B28NA832770
		8AWBJ6B2XNA832446
		8AWBJ6B21NA832349
		8AWBJ6B21NA832643
		8AWBJ6B21NA832870
		8AWBJ6B22NA832649
		8AWBJ6B25NA834105
		8AWBJ6B29NA834107
		8AWBJ6B22NA832456
		</t>
  </si>
  <si>
    <t xml:space="preserve">se elimino de PDI.ServiciosVIN
</t>
  </si>
  <si>
    <t>Antonella Petruccelli</t>
  </si>
  <si>
    <t>23/08/2022, 09:06:09</t>
  </si>
  <si>
    <t>Solicitud de usuario y contraseña</t>
  </si>
  <si>
    <t xml:space="preserve">Buenos días
Por favor, solicito usuario y contraseña para VLT&amp;T.
Gracias, saludos
</t>
  </si>
  <si>
    <t xml:space="preserve">Tendrías que tener tu usuario de VLT con acceso a módulo Maestros.
Sólo eso. .
Saludos,
</t>
  </si>
  <si>
    <t>23/08/2022, 15:06:53</t>
  </si>
  <si>
    <t>Asociación con Atlas</t>
  </si>
  <si>
    <t xml:space="preserve">Buenas tardes Daniel B
Podrias agregar a los destinos de VW las sigla RWA correspondientes a VW EXPO SUDAFRICA.
Muchas gracias.
</t>
  </si>
  <si>
    <t xml:space="preserve">Fernando ya esta, favor de verificar
</t>
  </si>
  <si>
    <t>23/08/2022, 15:45:57</t>
  </si>
  <si>
    <t>Visualización en VLT</t>
  </si>
  <si>
    <t xml:space="preserve">Buenas tardes
Notar que no se visualiza en VLT el Buque Grande Angola con fecha 10/09, el mismo se dio de alta ayer en Navis.
Gracias
Saludos
</t>
  </si>
  <si>
    <t xml:space="preserve">@C. Ratti cris, te rechazo este, ya que el tema te lo solucionó lucas en el otro ticket
saludos
</t>
  </si>
  <si>
    <t>25/08/2022, 09:39:33</t>
  </si>
  <si>
    <t xml:space="preserve">Buenas tardes
Notar que no se visualiza en VLT el Buque Grande Angola con fecha 10/09, el mismo se dio de alta ayer en Navis.
ESPERANDO RESPUESTA SE SUBE LA CATEGORIA, NECESITAMOS QUE EL BUQUE SE VEA EN VLT
Gracias
Saludos
</t>
  </si>
  <si>
    <t xml:space="preserve">Buenas tardes Cristian, tal como estuvimos revisando, este viaje fue cancelado oportunamente a pedido del cliente, pero termino coordinandose nuevamente. Para estos casos lo que debemos hacer es pasar el viaje a estado eliminado pero con otro id de Navis para que luego vuelva a generarse. Punto a mejorar que ya tenemos en otro ticket es toda la gestión completa de viajes.
Saludos
</t>
  </si>
  <si>
    <t>Eduardo Alvarez</t>
  </si>
  <si>
    <t>Pedido de servicio</t>
  </si>
  <si>
    <t>25/08/2022, 09:52:59</t>
  </si>
  <si>
    <t>Acceso</t>
  </si>
  <si>
    <t xml:space="preserve">Buenos dias! Necesito que se habilite acceso a los Módulos de Recepción y Despacho Recepción en VLT a Diego Morel y a mi, para la administración de administración compartida con esos módulos.
Gracias
Eduardo
</t>
  </si>
  <si>
    <t xml:space="preserve">Faltaba agregar a Eduardo Alvarez ya está realizado.
Gracias Eduardo por avisar.
</t>
  </si>
  <si>
    <t>29/08/2022, 16:05:18</t>
  </si>
  <si>
    <t>Modificación del cliente de la unidad 8AJKA3CDXP3102581</t>
  </si>
  <si>
    <t xml:space="preserve">Favor colocar el cliente (TOYOTA EXPORTACION) 
Muchas gracias
</t>
  </si>
  <si>
    <t xml:space="preserve">Buen dia, 
ya esta
</t>
  </si>
  <si>
    <t>30/08/2022, 15:48:38</t>
  </si>
  <si>
    <t>Eliminar unidad de sistema</t>
  </si>
  <si>
    <t xml:space="preserve">Buenas tardes
Favor de eliminar la unidad 8A1FCG7159L187005 del sistema.
Gracias
</t>
  </si>
  <si>
    <t xml:space="preserve">ya fue eliminado
</t>
  </si>
  <si>
    <t>31/08/2022, 09:32:10</t>
  </si>
  <si>
    <t>dar de baja chasis</t>
  </si>
  <si>
    <t xml:space="preserve">Buen dia
favor de dar de baja el siguiente chasis mal tomado, el correcto ya fue dado de alta.
8AP359AFJPU141630
Saludos.
</t>
  </si>
  <si>
    <t xml:space="preserve">Javier / Daniel 
Tener en cuenta que cuando lo solicitaron ya habían pasado 24 hs. / 48 hs. por lo que no queda claro porque lo devolvieron tal vez no esté entendiendo el motivo, no queda claro en este caso.
Según el usuario ya lo cargó cuando no lo podía realizar el cambio o no le permitía la aplicación..
Saludos,
</t>
  </si>
  <si>
    <t>01/09/2022, 10:36:46</t>
  </si>
  <si>
    <t>QUITAR SERVICIO CAMPAÑA RADIOS</t>
  </si>
  <si>
    <t xml:space="preserve">Estimados
Buenos días, por favor quitar el servicio de Campaña Radios a las siguientes unidades, las mismas vuelven a planta. (Se adjunta el mail)
B2NA833149
B2NA833543
Saludos
Ariel Aguilar
</t>
  </si>
  <si>
    <t>05/09/2022, 08:34:47</t>
  </si>
  <si>
    <t>Cambio de categoría</t>
  </si>
  <si>
    <t xml:space="preserve">Buenos días,
Favor cambiar a categoría "Auto" las 52 unidades Alfa Romeo que ingresaron en el buque Grande Buenos Aires el 31/08/2022.
Gracias / Saludos
</t>
  </si>
  <si>
    <t xml:space="preserve">Sres. buen día, ya se corrigieron las categorías
</t>
  </si>
  <si>
    <t>05/09/2022, 16:25:53</t>
  </si>
  <si>
    <t>Cambio de CLiente</t>
  </si>
  <si>
    <t xml:space="preserve">Estimados; Buenas Tardes.
Necesito que se modifique el cliente del conocimiento 2381507 (actualmente pertenece al cli 436), el mismo debe permanecer para el 025
</t>
  </si>
  <si>
    <t>Anabela Rios</t>
  </si>
  <si>
    <t>08/09/2022, 10:08:00</t>
  </si>
  <si>
    <t>Desaparecio buque Sirius Leader</t>
  </si>
  <si>
    <t xml:space="preserve">Buenos días, 
Realizando un control, noto que desapareció el buque Sirius Leader del 19/02/2022 en el modulo de aduana (adjunto print), con sus respectivos conocimientos y liberaciones. Notar que esta información es indispensable tanto para aduana como para nosotros. El manifiesto es el 22008MANI005407V. 
Aguardo comentarios.
Saludos.
</t>
  </si>
  <si>
    <t xml:space="preserve">Buenos días Dani! Gracias a ambos, solo esperemos que no aparezcan mas buques con esta situación.
</t>
  </si>
  <si>
    <t>12/09/2022, 10:16:49</t>
  </si>
  <si>
    <t>Buque Cap Jackson</t>
  </si>
  <si>
    <t xml:space="preserve">Buenos días, 
Notar que al querer facturar en VLT el buque Cap Jackson que operó 01 y 02 de septiembre, no trae las unidades de exportación (220 pick up Ford).
Favor ver. Gracias
Saludos 
</t>
  </si>
  <si>
    <t>13/09/2022, 08:57:11</t>
  </si>
  <si>
    <t>Cambiar de categoria</t>
  </si>
  <si>
    <t xml:space="preserve">Estimados, buen día.
Necesitamos cambiar a categoría OTROS (tanto la categoría operativa como la de facturación), este camión del cliente Corven:
LVBV7PEC4NT056058
Ya que se trata de un HORMIGONERO que corresponde al circuito de facturación de maquinas. 
Gracias.
</t>
  </si>
  <si>
    <t xml:space="preserve">Listo ya esta en la categoría otro
</t>
  </si>
  <si>
    <t>Steven Aita</t>
  </si>
  <si>
    <t>13/09/2022, 09:13:33</t>
  </si>
  <si>
    <t>Adicionar dirección de mail en el envio del line up</t>
  </si>
  <si>
    <t xml:space="preserve">buenos días, 
Favor adicionar al mail/reporte que enviamos del line up la siguiente dirección:
NMACRI@ford.com
Saludos.
</t>
  </si>
  <si>
    <t xml:space="preserve">Steven se pasó el historial de este ticket al nuevo ticket #47780 unificando los observadores y comentarios.
Saludos,
</t>
  </si>
  <si>
    <t>13/09/2022, 11:02:50</t>
  </si>
  <si>
    <t>Cambiar fecha de embarque</t>
  </si>
  <si>
    <t xml:space="preserve">Buen día
Podrían invertir la fecha de embarque del buque Taipan, mes 9 se fue y la fecha esta invertida al 8.
Adjunto el archivo.
La fecha de salida esta bien 10-09 pero no la de embarque que seguramente el colector tenia el día y el mes invertido.
favor de darle prioridad para que lo puedan enviar a factura.
Saludos.
</t>
  </si>
  <si>
    <t xml:space="preserve">@F. Santorsola 
ya lo hice 
lo realizado
</t>
  </si>
  <si>
    <t>14/09/2022, 09:45:11</t>
  </si>
  <si>
    <t>Asignar cliente</t>
  </si>
  <si>
    <t xml:space="preserve">Buenos días
Favor de asignar al cliente que correspondan los chasis de VW que empiezan a ingresar a playa W a partir del día de hoy hasta que tengamos conexion de fibra óptica.
Desde ya muchas gracias.
</t>
  </si>
  <si>
    <t xml:space="preserve">Esto lo hizo el usuario manualmente.
Rechazamos el ticket
</t>
  </si>
  <si>
    <t>14/09/2022, 11:51:25</t>
  </si>
  <si>
    <t>ELIMINAR CHASIS</t>
  </si>
  <si>
    <t xml:space="preserve">Buen dia
Por error dimos de alta una unidad de Ford inexistente, favor de eliminarla.
8AF6R5DV8N6302324
saludos.
</t>
  </si>
  <si>
    <t xml:space="preserve">Listo ya fue eliminado
</t>
  </si>
  <si>
    <t>16/09/2022, 11:53:40</t>
  </si>
  <si>
    <t>Quitar servicios "CAMPAÑA RADIOS"</t>
  </si>
  <si>
    <t xml:space="preserve">Estimados
Buenos días, por favor necesitáremos que se quite el Servicio CAMPAÑA RADIOS a las unidades adjuntas.
Por pedido de VW, se puso el OK para poder cambiar la situación.
Saludos
Ariel Aguilar
</t>
  </si>
  <si>
    <t xml:space="preserve">El usuario manifestó descontento durante la llamada por el cambio de prioridad del ticket de 'urgente' a 'media'.
</t>
  </si>
  <si>
    <t>16/09/2022, 13:50:02</t>
  </si>
  <si>
    <t xml:space="preserve">Instalar APP Calidad/ Inspección VLT&amp;T en Colector Nuevo Colector Intermec </t>
  </si>
  <si>
    <t xml:space="preserve">Buenas tardes a tod@s, 
Se requiere que se instale la APP Calidad/ Inspección en nuevo colecto Intermec que se encuentra en Oficina de IT dado que estamos necesitando un colector Intermec para efectuar colecciones de averías en Playa Externa W (el que tenemos en uso no funciona en RF/ Online actualmente). 
Se habló con referentes de Soporte al respecto y solicitaron se emitiera ticket. 
Gracias y saludos. 
</t>
  </si>
  <si>
    <t xml:space="preserve">Buenas tardes, se instaló la aplicación de calidad en el nuevo colector. @M. Troncoso  se lo llevó para hacer pruebas y checkear de que esté funcionando correctamente.
Quedo a disposición.
</t>
  </si>
  <si>
    <t>19/09/2022, 07:33:50</t>
  </si>
  <si>
    <t xml:space="preserve">Eliminar asignación de tarea </t>
  </si>
  <si>
    <t xml:space="preserve">Buen día, necesitamos que se elimine el servicio asignado de ETIQUETA DE ENERGÍA (únicamente esa tarea) a las 17 unidades del adjunto para no confundir al momento de la facturación el mismo se realiza manual y fue do de alta por error ya que el cliente pidió que a esas unidades no se le realice el servicio.
 Saludos cordiales.
Cerrudo Fernanda.
</t>
  </si>
  <si>
    <t xml:space="preserve">Fernanda, ya se encuentran efectuados los cambios en la base de datos. Por favor, verificar y confirmar la solución. 
</t>
  </si>
  <si>
    <t>19/09/2022, 09:07:07</t>
  </si>
  <si>
    <t>Agregar como destinatario Line up</t>
  </si>
  <si>
    <t xml:space="preserve">Buenos dias 
favor agregar como destinatario de Line up, la siguiente dirección:
nmacri@ford.com
saludos
</t>
  </si>
  <si>
    <t xml:space="preserve">Buen día, Cristian 
Para avisarte que se combinó tu pedido con #47558 por ser iguales.
Este ticket figurará como rechazado. 
Saludos,
</t>
  </si>
  <si>
    <t>19/09/2022, 11:28:07</t>
  </si>
  <si>
    <t xml:space="preserve">QUITAR SERVICIO FILM FORD </t>
  </si>
  <si>
    <t xml:space="preserve">Estimados
Buenos días, por favor necesitaríamos que se quite el servicio de FILM a las unidades adjuntas ya que son de otro mercado.
Saludos cordiales
Aguilar Ariel
</t>
  </si>
  <si>
    <t xml:space="preserve">Ya se encuentra realizado el borrado de los datos. Favor de confirmar si la solución es correcta
</t>
  </si>
  <si>
    <t>19/09/2022, 13:54:57</t>
  </si>
  <si>
    <t>QUITAR SERVIO "CAMPAÑA RADIOS" VW</t>
  </si>
  <si>
    <t xml:space="preserve">Estimados
Buenas tardes, por favor necesitamos que se quite el Servicio "CAMPAÑA RADIOS" a los vin adjuntos, de mail enviado en el día de la fecha.
Saludos cordiales
Ariel Aguilar
</t>
  </si>
  <si>
    <t>20/09/2022, 09:54:53</t>
  </si>
  <si>
    <t xml:space="preserve">Dar de baja la unidad Toyota detallada chasis erróneo </t>
  </si>
  <si>
    <t xml:space="preserve">estimados buenos días favor de eliminar el chasis detallado abajo ya que es una inconsistencia porque el chasis no existe
Muchas Gracias.
</t>
  </si>
  <si>
    <t xml:space="preserve">@C. Ledesma favor de confirmar si la solución es correcta.
</t>
  </si>
  <si>
    <t>21/09/2022, 11:27:34</t>
  </si>
  <si>
    <t>QUITAR SERVICIOS "CAMPAÑA RADIOS y FILM VW"</t>
  </si>
  <si>
    <t xml:space="preserve">Estimados
Buenos días, por favor necesitaríamos que se le quiten los servicios a las unidades adjuntas de VW.
Saludos
Ariel Aguilar
</t>
  </si>
  <si>
    <t xml:space="preserve">Listo. Por favor confirmar si la solución se implementó correctamente
</t>
  </si>
  <si>
    <t>21/09/2022, 16:45:12</t>
  </si>
  <si>
    <t>QUITAR SERVICIOS "CAMPAÑA RADIOS"</t>
  </si>
  <si>
    <t xml:space="preserve">Estimados
Buenas tardes, por favor necesitamos que se le quite el servicio de CAMPAÑA RADIOS a la unidad 8AWBJ6B21NA832951.
Saludos
Ariel Aguilar
</t>
  </si>
  <si>
    <t xml:space="preserve">Hecho. 
</t>
  </si>
  <si>
    <t>22/09/2022, 14:45:54</t>
  </si>
  <si>
    <t>Cambiar de cliente</t>
  </si>
  <si>
    <t xml:space="preserve">Buenas tardes
Favor de cambiar de cliente la siguiente unidad a:  TOYOTA EXPORTACION.
8AJCB3DD9P3912865
Gracias.
</t>
  </si>
  <si>
    <t xml:space="preserve">Hecho. Por favor confirmar si la solución es correcta.
</t>
  </si>
  <si>
    <t>22/09/2022, 14:59:15</t>
  </si>
  <si>
    <t>QUITAR SERVICO "CAMPAÑA RADIOS"</t>
  </si>
  <si>
    <t xml:space="preserve">Estimados
Buenas tardes, por favor necesitamos que se le quite el servicio "CAMPAÑA RADIOS", la mismas tienen que volver a planta.
Saludos cordiales
Ariel Aguilar
</t>
  </si>
  <si>
    <t xml:space="preserve">Hecho. Por favor verificar si la solución es correcta y confirmar. 
</t>
  </si>
  <si>
    <t>23/09/2022, 09:02:05</t>
  </si>
  <si>
    <t>Alta de unidad</t>
  </si>
  <si>
    <t xml:space="preserve">Buen día,
El día jueves 22/09 el transporte Furlong solicito dos (2) unidades JAC,, por cuestiones de espacio una (1) unidad NO pudo ser cargada en la batea, por lo cual no fue retirada de TZ, 
La salida esta realizada por las 2 unidades, Favor de volver a dar de alta en el sistema la unidad JAC Vin 301417
Saludos.
Doulay Martín.
</t>
  </si>
  <si>
    <t xml:space="preserve">cerramos el ticket por falta de respuesta.
Cualquier inquietud, crear nueva solicitud.
Saludos atte
</t>
  </si>
  <si>
    <t>23/09/2022, 09:06:22</t>
  </si>
  <si>
    <t>QUITAR SERVICIO "CAMPAÑA RADIOS"</t>
  </si>
  <si>
    <t xml:space="preserve">Estimados
Buenos dias, por favor necesitamos que se le quite el servicio "CAMPAÑA RADIOS"
Saludos
Ariel Aguilar
</t>
  </si>
  <si>
    <t xml:space="preserve">Hecho. Favor de confirmar si la solución es correcta. 
</t>
  </si>
  <si>
    <t>23/09/2022, 14:44:51</t>
  </si>
  <si>
    <t>QUITAR SERVICIOS "FILM VW y CAMPAÑA RADIOS"</t>
  </si>
  <si>
    <t xml:space="preserve">Estimados
Buenas tardes, por favor necesitamos que se le quite los servicios de 
FILM VW 
CAMPAÑA RADIOS
Saludos cordiales
Ariel Aguilar
</t>
  </si>
  <si>
    <t xml:space="preserve">Favor de confirmar solución
</t>
  </si>
  <si>
    <t>24/09/2022, 09:48:10</t>
  </si>
  <si>
    <t>Unidades sin visualizar en VLT</t>
  </si>
  <si>
    <t xml:space="preserve">Estimados
Buenos dias, por favor necesitamos visualizar las unidades dadas de alta en VLT como CAMPAÑA RADIOS
Desde ya muchas gracias 
Ariel Aguilar
</t>
  </si>
  <si>
    <t xml:space="preserve">Se rechaza ya que el usuario solicitante informó que ya se encuentra resuelto el problema. 
</t>
  </si>
  <si>
    <t>26/09/2022, 08:13:36</t>
  </si>
  <si>
    <t xml:space="preserve">@J. Massone Podríamos hacer una mejora/Jira de este también?
creo que hubo algunos pedidos de este tipo como para contemplarlo/analizarlo si conviene.
</t>
  </si>
  <si>
    <t>26/09/2022, 10:08:38</t>
  </si>
  <si>
    <t>Quitar Serviciáis "CAMPAÑA RADIOS y FILM"</t>
  </si>
  <si>
    <t xml:space="preserve">Estimados
Buenos días, por favor quitar servicios a las unidades adjuntas
CAMPAÑA RADIOS
FILM VW
Saludos
Ariel Aguilar
</t>
  </si>
  <si>
    <t xml:space="preserve">Ya se encuentran realizados los cambios. Favor de confirmar solución. 
</t>
  </si>
  <si>
    <t>26/09/2022, 11:21:42</t>
  </si>
  <si>
    <t>Agregar como destinatario de Line Up</t>
  </si>
  <si>
    <t xml:space="preserve">Buenos dias
Favor agregar como destinataria de Line up las siguientes direcciones:
facundo.boschetto@stellantis.com
rocio.moine@stellantis.com
camila.narbona@external.stellantis.com
manuel.rojas@external.stellantis.com
Muchas gracias
saludos
</t>
  </si>
  <si>
    <t xml:space="preserve">Buenas tardes.
Los emails provistos fueron agregados como destinatarios de Line up
Saludos.
</t>
  </si>
  <si>
    <t>26/09/2022, 11:42:51</t>
  </si>
  <si>
    <t>Cambio de Cliente</t>
  </si>
  <si>
    <t xml:space="preserve">Estimados; BuenosDias.
Les informo que, necesitamos que se modifique el cliente del BLMXVRCKKLUVER00563, el mismo vino consignado para TRANSBORD MAQUINA BULTO y recibimos un desconsolidado para el cleinte PARTICULARES IMPORTACION.
Saludos
</t>
  </si>
  <si>
    <t xml:space="preserve">.
</t>
  </si>
  <si>
    <t>26/09/2022, 12:07:52</t>
  </si>
  <si>
    <t xml:space="preserve">Buen día
Favor cambiar las siguientes unidades al cliente transbordo
W1N2476151W259054
W1N2476151W259058
W1N2476151W259062
Gracias
</t>
  </si>
  <si>
    <t xml:space="preserve">LISTO
</t>
  </si>
  <si>
    <t>27/09/2022, 07:53:49</t>
  </si>
  <si>
    <t>QUITAR SERVICIO DE "CAMPAÑA RADIOS"</t>
  </si>
  <si>
    <t xml:space="preserve">Estimados
Buenos días, por favor necesitamos que se le quite el servicio de "CAMPAÑA RADIOS" 27-09-2022
Saludos
Ariel Aguilar
</t>
  </si>
  <si>
    <t>Juan Manuel Colaneri</t>
  </si>
  <si>
    <t>27/09/2022, 08:05:19</t>
  </si>
  <si>
    <t xml:space="preserve">Buen día
Favor cambiar el siguiente chasis, el mismo se esta cargando hoy en una barcaza.
W1NFB2DB5NA812388 mal tomado
W1NFB1KB8NA812388 chasis correcto
Saludos.
</t>
  </si>
  <si>
    <t xml:space="preserve">
Cuando se cambia un VIN verificar, en las tablas si la unidad esta en preembarque, o en embarque, y/o tiene trazabilidad.
Luego hicimos un update de cada tabla:
Activos:
USE [Vehiculos]
BEGIN TRAN
UPDATE [Informacion].[Activos]
   SET [ACTNROVIN] = 'W1NFB1KB8NA812388'
 WHERE ACTNROVIN IN ('W1NFB2DB5NA812388')
commit
Embarque:
USE [Vehiculos]
BEGIN TRAN
UPDATE [Informacion].[Embarques]
   SET [EMBNROVIN] = 'W1NFB1KB8NA812388'
 WHERE EMBNROVIN IN ('W1NFB2DB5NA812388')
 commit
PreEmbarque:
USE [Vehiculos]
BEGIN TRAN
UPDATE [Informacion].[PreEmbarque]
   SET [PRENROVIN] = 'W1NFB1KB8NA812388'
 WHERE PRENROVIN IN ('W1NFB2DB5NA812388')
 go
commit
TrazabilidadActivos:
USE [Vehiculos]
BEGIN TRAN
UPDATE [Informacion].[TrazabilidadActivos]
   SET [TACNROVIN] = 'W1NFB1KB8NA812388'
 WHERE TACNROVIN IN ('W1NFB2DB5NA812388')
 go
commit
</t>
  </si>
  <si>
    <t>27/09/2022, 08:48:07</t>
  </si>
  <si>
    <t>Cambio cliente - unidades Toyota</t>
  </si>
  <si>
    <t xml:space="preserve">Buenos días, 
Favor cambiar a Toyota Exportación el chasis 8AJJB3DD4P4238089 (actualmente está en Particulares Exportación).
También cambiar a Toyota Importación el chasis JTHAABBH402009156 (actualmente en Toyota Exportación).
Saludos
</t>
  </si>
  <si>
    <t xml:space="preserve">Correcto muchas Gracias.
</t>
  </si>
  <si>
    <t>27/09/2022, 09:30:31</t>
  </si>
  <si>
    <t>QUITAR SERVICIO "CAMPAÑA RADIOS" 1 27/09/2022</t>
  </si>
  <si>
    <t xml:space="preserve">Estimados
Buenos dias, por favor necesitamos que se le quite el servicio "CAMPAÑA RADIOS" 1 27/09/2022
Saludos cordiales
Ariel Aguilar
</t>
  </si>
  <si>
    <t>27/09/2022, 11:06:54</t>
  </si>
  <si>
    <t>QUITAR SERVICIOS RADIOS</t>
  </si>
  <si>
    <t xml:space="preserve">Estimados
Buenos días, por favor necesitamos que se quite el servicio de CAMPAÑA RADIOS
Saludos cordiales
Ariel Aguilar
</t>
  </si>
  <si>
    <t>28/09/2022, 09:58:37</t>
  </si>
  <si>
    <t>QUITAR OK PDI UNIDADES DE VW</t>
  </si>
  <si>
    <t xml:space="preserve">Estimados
Buenos días, por favor necesitaríamos que se le quite el OK PDI a las unidades adjuntas.
Saludos
Ariel Aguilar
</t>
  </si>
  <si>
    <t xml:space="preserve">Estimados, se eliminó la fecha de realizado de servicios de PDI de las unidades solicitadas. Por favor chequear si la solución es satisfactoria, Saludos cordiales
</t>
  </si>
  <si>
    <t>28/09/2022, 10:27:24</t>
  </si>
  <si>
    <t xml:space="preserve">Quitar servicio de FILM </t>
  </si>
  <si>
    <t xml:space="preserve">Estimados
Buenos días, por favor necesitamos que se quite el servicio FILM a las unidades del adjunto.
Saludos
Ariel Aguilar
</t>
  </si>
  <si>
    <t xml:space="preserve">Listo. Por favor, confirmar si la solución es satisfactoria. 
</t>
  </si>
  <si>
    <t>29/09/2022, 09:13:39</t>
  </si>
  <si>
    <t xml:space="preserve">Crear usuario de VLT Test para Arbusta </t>
  </si>
  <si>
    <t xml:space="preserve">Buenas tardes, necesito revisar con Arbusta un desarrollo y para ello debemos dar de alta un usuario para acceder a VLT.
Me podrán indicar si es necesario algún dato adicional?
Muchas gracias
</t>
  </si>
  <si>
    <t xml:space="preserve">Buen día, me confirmaron que ya tienen acceso, cancelo la solicitud.
De: Rosario Fernandez Enviado el: jueves, 29 de septiembre de 2022 09:38Para: Lucas Delfino CC: Vladimir Berrio Garcia Asunto: Re: Consulta QA7
Lucas, te comparto los dos usuarios que tenemos de momento 
Usuario: Tillanes y  Ecaballero 
El user Ecaballero posee acceso a VLT Test, nos queda revisar el acceso del usuario de Tamara (Tillanes) pero se está viendo el tema con Sergio 
Quedo atenta por cualquier cosa 
Saludos
</t>
  </si>
  <si>
    <t>29/09/2022, 09:36:49</t>
  </si>
  <si>
    <t>Quitar servicios asignados a las unidades detalladas</t>
  </si>
  <si>
    <t xml:space="preserve">Buen día, necesitamos que se le quiten todos los servicios asignados a las unidades detalladas en el archivo, ya que cuando ingresaron se dieron de alta automático al cliente General Motors Importación con los servicios de Gradado de cristales, colocación de manuales y etiquetado,  y después fueron cambiados a el cliente GM Uruguay, pero los servicos siguen asignados.
Saludos cordiales.
</t>
  </si>
  <si>
    <t xml:space="preserve">Se eliminaron todos los servicios de las unidades solicitadas en la base de datos PDI.Activos
</t>
  </si>
  <si>
    <t>Jeremías Hernández</t>
  </si>
  <si>
    <t>Pedido de cambio</t>
  </si>
  <si>
    <t>29/09/2022, 10:10:59</t>
  </si>
  <si>
    <t>Cambio de código de cliente para HINO MOTORS IMPORTACION</t>
  </si>
  <si>
    <t xml:space="preserve">Hola, el cliente HINO MOTORS IMPORTACION tiene asociado el código 000046 en VLTT y nos informan que en Softland ya cuenta con su propio código: 004345.
Requerimos hacer este cambio ya que se están enviando los eventos de este cliente pero con el código de Toyota, lo que genera mal la facturación.
</t>
  </si>
  <si>
    <t xml:space="preserve">Rechazo el ticket dado que no corresponde la modificación de código de cliente.
</t>
  </si>
  <si>
    <t>04/10/2022, 08:18:02</t>
  </si>
  <si>
    <t>INFORME DE BUQUE VLT</t>
  </si>
  <si>
    <t xml:space="preserve">Buenos dias! Tenemos un error en el reporte final del buque SELENE LEADER del 29/09.
Favor eliminar los 4 bultos de la CARGA. Y agregar 5 bultos en la DESCARGA.
Favor darle prioridad dado que es la fecha limite de facturación.
</t>
  </si>
  <si>
    <t xml:space="preserve">@D. Biasioli @J. Albano sabemos que pasó?
</t>
  </si>
  <si>
    <t>04/10/2022, 09:17:11</t>
  </si>
  <si>
    <t>Cambiar a categoría Pick-up</t>
  </si>
  <si>
    <t xml:space="preserve">Buenos días
Favor de cambiar los chasis del adjunto a categoría pick up para poder enviar a facturar el buque hoy antes de las 12:00 am.
Gracias y saludos.
</t>
  </si>
  <si>
    <t xml:space="preserve">@M. Macchi ok, la modificación ya fue realizada y como tenían fecha de salida 01/10/22 pregunte.
</t>
  </si>
  <si>
    <t>05/10/2022, 07:54:53</t>
  </si>
  <si>
    <t>QUITAR SERVICIO FILM</t>
  </si>
  <si>
    <t xml:space="preserve">Estimados
Buenos días, por favor necesitariamos que se le quite el servicio FILM de VW a las unidades adjuntas, las mismas se coloco el film en otros meses y se fueron a planta y reingresaron.
Saludos
Ariel Aguilar
</t>
  </si>
  <si>
    <t xml:space="preserve">Lo realizado 
</t>
  </si>
  <si>
    <t>05/10/2022, 15:38:03</t>
  </si>
  <si>
    <t>INFORME DE BUQUE GRANDE AMBURGO VLT</t>
  </si>
  <si>
    <t xml:space="preserve">Buenas tardes! Con el buque Grande Amburgo, me pasa lo mismo que en el ticket 47937 del Selene Leader. No me actualiza la información del reporte. 
En  "OPERACIÓN DESCARGA" &gt;&gt;&gt; "TRUCK" dice 6 camiones, pero son 3.
Favor dar prioridad ya que es esencial para la facturación del mismo.
</t>
  </si>
  <si>
    <t xml:space="preserve">Sres. después de un análisis del sistema, en paralelo con el usuario, se llegó a la conclusión de que existe un problema con la asociación entre categoría y modelo lo que provocaba una incongruencia en los datos al generar los reportes.
En la prueba se vio de cambiar el modelo donde se sabia que la categoría estaba bien asociada y se corrigió el reporte
Por dicho motivo se cerrara este ticket pero se da lugar a generar un archivo para que el negocio determine la asociación correcta entre categoría y modelo
</t>
  </si>
  <si>
    <t>11/10/2022, 10:24:30</t>
  </si>
  <si>
    <t>INFORME DE BUQUE SHANGHAI HIGHWAY VLT</t>
  </si>
  <si>
    <t xml:space="preserve">Buenos días estimados! Al igual que en el ticket 47937 y 47989 tenemos diferencias en el informe final que enviamos a facturar, esta vez con el buque SHANGHAI. 
Por cada buque que tenemos que enviar a facturar se genera un ticket por este inconveniente. Ya van 3 en estos días. Nos inquieta este problema dado que es muy probable que se de con futuros buques también. 
Adjunto primera foto: como aparece en el reporte. Segunda foto: Las cantidades y categorías que deberían figurar en el reporte.
Saludos,
</t>
  </si>
  <si>
    <t>11/10/2022, 14:42:51</t>
  </si>
  <si>
    <t>QUITAR SERVICIO DE FILM VW</t>
  </si>
  <si>
    <t xml:space="preserve">ESTIMADOS
Buenas tardes, por favor necesitaríamos que se le quite el servicio de FILM VW.
Saludos
Ariel Aguilar
</t>
  </si>
  <si>
    <t xml:space="preserve">Julian 
Muchas gracias
</t>
  </si>
  <si>
    <t>12/10/2022, 08:25:23</t>
  </si>
  <si>
    <t>envio de stock diario a Clientes</t>
  </si>
  <si>
    <t xml:space="preserve">Buenos dias
El envio de stock diario a clientes arroja el siguiente error.
</t>
  </si>
  <si>
    <t xml:space="preserve">adjunto el mail que salió recién
</t>
  </si>
  <si>
    <t>12/10/2022, 12:41:04</t>
  </si>
  <si>
    <t>QUITAR SERVICIO FILM VW</t>
  </si>
  <si>
    <t xml:space="preserve">Estimados
Buenos días, por favor necesitaríamos que se le quite el servicio FILM VW a las unidades de REINGRESO del adjunto.
Saludos cordiales
Ariel Aguilar
</t>
  </si>
  <si>
    <t xml:space="preserve">Buen día, se pasa directo a la mesa Aplic. PROPIAS Nivel 1 y asignación a Julián Hernández por estar ya resuelto. </t>
  </si>
  <si>
    <t>13/10/2022, 10:11:00</t>
  </si>
  <si>
    <t>Modificación de cliente de unidad Toyota</t>
  </si>
  <si>
    <t xml:space="preserve">Estimados buenos días favor de modificar el cliente de la unidad detallada  (TOYOTA EXPORTACION)
</t>
  </si>
  <si>
    <t xml:space="preserve">Buen día, 
Ya se cambio el cliente 
</t>
  </si>
  <si>
    <t>14/10/2022, 08:18:54</t>
  </si>
  <si>
    <t>INFORME DE BUQUE GRANDE SIERRA LEONE VLT</t>
  </si>
  <si>
    <t xml:space="preserve">Buenos días estimados! Al igual que en el ticket 47937, 47989 y 48029 tenemos diferencias en el informe final que enviamos a facturar, esta vez con el buque GRANDE SIERRA LEONE. Nuevamente tenemos que enviar a facturar y generamos un ticket por este inconveniente. 
Adjunto primera foto: como aparece en el reporte. Segunda foto: Las cantidades y categorías que deberían CORREGIR en el reporte. Notar que 130 unidades más 22 bultos nos da un total de 152 y el reporte final suma 158.
Quedamos al aguardo, saludos.
</t>
  </si>
  <si>
    <t>14/10/2022, 09:20:49</t>
  </si>
  <si>
    <t>cambiar chasis urgente</t>
  </si>
  <si>
    <t xml:space="preserve">Favor de cambiar urgente para despachar ahora, el camión está esperando.
Chasis mal:   KNCSJXY76AP763671     chasis bien: KNCSJY76AP7636710
Chasis mal:   KNHNC37BBP6216030      chasis bien: KNHNC37BBP6217530
Gracias.
</t>
  </si>
  <si>
    <t xml:space="preserve">Listo en tiempo record
</t>
  </si>
  <si>
    <t>17/10/2022, 14:57:47</t>
  </si>
  <si>
    <t>QUITAR SERVICIO "FILM VW"</t>
  </si>
  <si>
    <t xml:space="preserve">Estimados
Buenas tardes, por favor necesitaríamos que se le quite el servicio "FILM VW" a las siguientes unidades.
WV1ZZZ2HZNA031316
		8AWBJ6B29NA832650
		8AWBJ6B20NA832827
		8AWBJ6B28NA833692
		8AWBJ6B22NA832702
		8AWBJ6B22NA833820
		Saludos cordiales
Ariel Aguilar
</t>
  </si>
  <si>
    <t>Emiliano Urday</t>
  </si>
  <si>
    <t>17/10/2022, 15:01:26</t>
  </si>
  <si>
    <t>Autorizacion de usuario</t>
  </si>
  <si>
    <t>Buenas tardes, quería solicitar la habilitación del usuario Glucero para la utilización del módulo RECEPCiON del VLT</t>
  </si>
  <si>
    <t xml:space="preserve">Emiliano te confirmo que tiene el módulo asignado desde 08/2022.
Avisame si es un tema de blanqueo de clave.
</t>
  </si>
  <si>
    <t>Maximiliano Alarcon</t>
  </si>
  <si>
    <t>17/10/2022, 16:32:46</t>
  </si>
  <si>
    <t xml:space="preserve">Error VLT&amp;T IMPORTACION </t>
  </si>
  <si>
    <t xml:space="preserve">Buenas tardes, 
Notar que al querer facturar el buque GSL0522, Grande sierra Leone 0522 en VLT&amp;T no aparece las 130 unidades correspondiente a la importación. 
Por lo cual, les solicito que por favor puedan solucionar el inconveniente. 
A disposición. 
Sldos, 
</t>
  </si>
  <si>
    <t xml:space="preserve">Gracias a todos por la participación activa, damos por resuelto este tema con la confirmación de Marco.
Saludos,
</t>
  </si>
  <si>
    <t>18/10/2022, 10:05:53</t>
  </si>
  <si>
    <t>Pedido</t>
  </si>
  <si>
    <t xml:space="preserve">Estimados
Buenos dias, por favor necesitamos que se habilite el servicio de colocación de combustible a las unidades adjuntas por pedido de FORD.
Saludos
Ariel Aguilar
</t>
  </si>
  <si>
    <t xml:space="preserve">Genial gustavo. Cierro el ticket y cualquier cosa generar otro ticket al respecto. Si se vuelve un tema que se repite mucho vemos como se podria implementar una mejora.
Saludos.
</t>
  </si>
  <si>
    <t>18/10/2022, 15:51:39</t>
  </si>
  <si>
    <t xml:space="preserve">Buenas tardes
Favor cambiar al cliente VW Expo Brasil la unidad 8AWBJ6B20NA840538, la misma ingresó como sin definir.
Saludos
</t>
  </si>
  <si>
    <t xml:space="preserve">Buen día Sebastian, ya esta
</t>
  </si>
  <si>
    <t>19/10/2022, 13:19:36</t>
  </si>
  <si>
    <t>ELIMINAR NUMERO DE VIN ERRÓNEO  (8AJBA3CD7P174C697)</t>
  </si>
  <si>
    <t xml:space="preserve">Estimado buenas tardes favor de eliminar de la base de datos el chasis informado el mismo es erróneo dicho cierta unidad es inexistente.
</t>
  </si>
  <si>
    <t>19/10/2022, 14:20:11</t>
  </si>
  <si>
    <t>BL EN VLT</t>
  </si>
  <si>
    <t xml:space="preserve">Estimados; Buenas Tardes.
    Les informo que el siguiente BL desconsolidado 00081 , figura en el modulo de aduana como clente 025 de forma correcta, en el modulo de MAQUINA BULTO figura con un cliente erroneo que es el original. ¿Podrian ver este tema?
</t>
  </si>
  <si>
    <t xml:space="preserve">Dale Javier, ya me lo guardé para agregar con otros que voy listando para pasarles cuando se finalicen los cuatro casos que ya priorizamos en reunión semanal.
Este caso no es tan habitual.
Saludos,
</t>
  </si>
  <si>
    <t>19/10/2022, 14:46:24</t>
  </si>
  <si>
    <t>INFORME DE BUQUE CANADIAN HIGHWAY VLT</t>
  </si>
  <si>
    <t xml:space="preserve">Buenas tardes! En el día de la fecha con el buque CANADIAN HIGHWAY también tengo diferencias con el reporte de facturación. Lo que noto a simple vista es que no está sumando bien. Notar lo resaltado en la captura, al sumarse en total es 1114 y suma 1118.
Saludos!
</t>
  </si>
  <si>
    <t>19/10/2022, 15:09:19</t>
  </si>
  <si>
    <t>Dar de alta nuevos destinos/puertos en VLT</t>
  </si>
  <si>
    <t xml:space="preserve">Buenas tardes!
En el sistema VLT&gt;&gt; ARRIBAL&gt;&gt; BUQUE-VIAJE&gt;&gt; CANT. IMP./EXP REAL. Favor dar de alta los destinos Coquimbo y Freeport en la solapa PUERTO ORIGEN.
Saludos.
</t>
  </si>
  <si>
    <t xml:space="preserve">lo realizado
se inserto en la tabla [Vehiculos].[Arrival].[Puertos] los puertos solicitados
</t>
  </si>
  <si>
    <t>24/10/2022, 09:50:30</t>
  </si>
  <si>
    <t xml:space="preserve">Buen día
Las siguientes unidades ingresaron en cliente sin definir, necesitamos que las modifiquen al cliente FORD EXTRAZONA SIN PDI.
3FTTW8E90NRA59008
3FTTW8F90NRA40540
3FTTW8F93NRA58336
3FTTW8F95NRA61349
3FTTW8F9XNRA58446
Gracias
Saludos
</t>
  </si>
  <si>
    <t xml:space="preserve">lo realizado
</t>
  </si>
  <si>
    <t>25/10/2022, 08:59:00</t>
  </si>
  <si>
    <t>Problemas con impresión de remitos hyundai</t>
  </si>
  <si>
    <t xml:space="preserve">Estimados buenos días seguimos teniendo problema con la impresión de los remitos Hyundai informo Ticket realizado anteriormente con este tema #47299
el cual fue cerrado pero aun no resuelto hasta el momento.
</t>
  </si>
  <si>
    <t xml:space="preserve">buenos día Lucas si esta funcionado bien el sistema
</t>
  </si>
  <si>
    <t>26/10/2022, 10:43:13</t>
  </si>
  <si>
    <t xml:space="preserve">Estimados
Buenos días, por favor necesitaríamos que se le quite el servicio de FILM VW a las unidades del adjunto.
Saludos cordiales
Ariel Aguilar
</t>
  </si>
  <si>
    <t>31/10/2022, 09:06:26</t>
  </si>
  <si>
    <t>asignar cliente</t>
  </si>
  <si>
    <t xml:space="preserve">Buen día
Favor de asignarle el cliente FORD EXTRAZONA SIN PDI cli142 a las siguientes unidades que el colector de recepción las toma como SIN DEFINIR.
</t>
  </si>
  <si>
    <t>02/11/2022, 09:11:37</t>
  </si>
  <si>
    <t>cambiar fecha de embarque</t>
  </si>
  <si>
    <t xml:space="preserve">Buen día
Favor cambiar fecha de embarque a las unidades del adjunto, es necesario que las cambien urgente para poder facturar.
Esta invertida dice 11-1-2022 y debe ser 01-11-2022
</t>
  </si>
  <si>
    <t>02/11/2022, 14:21:12</t>
  </si>
  <si>
    <t xml:space="preserve">cambiar fecha </t>
  </si>
  <si>
    <t xml:space="preserve">Buenas tardes
Favor de cambiar la fecha de embarque del adjunto esta invertida como el otro caso que envie esta mañana.
favor de cambiarlo urgente !!!!!!!!
</t>
  </si>
  <si>
    <t>02/11/2022, 16:07:36</t>
  </si>
  <si>
    <t>GDE SIERRA LEONE - SHANGHAI HIGHWAY- SELENE LEADER</t>
  </si>
  <si>
    <t xml:space="preserve">Buenas tardes! Favor notar que los tickets 48106 (Gde Sierra Leone), 48029 (Shanghai Highway) y 48012 (Selene Leader) se cerraron automáticamente pero siguen sin solución. Al ingresar al vlt, los reportes de estos buques siguen figurando con errores, es por esto que no se habilitaron.
Favor de dar prioridad dado que las navieras ya están reclamando la no visualización de los mismos.
Saludos.
</t>
  </si>
  <si>
    <t xml:space="preserve">Berenice buenas tardes, 
favor de verificar, pero ya esta solucionado
</t>
  </si>
  <si>
    <t>04/11/2022, 10:04:57</t>
  </si>
  <si>
    <t>Sacar fecha</t>
  </si>
  <si>
    <t xml:space="preserve">Buen día
Debido a un incidente de cambio de etiquetas debemos sacarle la fecha de embarque y salida a la siguiente unidad 8ADUEFC23PG536837 y si ponerle fecha de salida a la unidad 8ADUWNFX2PG536337  el 13-10-2022 buque GRANDE SIERRA LEONE
Gracias y saludos.
</t>
  </si>
  <si>
    <t xml:space="preserve">ok, listo
</t>
  </si>
  <si>
    <t>04/11/2022, 12:03:21</t>
  </si>
  <si>
    <t>eliminar de activo</t>
  </si>
  <si>
    <t xml:space="preserve">Buen día
Favor de eliminar el siguiente chasis inexistente.
8ADUEFC23PG525855
Ya fue corroborado por la marca.
Saludos.
</t>
  </si>
  <si>
    <t xml:space="preserve">lo realizado
</t>
  </si>
  <si>
    <t>04/11/2022, 13:58:52</t>
  </si>
  <si>
    <t>Eliminar ingreso erróneo del la unidad 8AWBJ6B27NA833151 el 22-10-2022</t>
  </si>
  <si>
    <t xml:space="preserve">Estimados favor de dar de baja el registro erróneo del ingreso de la unidad detallada ya que la misma fue despachada el día 21-10-2022 
en Tránsitos  a Chile 
Muchas Gracias.
</t>
  </si>
  <si>
    <t xml:space="preserve">Sres. ya fue eliminada la unidad
</t>
  </si>
  <si>
    <t>07/11/2022, 13:22:39</t>
  </si>
  <si>
    <t xml:space="preserve">Dar de alta Buque </t>
  </si>
  <si>
    <t xml:space="preserve">Buenas tardes
Se cancelo por error del VLT  Gestion Line up, el buque INDUSTRIAL CHARGER. se podra revetir esa cancelacion, para que nos vuelva aparecer en el Line up.
Muchas gracias
Saludos
</t>
  </si>
  <si>
    <t>07/11/2022, 16:35:12</t>
  </si>
  <si>
    <t xml:space="preserve">SHANGHAI HIGHWAY 158A </t>
  </si>
  <si>
    <t xml:space="preserve">Buenas tardes! Hay una unidad amarok de expo que se pasó a pasivo y no concuerdan las unidades. Favor de pasar a activo nuevamente para poder habilitar el reporte de mencionado buque.
Saludos!
</t>
  </si>
  <si>
    <t xml:space="preserve">Buen día, Antonella
Muchas gracias por la definición en caso de ser necesario avanzamos con el cambio que necesita este tema en caso de repetirse.
Saludos,
</t>
  </si>
  <si>
    <t>10/11/2022, 10:29:41</t>
  </si>
  <si>
    <t>ERROR DE LIBRERIAS EN MODULO ADUANA</t>
  </si>
  <si>
    <t xml:space="preserve">Buen día.
Adjunto imagen del error de librerías, el sistema no está permitiendo liberar las unidades y generar el operativo correspondiente.
quedamos atentos.
saludos. 
</t>
  </si>
  <si>
    <t xml:space="preserve">El incidente fue resuelto. Saludos
</t>
  </si>
  <si>
    <t>Sabrina Micaela ivagaza</t>
  </si>
  <si>
    <t>10/11/2022, 12:23:22</t>
  </si>
  <si>
    <t>Restauración Contraseña VLT</t>
  </si>
  <si>
    <t xml:space="preserve">Se restauró la contraseña VLT del usuario SIVAGAZA.
Muchas gracias. 
</t>
  </si>
  <si>
    <t xml:space="preserve">Hecho.
gracias!!
</t>
  </si>
  <si>
    <t>10/11/2022, 12:45:38</t>
  </si>
  <si>
    <t>Modificar datos de documentación para integración con WS de Aduana</t>
  </si>
  <si>
    <t xml:space="preserve">Buen día, necesitamos que se modifiquen datos de VLT para poder comunicar con el WS de Aduana. Les adjunto una planilla con los datos actuales y los datos a modificar.
Muchas gracias
</t>
  </si>
  <si>
    <t xml:space="preserve">@L. Delfino 
Encontré algo raro para los mani 
14008MANI033166C
22008MANI049247H
15008MANI013459G
no encontré relación con Aduana Información favor de ver
</t>
  </si>
  <si>
    <t>10/11/2022, 12:51:49</t>
  </si>
  <si>
    <t>cambiar fechas</t>
  </si>
  <si>
    <t xml:space="preserve">Buen día Daniel Biasioli
Este ticket lo cerramos y la 536337 sigue apareciendo en stock y la que esta físicamente en stock es la 536837 Hace los cambios como te lo explico aca.
Debido a un incidente de cambio de etiquetas debemos sacarle la fecha de embarque y salida a la siguiente unidad 8ADUEFC23PG536837 y si ponerle fecha de salida a la unidad 8ADUWNFX2PG536337  el 13-10-2022 buque GRANDE SIERRA LEONE
Gracias y saludos.
</t>
  </si>
  <si>
    <t xml:space="preserve">@D. Biasioli te pidieron algo telefonicamente?
</t>
  </si>
  <si>
    <t>11/11/2022, 12:56:32</t>
  </si>
  <si>
    <t>Quitar servicio de FILM VW</t>
  </si>
  <si>
    <t xml:space="preserve">Estimados
Buenos días, por favor quitar el servicio " FILM VW " 
Saludos
Ariel Aguilar
</t>
  </si>
  <si>
    <t xml:space="preserve">Ariel buen día, 
Ya fueron eliminado
</t>
  </si>
  <si>
    <t>14/11/2022, 09:56:22</t>
  </si>
  <si>
    <t xml:space="preserve">Estimados
Buenos días, por favor quitar el servicio de FILM VW a las unidades del adjunto.
Saludos
Ariel Aguilar
</t>
  </si>
  <si>
    <t xml:space="preserve">Según lo conversado se eliminan las 4 unidades
</t>
  </si>
  <si>
    <t>16/11/2022, 14:47:36</t>
  </si>
  <si>
    <t>Eliminar chasis erróneo  (8AJDB8CB5P5516205 )</t>
  </si>
  <si>
    <t xml:space="preserve">Estimados eliminar chasis ingresado erróneamente el chasis correcto tiene fecha de egreso el 02/11/2022  
</t>
  </si>
  <si>
    <t xml:space="preserve">Claudio ya fue eliminado el chasis
</t>
  </si>
  <si>
    <t>16/11/2022, 15:28:07</t>
  </si>
  <si>
    <t>Eliminar chasis ingresado erróneamente inexistente (8AJKA3CD4P3106679)</t>
  </si>
  <si>
    <t xml:space="preserve">Estimados favor de eliminar el chasis mencionado es inexistente
Muchas Gracias
</t>
  </si>
  <si>
    <t xml:space="preserve">Listo Claudio 
</t>
  </si>
  <si>
    <t>17/11/2022, 12:28:29</t>
  </si>
  <si>
    <t>UNIDADES SIN FECHA DE SALIDA</t>
  </si>
  <si>
    <t xml:space="preserve">Estimados, buenas tardes.
Los BLs 01377 y 01379 fueron despachados con fecha 09-11-22 y en VLT&amp;T no tienen asignada la fecha de salida. 
Por favor asignarles a los mismos la fecha de salida correspondiente para no generar discrepancias en el stock y se puedan facturar correctamente.
Quedamos atentos.
Saludos.
</t>
  </si>
  <si>
    <t xml:space="preserve">El problema para que ellos lo hagan manual es que al generar un operativo nuevo da error
</t>
  </si>
  <si>
    <t>Gaston Maudet</t>
  </si>
  <si>
    <t>18/11/2022, 06:37:17</t>
  </si>
  <si>
    <t>Bateas despacha por hora</t>
  </si>
  <si>
    <t xml:space="preserve">Estimados les adjunto un error que me arroja cuando quiero realizar la consulta de esta información en el VLT&amp;T, la misma dejo de funcionar en la ultima actualización que se realizo el 17-11-2022
</t>
  </si>
  <si>
    <t xml:space="preserve">Muchas gracias chicos a todos!!
</t>
  </si>
  <si>
    <t>18/11/2022, 15:49:07</t>
  </si>
  <si>
    <t xml:space="preserve">Da error al crear un operativo nuevo </t>
  </si>
  <si>
    <t xml:space="preserve">Sres. 
Al tratar de hacer un operativo nuevo desde la pantalla que esta a continuación da error, por la generación del código de operativo erróneo 
</t>
  </si>
  <si>
    <t xml:space="preserve">Cual era el problema y que aplicaron para solucionarlo. gracias
</t>
  </si>
  <si>
    <t>22/11/2022, 17:10:45</t>
  </si>
  <si>
    <t xml:space="preserve">Estimados, buenas tardes.
Se han detectado 3 unidades que volvieron al stcok y las mismas fueron despachadas con fecha 09-11-22.
LZZALMWD9NS000698
LZZALMWD0NS000699
VF64X4JP200000430
Necesitamos que se encuentren fuera del stock y con la fecha de salida mencionada.
gracias.
Saludos.
</t>
  </si>
  <si>
    <t xml:space="preserve">Buenas tardes, Diego
Ya está solucionado el tema. 
Tener en cuenta que estaremos revisando el procedimiento manual para que puedan realizarlo ustedes y no tengan que depender de sistemas.
Saludos y gracias!
</t>
  </si>
  <si>
    <t>28/11/2022, 09:31:40</t>
  </si>
  <si>
    <t>Cambio de categoría en VLT&amp;T</t>
  </si>
  <si>
    <t xml:space="preserve">Buenos días.
Por favor cambiar la categoría de la siguiente unidad: YE73S0000BL210191, la misma debe ser MAQUINA.
Gracias.
saludos.
</t>
  </si>
  <si>
    <t>Ignacio Luna</t>
  </si>
  <si>
    <t>28/11/2022, 14:43:04</t>
  </si>
  <si>
    <t>Nuevo cliente en VLT</t>
  </si>
  <si>
    <t xml:space="preserve">Estimados, buenas tardes
Necesitamos crear un nuevo cliente en VLT con la siguiente descripción FCA Chile.
Debe incluirse en el volumen del cupo que actualmente tiene asignado Stellantis, no se debe incluirse en la facturación.  
Saludos
Nacho
</t>
  </si>
  <si>
    <t xml:space="preserve">Nacho, buenos días
tal como hablamos, cerramos estos tickets hasta que puedan definir comercialmente el grupo de stellantis. 
saludos atte.
</t>
  </si>
  <si>
    <t>29/11/2022, 15:15:42</t>
  </si>
  <si>
    <t>Crear nuevo cliente</t>
  </si>
  <si>
    <t xml:space="preserve">Estimados, buenas tardes
Necesitamos crear un nuevo cliente en VLT con la siguiente descripción PSA Chile.
Debe incluirse en el volumen del cupo que actualmente tiene asignado Stellantis, no se debe incluirse en la facturación.  
Saludos
Nacho
</t>
  </si>
  <si>
    <t>30/11/2022, 08:53:40</t>
  </si>
  <si>
    <t>Dar de alta en Line up</t>
  </si>
  <si>
    <t xml:space="preserve">Buenos dias 
favor dar de alta como destinatario de Line up, la siguiente dirección:
alezaurin@afip.gob.ar
Muchas gracias
Saludos
</t>
  </si>
  <si>
    <t xml:space="preserve">Buenas tardes, ya se agrego el destinatario nuevo
</t>
  </si>
  <si>
    <t>30/11/2022, 10:31:30</t>
  </si>
  <si>
    <t xml:space="preserve">Buen día
Se crearon modelos con categoría Pick Up pero en el sistema nos muestra con categoría auto (en el coeficiente figura 1.30). Adjunto imagen de los dos registros que el sistema los toma mal.
Gracias  
</t>
  </si>
  <si>
    <t xml:space="preserve">Sebastian ya fueron cambiados las categorias
</t>
  </si>
  <si>
    <t>30/11/2022, 11:26:51</t>
  </si>
  <si>
    <t>Unidades</t>
  </si>
  <si>
    <t xml:space="preserve">Buen día
Por un error se colocó fecha de salida a las unidades que figuran en el adjunto (estas unidades se encuentran en histórico). Necesitamos que estén en activos sin fecha de salida.
Gracias 
</t>
  </si>
  <si>
    <t xml:space="preserve">sI @S. Paz   es necesario para que lo puedan hacer por la aplicacion
</t>
  </si>
  <si>
    <t>30/11/2022, 12:35:32</t>
  </si>
  <si>
    <t>Envío de daños a cliente VW - Revisión de interfaz TZ - Atlas</t>
  </si>
  <si>
    <t>Buenos días,
El cliente VW nos está solicitando el envío de las unidades con daños de Exportación e Importación al ingreso a TZ. A nivel detalle del daño.
Sabemos que con el cliente tenemos la interfaz con Atlas donde se envían una serie de datos y confirmaciones de las unidades a lo largo de su estadía, servicios y movimiento en el puerto. Necesitamos corroborar si en cuanto a daños tenemos algún envío desde TZ al sistema Atlas. 
Con Daniel Biasioli estuvimos revisando algunas líneas de interfaz en términos de daños, pero a una instancia en que se debe analizar los archivos .xml que se generan y envían.
Por favor podrán informarnos más detalle de este tema?
En caso de confirmar que no enviamos detalle de averías, debemos avanzar en generar un envío automático a usuarios del cliente de acuerdo a una frecuencia definida. 
Muchas gracias.
Saludos,
Gustavo</t>
  </si>
  <si>
    <t>Gus, perfecto.
Relaciono los tickets entonces, y ver con @A. Petruccelli para poder priorizarlo en las reuniones de seguimiento quincenales que tenemos de la unidad de negocios de vehículos.
gracias!</t>
  </si>
  <si>
    <t>01/12/2022, 10:12:27</t>
  </si>
  <si>
    <t xml:space="preserve">Cambio de Cliente de unidad toyota </t>
  </si>
  <si>
    <t xml:space="preserve">Estimados buenos días favor cambiar de cliente la unidad detallada debe figurar como TOYOTA EXPORTACION
</t>
  </si>
  <si>
    <t xml:space="preserve">Buenas tardes Lucas,
Notado tu mensaje.
Favor cerrar ticket.
Proformamos manualmente este cliente con archivos de VLT así no se toca la base de datos.
Gracias / Saludos
</t>
  </si>
  <si>
    <t>02/12/2022, 11:27:39</t>
  </si>
  <si>
    <t>Buques no reflejados en VLT</t>
  </si>
  <si>
    <t xml:space="preserve">Buen día
Necesitamos que todos los buques que están cargados en el arraival lo podamos ver en VLT (prembarque) para poder cargar los embarques enviados con anterioridad por los clientes.
Ej: Ford nos envió un archivo de carga para el Gran Cosmos que si ya está puesto en el arraival con fecha 24 y no lo vemos reflejado en prembarque(VLT)
Saludos.
</t>
  </si>
  <si>
    <t xml:space="preserve">Fer, entiendo el caso...
Y que sucede si en esa cantidad de días el buque vuelve? Lo vas a ver dos veces, no te puede generar problema o confusión que traiga problemas?
saludos
</t>
  </si>
  <si>
    <t>02/12/2022, 12:16:40</t>
  </si>
  <si>
    <t xml:space="preserve">Buenas tardes,
Favor notar que no aparecen las unidades de importación al querer facturar el buque
Saludos
</t>
  </si>
  <si>
    <t xml:space="preserve">Lo realizado
</t>
  </si>
  <si>
    <t>05/12/2022, 14:52:58</t>
  </si>
  <si>
    <t>Acceso módulo ARRIVAL</t>
  </si>
  <si>
    <t xml:space="preserve">Estimados buenas tardes
Por favor, solicito acceso a modulo ARRIVAL en VLT&amp;T para visualización de informes.
Gracias, saludos!
</t>
  </si>
  <si>
    <t xml:space="preserve">Buen día, ya se encuentran disponible el acceso 
</t>
  </si>
  <si>
    <t>07/12/2022, 08:14:32</t>
  </si>
  <si>
    <t>Invertir fecha de embarque</t>
  </si>
  <si>
    <t xml:space="preserve">Buen dia
Favor de invertir la fecha de embarque de las unidadEs del adjunto.
Debe decir 06-12-2022 y no como están grabadas 12-06-2022.
SALUDOS.
</t>
  </si>
  <si>
    <t xml:space="preserve">Fernando ya se cambiaron los datos
</t>
  </si>
  <si>
    <t>07/12/2022, 09:18:35</t>
  </si>
  <si>
    <t>cambiar fecha embarque cap jackson</t>
  </si>
  <si>
    <t xml:space="preserve">Buen dia
Favor de cambiar la fecha de embarque del cap jackson.
Estan invertida dice 12-7-2022 y debe decir 07-12-2022 adjunto los chasis.
</t>
  </si>
  <si>
    <t xml:space="preserve">Fernando, ya se cambiaron las fechas
</t>
  </si>
  <si>
    <t>Marina Mansilla</t>
  </si>
  <si>
    <t>12/12/2022, 09:56:29</t>
  </si>
  <si>
    <t>Dar de alta unidades</t>
  </si>
  <si>
    <t xml:space="preserve">Buenos días.
Por favor dar de alta las unidades en adjunto en el buque GRANDE ARGENTINA con fecha de ingreso 07-12-22. 
gracias.
</t>
  </si>
  <si>
    <t xml:space="preserve">@diego
Ya fue modificada la fecha de las unidades adjuntadas, para el 07-12-2022. 
Saludos!
</t>
  </si>
  <si>
    <t>Matias Fuse</t>
  </si>
  <si>
    <t>Problema</t>
  </si>
  <si>
    <t>13/12/2022, 08:31:11</t>
  </si>
  <si>
    <t>Problema en VLT&amp;T</t>
  </si>
  <si>
    <t xml:space="preserve">Estimados buen día:
Necesitamos identificar en VLT&amp;T el problema que estamos teniendo de unidades que aparecen en stock luego de ser despachadas.
Tenemos el ejemplo de unidades que despachamos el 09/11/22 (abajo el detalle de los vines) que volvieron a estar nuevamente en stock sin aviso alguno:
LZZALMWD9NS000698
LZZALMWD0NS000699
VF64X4JP200000430
Estas tres unidades fueron mencionadas en el ticket # 48877
Aguardamos respuesta sobre este inconveniente, ya que no es la primera vez que sucede.
Saludos.
Matias.
</t>
  </si>
  <si>
    <t>Chicos buenos días!
Este ticket lo damos por cerrado ya que hace más de 4 meses no vemos un caso.
Vamos a crear un JIRA de mejora, para poder ver hacer un seguimiento cuando la unidad vuelve a stock en ciertos casos que han visto.
gracias! saludos</t>
  </si>
  <si>
    <t>19/12/2022, 10:07:52</t>
  </si>
  <si>
    <t xml:space="preserve">Buen dia 
Favor asignar el cliente Ford extrazona sin pdi a las unidades del adjunto.
</t>
  </si>
  <si>
    <t xml:space="preserve">Fernando buenas tardes, 
Ya se cambiaron de cliente
</t>
  </si>
  <si>
    <t>20/12/2022, 11:25:15</t>
  </si>
  <si>
    <t xml:space="preserve">Cambio de cliente </t>
  </si>
  <si>
    <t xml:space="preserve">Buen día
Favor modificar al cliente Ford Centro América la unidad 8AFAR22D8PJ324767.
Gracias  
</t>
  </si>
  <si>
    <t xml:space="preserve">Lo realizado
</t>
  </si>
  <si>
    <t>21/12/2022, 15:12:53</t>
  </si>
  <si>
    <t>No caen los Remitos VW por VLT</t>
  </si>
  <si>
    <t xml:space="preserve">Estimados buenas tardes, les comento que los remitos VW están pendiente de envió, como adjunto en la imagen, favor de regularizar a la brevedad, ya que se vuelve un retraso importante, a la hora de imprimirlos, porque tenemos que reclamar uno por uno en cada caso para generarlos.
</t>
  </si>
  <si>
    <t xml:space="preserve">Facundo buenas tardes, al momento están saliendo de forma correcta los remitos, no presenta demora.
</t>
  </si>
  <si>
    <t>22/12/2022, 07:25:59</t>
  </si>
  <si>
    <t xml:space="preserve">Dar de baja </t>
  </si>
  <si>
    <t xml:space="preserve">Buenos dias 
Favor dar de baja como destinatario de Line up la siguiente direccion:
chbravo@afip.gob.ar
Saludos
</t>
  </si>
  <si>
    <t xml:space="preserve">@cris
Realizado. Saludos!
</t>
  </si>
  <si>
    <t>26/12/2022, 12:34:27</t>
  </si>
  <si>
    <t xml:space="preserve">Buen día
Favor de cambiar chasis que tenemos dos letras mal. Muchas gracias.
			9V8FF4HZMPA800157 mal     
						9V8FF4HY1PA800157 real
</t>
  </si>
  <si>
    <t xml:space="preserve">Fer. ya se cambio
</t>
  </si>
  <si>
    <t>29/12/2022, 12:10:12</t>
  </si>
  <si>
    <t xml:space="preserve">Estimados favor de cambiar de cliente la unidad mencionada 8AJDB3CD301334527 debe estar en el cliente (TOYOTA EXPORTACION)
Mucha Gracias
</t>
  </si>
  <si>
    <t xml:space="preserve">Buen día, 
Ya esta este tema.
Feliz año!
</t>
  </si>
  <si>
    <t>Daiana Garcia</t>
  </si>
  <si>
    <t>02/01/2023, 10:27:15</t>
  </si>
  <si>
    <t xml:space="preserve">CONSULTA - YARD MANAGEMENT </t>
  </si>
  <si>
    <t xml:space="preserve">Estimados Buenos Días , 
A partir de auditorias del cierre anual ,  notamos una inconsistencia en la consulta  " YARD MANAGEMENT " que utilizan el sector de facturación  (Marco ) para extraer  información sobre las unidades de GENERAL MOTORS que se despachen bajo la modalidad de picking durante el mes ("a pedido") . 
Al momento de la búsqueda , los últimos dos meses no trajo datos al respecto , caso contrario cuando descargo la consulta de las unidades salidas del mes  , desde "Consulta activos" aplicando los filtros necesarios  , me encuentro con unidades que efectivamente fueron despachadas bajo esta modalidad. 
Mi consulta es si favor , podrían chequear si efectivamente esta consulta esta funcionando correctamente . 
Adjunto info. necesaria . 
Saludos !
</t>
  </si>
  <si>
    <t xml:space="preserve">Ok, Gracias por aclarar cierro este ticket 
En cuanto a las diferencias, analízalas y si llegas a necesitar un cambio de lógica genera un ticket
Saludos
Daniel
</t>
  </si>
  <si>
    <t>05/01/2023, 09:10:12</t>
  </si>
  <si>
    <t>Dar de baja tarea de "Colocacion de numeros secretos"</t>
  </si>
  <si>
    <t xml:space="preserve">Buen día, favor solicitamos eliminar de las tareas asignadas a las unidades del adjunto, solamente la de "colocación de números secretos" ya que el cliente no las esta solicitando y fueron dadas de alta por error.
Saludos cordiales.
Fernanda Cerrudo.
</t>
  </si>
  <si>
    <t xml:space="preserve">Favor de ver ya fueron eliminados 
</t>
  </si>
  <si>
    <t>05/01/2023, 10:15:36</t>
  </si>
  <si>
    <t>QUITAR SERVICIO "FILM FORD"</t>
  </si>
  <si>
    <t xml:space="preserve">Estimados
Buenos días, por favor necesitaríamos que se le quite el Servicio FILM FORD a la unidad 8AFAR22D1PJ324755 que ingreso por error en el mercado Brasil y en realidad es de Ecuador FORD EXPORTACION CENTRO AMERICA.
Saludos
Ariel Aguilar
</t>
  </si>
  <si>
    <t xml:space="preserve">Sres. 
Ya se elimino
</t>
  </si>
  <si>
    <t>05/01/2023, 12:20:47</t>
  </si>
  <si>
    <t>eliminar chasis</t>
  </si>
  <si>
    <t xml:space="preserve">Buen dia
Favor de eliminar el siguiente chasis de expo Toyota, fue dado de alta mal al momento de ingresar, el correcto con los mismo 6 últimos dígitos se exporto
8AJCBCDD5P3914144 chasis a eliminar de activos.
Saludos.
</t>
  </si>
  <si>
    <t xml:space="preserve">Fernando, ya fue eliminado
</t>
  </si>
  <si>
    <t>11/01/2023, 09:51:38</t>
  </si>
  <si>
    <t xml:space="preserve">Diferencias YARD MANAGEMENT GM </t>
  </si>
  <si>
    <t xml:space="preserve">Estimado Buenos dias , 
Resuelto el ticket #49549 . Nos surge otra consulta con respecto al servicio de Yard Management  que facturamos a GM . El mismo registra la cantidad de  unidades (impo) salidas de la terminal bajo el tipo operativo " PEDIDO" .
Adjunto  como ejemplo el resumen de diciembre , en donde el área de facturación descarga la consulta con un total de 153 unidades.  Y desde otra consulta de VLT la cantidad de unidades es de 162.
Diferencias similares suceden en Octubre y Noviembre. 
Muchas Gracias 
Saludos 
</t>
  </si>
  <si>
    <t xml:space="preserve">Buenas tardes,
Ahora estaría OK
</t>
  </si>
  <si>
    <t>17/01/2023, 16:19:47</t>
  </si>
  <si>
    <t>Eliminar chasis</t>
  </si>
  <si>
    <t xml:space="preserve">Buenas tardes
Favor de eliminar el siguiente chasis de Toyota expo, está dada de alta mal y bien, la que hay que eliminar es la siguiente 8AJKA3CD2P3108880.
Saludos.
</t>
  </si>
  <si>
    <t xml:space="preserve">Buen día, 
Ya se elimino el vin
</t>
  </si>
  <si>
    <t>18/01/2023, 08:34:02</t>
  </si>
  <si>
    <t>Eliminar direcciones de mail del reporte lin up</t>
  </si>
  <si>
    <t xml:space="preserve">Favor eliminar del enviar reporte line up las siguientes direcciones:
Federico Basualdo 
eric.nieves@fcagroup.com
dulca@dulca.com.ar 
federico.baldi@stellantis.com
clazzarini@toyota.com.ar
hsolorzano@tz.com.ar
aduana@tz.com.ar
saludos.
</t>
  </si>
  <si>
    <t xml:space="preserve">Buen Steven
Solucionado. Saludos
</t>
  </si>
  <si>
    <t>18/01/2023, 11:34:58</t>
  </si>
  <si>
    <t>VLT seccion "Arrival/reportes" no funciona</t>
  </si>
  <si>
    <t xml:space="preserve">Buenos días, al buscar cualquier parámetro de fechas en el menú "Reportes" de "Arrival" ocurre el error adjunto.
La IP de la PC es 192.168.28.183.
La PC suele estar prendida entre las 5AM hasta las 13PM
</t>
  </si>
  <si>
    <t xml:space="preserve">Sisi se encuentra funcionando correctamente. 
</t>
  </si>
  <si>
    <t>23/01/2023, 14:17:52</t>
  </si>
  <si>
    <t xml:space="preserve">Estimados
Buenas tardes, por favor necesitaríamos que se quite el servicio de FILM a las unidades del adjunto, son unidades de IMPORTACIÖN.
Saludos
Ariel Aguilar
</t>
  </si>
  <si>
    <t xml:space="preserve">Buenas tardes, 
Ya fueron eliminadas las tareas
</t>
  </si>
  <si>
    <t>24/01/2023, 07:32:03</t>
  </si>
  <si>
    <t>QUITAR SERVICIOS DE FORD</t>
  </si>
  <si>
    <t xml:space="preserve">Estimados
Buenos días, por favor necesitaríamos que se le quite los servicios al listado adjunto a unidades de FORD de reingresos
	Grabado de cristales
	Etiquetado
	Colocación de Números secretos
Desde ya muchas gracias.
Saludos cordiales
Ariel Aguilar
</t>
  </si>
  <si>
    <t xml:space="preserve">Sres. 
Buenas tardes, favor de verificar ya están eliminados
</t>
  </si>
  <si>
    <t>24/01/2023, 09:59:15</t>
  </si>
  <si>
    <t>REMITOS PENDIENTES</t>
  </si>
  <si>
    <t xml:space="preserve">Estimados les comento que tenemos muchos remitos pendientes, lo cual retrasa la operativa, ya que debemos reclamar cada unidad solicitada por el transporte en el momento que se despacha., favor de regularizar a la brevedad, desde ya muchas gracias.
</t>
  </si>
  <si>
    <t xml:space="preserve">Walter, buenas tardes
Ahí nos fijamos y los pendientes se están procesando, seguramente tarde algunas horas en completarse.
saludos atte.
</t>
  </si>
  <si>
    <t>24/01/2023, 11:51:51</t>
  </si>
  <si>
    <t>Dar de baja Line up</t>
  </si>
  <si>
    <t xml:space="preserve">Buenos dias 
Favor dar de baja como destinatario del Line up, las siguientes direcciones:
			asantacr@ford.com, 
			afreixa@ford.com, 
			jgarc831@ford.com
jmassero@ford.com
mcontreras@grupomurchison.com.ar
Muchas gracias
</t>
  </si>
  <si>
    <t xml:space="preserve">Sres. 
ya fueron eliminados, solo tengo problemas con mcontreras@grupomurchison.com.ar no lo encuentro, me podrían decir donde aparece
</t>
  </si>
  <si>
    <t>24/01/2023, 17:16:42</t>
  </si>
  <si>
    <t>Dejar unidades en situación Disponibles</t>
  </si>
  <si>
    <t xml:space="preserve">Estimados
Buenas tardes, hoy se pidio sacar las unidades del SERVICIOS DE FORD ticket #49960, pero las unidades quedaron en situación PDI y no podemos modificar las mismas.
Por favor necesitamos dejar las mismas en situación DISPONIBLES.
Desde ya muchas gracias
Saludos cordiales
Ariel Aguilar
</t>
  </si>
  <si>
    <t xml:space="preserve">Sres. 
Ya están en situación Disponible.
La dificultad resulto que algunas de las tareas generas manualmente de dichas unidades, se las asignaron con la condición de obligación de realización de tareas.
</t>
  </si>
  <si>
    <t>25/01/2023, 09:14:24</t>
  </si>
  <si>
    <t>VLT &amp;T y portal de cargas</t>
  </si>
  <si>
    <t xml:space="preserve">Estimados buenos días, les comento que NO RESPORTE, la aplicacion VLT&amp;T y el portal de cargas, estamos totalmente parados.
</t>
  </si>
  <si>
    <t xml:space="preserve">Buen día, 
Ya esta en línea 
</t>
  </si>
  <si>
    <t>25/01/2023, 12:42:57</t>
  </si>
  <si>
    <t xml:space="preserve">Buen día
Favor cambiar de cliente de las unidades adjuntadas. El nuevo cliente es el que figura en la columna D.
Muchas gracias
</t>
  </si>
  <si>
    <t xml:space="preserve">Buenas tardes, 
ya fueron actualizados los clientes
</t>
  </si>
  <si>
    <t>27/01/2023, 12:59:20</t>
  </si>
  <si>
    <t xml:space="preserve">Buen día
En el día de la fecha presentaron un desconsolidado y a las siguientes unidades hay que cambiarlas de cliente, recordar que no podemos hacerlo nosotros ya que pasaron más de 48 hs del arribo, en este caso ingresaron el 24-01-2023.
W1K6G6KB4PA173571 cambiar al (CLI027 Mercedes Benz importación)
VF1RJK00169503409 cambiar al CLI040 Renault importación
VF1RJK00X69503408 cambiar al CLI040 Renault importación
VC1329ETUD0ES3772 cambiar al CLI040 Renault importación
VC1328ETUD0ES3773 cambiar al CLI040 Renault importación
Muchas gracias.
</t>
  </si>
  <si>
    <t xml:space="preserve">Sres. 
Ya se cambiaron de cliente
</t>
  </si>
  <si>
    <t>30/01/2023, 09:19:13</t>
  </si>
  <si>
    <t>QUITAR SERVICIO "ETIQUETA DE ENERGIA"</t>
  </si>
  <si>
    <t xml:space="preserve">Estimados
Buenos días, por favor necesitaríamos que se quite el servicio "ETIQUETA de ENERGIA" que se dio de alta por equivocación.
Adjunto el listado.
Saludos cordiales
Ariel Aguilar
</t>
  </si>
  <si>
    <t xml:space="preserve">Buen día, 
Ya fueron eliminados
</t>
  </si>
  <si>
    <t>31/01/2023, 16:42:20</t>
  </si>
  <si>
    <t xml:space="preserve">Buenas tardes
Favor cambiar la categoría a las siguientes unidades, tienen que estar en categoría autos.
VF1RJK00169503409
VF1RJK00X69503408
Gracias
Saludos
</t>
  </si>
  <si>
    <t xml:space="preserve">Gracias javi, yo lo había notado pero como pasaron varios días y no fue reclamado tenía mi duda si estaba hecho o no.
abz
</t>
  </si>
  <si>
    <t>01/02/2023, 10:17:35</t>
  </si>
  <si>
    <t>NUEVO CLIENTE VLT</t>
  </si>
  <si>
    <t xml:space="preserve">Estimados, Buenos Dias 
Solicito su asistencia ya que necesitamos crear un nuevo cliente. 
El mismo sugerimos llamarlo "MB CAMIONES EXPO"  dentro del grupo de clientes" MERCEDES BENZ CAMION / BUSES". 
Gracias 
Saludos 
</t>
  </si>
  <si>
    <t>02/02/2023, 12:43:56</t>
  </si>
  <si>
    <t xml:space="preserve">Buen día
Favor de cambiar al cliente 025 (particulares importación) a los siguientes chasis ya que detectamos que son otros los consignatarios.
			LVP1PB4B8PC895511
			LVPRPB4B2PC895510
saludos.
</t>
  </si>
  <si>
    <t xml:space="preserve">Sres. buenas tardes, 
Ya se cambiaron de cliente, puse como observador a la parte de facturación por las dudas ya que tiene 10 días en fiscal bajo el grupo de cliente Corven
</t>
  </si>
  <si>
    <t>03/02/2023, 14:37:23</t>
  </si>
  <si>
    <t>Error al eliminar remito.</t>
  </si>
  <si>
    <t xml:space="preserve">Buenas tardes.
Se eliminó el REMITO N° 6696 correspondiente al Conosimiento: MOLU18004183121, las unidades volvieron el stock y a su operativo pero ahora no se puede visualizar y seleccionar nuevamente el operativo para volver a despachar las unidades.
Adjunto el error que muestra VLT&amp;T.
saludos.
</t>
  </si>
  <si>
    <t xml:space="preserve">Hola Diego, ya deberías ver el operativo en los pendientes.
Saludos
</t>
  </si>
  <si>
    <t>07/02/2023, 14:34:09</t>
  </si>
  <si>
    <t>Cambio cliente</t>
  </si>
  <si>
    <t xml:space="preserve">Buenas tardes, 
Necesito que el conocimiento madre EUKOSHAG1870705 en el módulo de aduana sea cambiado al cliente 025 PARTICULARES IMPO; se le cargo un desconsolidado y no me permite cambiar el madre ya que esta inactivo.
</t>
  </si>
  <si>
    <t>13/02/2023, 09:57:35</t>
  </si>
  <si>
    <t>cambiar de categoria</t>
  </si>
  <si>
    <t xml:space="preserve">Buen día
favor de cambiar a categoría camión al siguiente chasis.
Gracias y saludos.
</t>
  </si>
  <si>
    <t xml:space="preserve">@fer
Ya se encuentra cambiada la categoria. 
Saludos!
</t>
  </si>
  <si>
    <t>14/02/2023, 11:11:27</t>
  </si>
  <si>
    <t>Dar de alta Line up</t>
  </si>
  <si>
    <t xml:space="preserve">Buenos dias
Favor dar de alta la siguiente dirección como destinataria del Line up:
leandro.silva@br.kline.com
Gracias
</t>
  </si>
  <si>
    <t xml:space="preserve">Buenas tardes @C. Ratti , ya fue dado de alta el mail.
Saludos
</t>
  </si>
  <si>
    <t>15/02/2023, 12:04:00</t>
  </si>
  <si>
    <t>Eliminar chasis ingresado erróneamente</t>
  </si>
  <si>
    <t xml:space="preserve">Estimados buenas tardes favor de eliminar chasis erróneo
Muchas Gracias.
</t>
  </si>
  <si>
    <t>17/02/2023, 15:04:44</t>
  </si>
  <si>
    <t xml:space="preserve">Buenas tardes
Favor de cambiar los chasis del adjunto al cliente cli437 HINO MOTORS IMPORTACION, los tenemos en el cliente HINO cli415
gracias y saludos.
</t>
  </si>
  <si>
    <t>22/02/2023, 16:42:10</t>
  </si>
  <si>
    <t>Modificatorio de Cliente en VLT</t>
  </si>
  <si>
    <t xml:space="preserve">Estimados buenas tardes favor cambiar nombre de cliente debe se reemplazado por (TOYOTA EXPORTACION)
Muchas Gracias
</t>
  </si>
  <si>
    <t xml:space="preserve">Sres. 
Ya se cambio de cliente
</t>
  </si>
  <si>
    <t>23/02/2023, 12:55:07</t>
  </si>
  <si>
    <t>Modificación de Cliente</t>
  </si>
  <si>
    <t xml:space="preserve">Estimado buenos días favor de cambiar el cliente las mismas pertenecen a (TOYOTA EXPORTACION)
Muchas Gracias 
</t>
  </si>
  <si>
    <t xml:space="preserve">Ya se cambiaron de cliente
</t>
  </si>
  <si>
    <t>23/02/2023, 12:56:50</t>
  </si>
  <si>
    <t xml:space="preserve">Buenos días.
Se creó el operativo COVEMA S.A. _369374, al mismo le corresponden 2 unidades: RMCAMPACT10001656 (MÁQUINA) /  34311 (BULTO) , la MAQUINA ya se encuentra despachada con fecha 28-10-22 y el BULTO se debe despachar en el día de hoy, pero no es posible ya que el sistema VLT&amp;T no permite visualizar dicho operativo para su despacho.
Por favor este tema.
Gracias.
saludos.
</t>
  </si>
  <si>
    <t xml:space="preserve">Diego, ya esta solucionado
</t>
  </si>
  <si>
    <t>Julieta Pascualati</t>
  </si>
  <si>
    <t>24/02/2023, 08:25:12</t>
  </si>
  <si>
    <t>Habilitacion de Módulo en VLT&amp;T</t>
  </si>
  <si>
    <t xml:space="preserve">Estimados, buenos dias. 
Solicito el acceso al modulo de Arrival del programa mencionado en asunto. 
Desde ya, muchas gracias. 
</t>
  </si>
  <si>
    <t xml:space="preserve">Julieta buenas tardes, 
Podrías probar?
</t>
  </si>
  <si>
    <t>Martin Troncoso</t>
  </si>
  <si>
    <t>27/02/2023, 09:43:20</t>
  </si>
  <si>
    <t>Pedido VLT</t>
  </si>
  <si>
    <t xml:space="preserve">Estimados, buen dia 
Según lo conversado con @D. Biasioli , estamos necesitando el listado de todos los clientes impo/expo/transbordos, etc que hayan sido generados en la herramienta. 
Gracias, saludos. 
Martin T. 
</t>
  </si>
  <si>
    <t>La información </t>
  </si>
  <si>
    <t>Jose Vetancourt</t>
  </si>
  <si>
    <t>01/03/2023, 09:00:43</t>
  </si>
  <si>
    <t>VLT - Verificación de eventos en reclamo</t>
  </si>
  <si>
    <t>Buen día Equipo,
Tenemos en reclamo un conjuntos de eventos por parte de Ford, que aparentemente no fueron informados, necesitamos poder verificar sí en VLT (origen de información) tenemos estos eventos registrados para los VIN's en reclamo. 
Adjunto al ticket le paso el detalle de los mismos en un Excel. 
Como comentario, usualmente Daniel Biasioli me ayuda con esto. Quedo a disposición para cualquier cosa adicional que se necesite para resolver este inconveniente
Saludos.</t>
  </si>
  <si>
    <t xml:space="preserve">Buenas tardes,
Aun estan en stock
</t>
  </si>
  <si>
    <t>01/03/2023, 12:07:19</t>
  </si>
  <si>
    <t>Cambio Cliente</t>
  </si>
  <si>
    <t>Buenos dias, 
Necesitamos que las 70 unidades adjuntas, pasen al cliente PARTICULARES IMPORTACION (CLI025).
Saludos.</t>
  </si>
  <si>
    <t>Ana favor de verificar ya se encuentran en el cliente nuevo las unidades solicitadas</t>
  </si>
  <si>
    <t>01/03/2023, 15:01:00</t>
  </si>
  <si>
    <t>Nuevo cliente VLT</t>
  </si>
  <si>
    <t>Estimados, buenas tardes.
Por favor crear un nuevo cliente en VLT nombre MINARELLI, dentro del grupo cliente CORVEN. 
Este nuevo cliente debe tener las mismas rutinas que el actual FOTON TRUCKS pero se facturara a otra razon social (tenerlo en cuenta para TZ Billing).
Ya hay 70 unidades en stock que necesitamos mover a ese cliente antes del cierre de facturacion.
Gracias</t>
  </si>
  <si>
    <t>Buenas tardes Rocio, te confirmo que ya generaron el cliente en VLT CLI439 - MINARELLI asociado al Grupo GCL044 - CORVEN MOTORS.
La rutina ya está configurada para el grupo y el CC que se le asigna es despacho II.
Saludos</t>
  </si>
  <si>
    <t>01/03/2023, 17:16:24</t>
  </si>
  <si>
    <t>Cambio de Cliente en BL</t>
  </si>
  <si>
    <t>Buenas tardes,
Necesito que el conocimiento 872996 pase al cliente MINARELLI, ya que no me lo permite por haberle cargado un bl hijo.
Saludos.</t>
  </si>
  <si>
    <t>ya esta Ana</t>
  </si>
  <si>
    <t>02/03/2023, 09:21:39</t>
  </si>
  <si>
    <t>Modulo Arrival</t>
  </si>
  <si>
    <t>Dani, buenos días, 
Tal lo conversado, necesito que el usuario de Karen Gonzalez tenga activo el módulo de Arrival.
Saludos.</t>
  </si>
  <si>
    <t>Listo</t>
  </si>
  <si>
    <t>03/03/2023, 08:25:56</t>
  </si>
  <si>
    <t>No refleja buques nuevos</t>
  </si>
  <si>
    <t>Buenos dias 
Hace unos dias di de alta por Navis el buque GENUINE ACE (IMO N° 9610418) y ayer di de alta el buque ZENITH LEADER ( IMO N° 9384942) ambos barcos no se ven reflejado en gestión de Line up, para poder dar de alta los viajes.
Cualquier duda a disposición
Saludos
 </t>
  </si>
  <si>
    <t>Buenas tardes Cristian, ya deberías ver estos buques.
Saludos</t>
  </si>
  <si>
    <t>03/03/2023, 14:04:47</t>
  </si>
  <si>
    <t xml:space="preserve">Cambio Cliente </t>
  </si>
  <si>
    <t>Buenas tardes, 
Necesito que las unidades adjuntas pases al cliente MINARELLI. 
Saludos.</t>
  </si>
  <si>
    <t>Anabela ya se cambiaron de cliente</t>
  </si>
  <si>
    <t>07/03/2023, 15:32:07</t>
  </si>
  <si>
    <t>QUITAR SERVICIO ETIQUETADO</t>
  </si>
  <si>
    <t>Estimados
Buenas tardes, por favor necesitamos que se quite el servicio ETIQUETADO a las unidades del adjunto.
Saludos
Ariel Aguilar</t>
  </si>
  <si>
    <t>Ariel buenas tardes 
ya se eliminaron </t>
  </si>
  <si>
    <t>08/03/2023, 14:47:09</t>
  </si>
  <si>
    <t>buenas tardes
Favor de cambiar a categoria AUTO al siguiente alfa numérico 9886114SS es una RENEGADE 
saludos.</t>
  </si>
  <si>
    <t>Fernando, buen día ya se cambiaron de categoría</t>
  </si>
  <si>
    <t>14/03/2023, 13:41:31</t>
  </si>
  <si>
    <t>no puedo ingresar al VLT&amp;T</t>
  </si>
  <si>
    <t>Estimados les comento que no puedo ingresar al VLT&amp;T, en estos momentos me encuentro sin poder iniciar el turno.</t>
  </si>
  <si>
    <t>Estimados, tuvimos un error en servidores
Favor de chequear ahora el funcionamiento.
Avisennos
Saludos atte</t>
  </si>
  <si>
    <t>14/03/2023, 13:55:11</t>
  </si>
  <si>
    <t>Estimados les comento que no puedo ingresar al VLT&amp;T, en estos momentos me encuentro sin poder iniciar el turno.
Estimados cambio la prioridad del ticket porque nos encontramos totalmente frenado en la operación
 </t>
  </si>
  <si>
    <t>14/03/2023, 14:42:42</t>
  </si>
  <si>
    <t xml:space="preserve">Alte nuevo usuario </t>
  </si>
  <si>
    <t>Buenas tardes
Necesitaría que por favor habiliten usuario de VLT a msantangelo, mismo perfil que Marco Macchi.
También necesitaría que se verifique el perfil que posee gramirez para que sea igual al perfil de Marco Macchi.
Gracias!</t>
  </si>
  <si>
    <t>si</t>
  </si>
  <si>
    <t>15/03/2023, 08:42:29</t>
  </si>
  <si>
    <t xml:space="preserve">CAMBIO DE CLIENTES UNIDADES </t>
  </si>
  <si>
    <t>buenos dias, sera posible el cambio de cliente de las siguientes unidades;
los 4 vw detallados debajo favor de ponerlos en el cliente 101 ya que se encuentran en el cliente Vw Mexico
			3VVHJ65N0PM018191
			3VVHJ65N8PM020383
			3VVHJ65NXPM017744
			3VVHJ65NXPM020451
y las unidades hino de la descarga del buque Cape Town Hwy del dia 12-3 que se encuentran en el Cliente Hino importacion colocarlas en el cliente Hino.
saludos y gracias..</t>
  </si>
  <si>
    <t>Emiliano buen día, 
Ya se actualizaron los datos</t>
  </si>
  <si>
    <t>16/03/2023, 08:56:17</t>
  </si>
  <si>
    <t>Cambiar de cliente HINO</t>
  </si>
  <si>
    <t>Estimados, buen dia. Continuando con el ticket 51015, por favor cambiar estas unidades al cliente HINO MOTORS IMPORTACION (CLI437) dentro del grupo cliente TOYOTA. 
HINO MOTORS SALES (CLI415) no existe mas como razon social, por favor deshabilitar ese cliente en VLT para evitar errores. 
Hola Marco, efectivamente todas estas unidades:
9F3LCS0F0P5103869
9F3LCS0F7P5103870
9F3LCS0F9P5103868
9F3LCS0F9P5103871
9F3YCS0F0P5103828
9F3YCS0F0P5103831
9F3YCS0F0P5103845
9F3YCS0F0P5103862
9F3YCS0F1P5103823
9F3YCS0F1P5103840
9F3YCS0F2P5103829
9F3YCS0F2P5103846
9F3YCS0F2P5103863
9F3YCS0F3P5103824
9F3YCS0F3P5103841
9F3YCS0F4P5103847
9F3YCS0F4P5103850
9F3YCS0F5P5103825
9F3YCS0F5P5103842
9F3YCS0F6P5103820
9F3YCS0F6P5103848
9F3YCS0F6P5103851
9F3YCS0F7P5103826
9F3YCS0F7P5103843
9F3YCS0F7P5103860
9F3YCS0F8P5103821
9F3YCS0F8P5103849
9F3YCS0F9P5103827
9F3YCS0F9P5103830
9F3YCS0F9P5103844
9F3YCS0F9P5103861
9F3YCS0FXP5103822
Tienen asociado en VLT el cliente HINO (CLI415) cuando deberían tener HINO MOTORS IMPORTACION (CLI437). 
Gracias</t>
  </si>
  <si>
    <t>Sres. favor de verificar 
ya se cambiaron de cliente</t>
  </si>
  <si>
    <t>16/03/2023, 17:54:37</t>
  </si>
  <si>
    <t>Unidad PARA DESPACHAR</t>
  </si>
  <si>
    <t>Estimados; Buenas Tardes.
Les informo que la unidad 9BM958154JB087384 ingresada en el OPAL LEADER, no figura en el modulo de aduana. La misma comparte BL con 5 unidades mas que si figuran dentro de VLT.
¿Podrían ver este tema ya que su egreso es el dia de mañana?</t>
  </si>
  <si>
    <t>Luciano gracias por darle la salida a la unidad y por lo visto ya esta este ticket</t>
  </si>
  <si>
    <t>17/03/2023, 09:31:49</t>
  </si>
  <si>
    <t>Buen dia,
La unidad Ford Ranger 8AFAR22Z0PJ334480 se encuentra dada de alta en el cliente Ford Brasil, favor de cambiar la misma al cliente Ford Colombia (158)
Gracias y saludos.</t>
  </si>
  <si>
    <t>Listo ya se cmabio de cliente</t>
  </si>
  <si>
    <t>17/03/2023, 15:47:42</t>
  </si>
  <si>
    <t>Estimados
Buenas tardes, por favor necesitaríamos que se le quite el servicio COLOCACION FILM VW" son unidades de reingreso.
Desde ya muchas gracias.
Ariel Aguilar</t>
  </si>
  <si>
    <t>21/03/2023, 10:18:06</t>
  </si>
  <si>
    <t>Eliminar Chasis</t>
  </si>
  <si>
    <t>Buen dia, favor si es posible la eliminacion de las siguientes 2 unidades, ya que fueron dadas de alta con un numero erroneo.
8AP356AHXPU289779
8AP369AFXPU289797
Gracias y saludos
 </t>
  </si>
  <si>
    <t>Emiliano buen dia, ya fueron eliminadas las unidades</t>
  </si>
  <si>
    <t>21/03/2023, 10:24:35</t>
  </si>
  <si>
    <t>Modificar Vin</t>
  </si>
  <si>
    <t>Buenos días
Favor modificar el vin W1V447703PA207867 por W1V447703P4207867
Gracias
Saludos</t>
  </si>
  <si>
    <t>@D. Biasioli perfecto dani, la próxima le consulto si tiene averías y ¿que más debería consultar?
y en el caso de tener, que hay que hacer? o solo te sirve como informativo?</t>
  </si>
  <si>
    <t>21/03/2023, 10:24:45</t>
  </si>
  <si>
    <t xml:space="preserve">Evento no informado a integración - VLT </t>
  </si>
  <si>
    <t>Buen día equipo, 
Necesito ayuda para poder identificar la razón por la que el evento J1 (Release to carrier) no ha sido procesado y enviado a la integración de OpenShift. Tenemos un reclamo abierto del cliente (Ford) con respecto a esto, y estamos en las ultimas instancias para dar una respuesta. 
El evento corresponde al VIN: 
			3FMCR9B69NRE12820
Quedo al pendiente de su ayuda urgente con respecto a esto,
Gracias</t>
  </si>
  <si>
    <t>Ok, Javi cierro el ticket</t>
  </si>
  <si>
    <t>21/03/2023, 11:07:22</t>
  </si>
  <si>
    <t>Estimados
Buenos días, por favor necesitamos que se le quite el servicio FILM VW a las unidades de Reingreso.
Saludos cordiales
Ariel Aguilar</t>
  </si>
  <si>
    <t>Ariel buenas tardes, ya fueron eliminadas las tareas</t>
  </si>
  <si>
    <t>22/03/2023, 09:03:36</t>
  </si>
  <si>
    <t>Quitar servicio FILM FORD</t>
  </si>
  <si>
    <t>Estimados
Buenos días, por favor quitar el servicio FILM FORD a las unidades del adjunto, cuando ingresaron lo hicieron como Brasil y después se le cambiaron los mercados.
Saludos cordiales
Ariel Aguilar</t>
  </si>
  <si>
    <t>Ariel buen día, 
Ya fueron eliminados</t>
  </si>
  <si>
    <t>22/03/2023, 10:03:06</t>
  </si>
  <si>
    <t>Error reporte para facturar</t>
  </si>
  <si>
    <t xml:space="preserve">Buenos dias 
No podemos mandar a facturar el buque Eurasian Highway por discrepancia en el reporte.
Por VLT tenemos 250 + 8 bultos
Por gestion de tareas tenemos 250 + 8 bultos
Pero el reporte arroja 251 + 8 bultos
Necesitamos solucionarlo para poder mandar el reporte al sector facturacion
</t>
  </si>
  <si>
    <t>@C. Ratti @B. Gallardo Para los casos a modificar que encuentren, favor de crear un ticket con la información, comentando que viene de este.
muchas gracias!</t>
  </si>
  <si>
    <t>25/03/2023, 09:15:27</t>
  </si>
  <si>
    <t>Eliminar chasis erroneo  8AJBACCD2P1770175</t>
  </si>
  <si>
    <t xml:space="preserve">Estimados buenos días favor de dar de baja del stock de Toyota la unidad detallada
8AJBACCD2P1770175
Muchas Gracias.
</t>
  </si>
  <si>
    <t>Claudio buen día, 
ya fue eliminada la unidad</t>
  </si>
  <si>
    <t>27/03/2023, 09:15:04</t>
  </si>
  <si>
    <t>Estimados
Buenos días, por favor necesitaríamos que se le quite el servicio de FILM FORD a la unidad 8AFAR22Z0PJ334480  que es de Colombia y esta ingresada como BRASIL
Saludos cordiales
Ariel Aguilar</t>
  </si>
  <si>
    <t>Jere dale no hay problemas</t>
  </si>
  <si>
    <t>27/03/2023, 13:35:55</t>
  </si>
  <si>
    <t>Estimados
¨Por favor quitar el FILM FORD 
			8AFAR23L0PJ340063
			8AFAR23W3PJ345560
			8AFAR23L3PJ340235
			8AFAR23W8PJ345649
Saludos
Ariel Aguilar</t>
  </si>
  <si>
    <t>27/03/2023, 17:55:08</t>
  </si>
  <si>
    <t>Buenas tardes
Favor de cambial al cliente Ford extrazona sin pdi CLI142 al siguiente chasis.
1FTFW1RGXNFB17880
gracias.</t>
  </si>
  <si>
    <t>Fernando buen dia,
ya se cambio de cliente</t>
  </si>
  <si>
    <t>30/03/2023, 09:55:43</t>
  </si>
  <si>
    <t>Buenos días, 
Necesito que al conocimiento madre 1870705 (que se encuentra inactivo), se le cambie el cliente a MINARELLI (CLI439), así modificamos los BL/s hijos.
Saludos.</t>
  </si>
  <si>
    <t>Ana buen día, 
ya esta el cambio</t>
  </si>
  <si>
    <t>31/03/2023, 09:25:43</t>
  </si>
  <si>
    <t>Buenos días,
Necesitamos que las 3 unidades detalladas, que se encuentran en el cliente PARTICULARES IMPO sean cambiadas al cliente RENAULT IMPORTACION.
			VF1MA000664965671 
			VF1MA000164965674 
			VF1MA000164965643 
@R. Fulco favor de autorizar dicho cambio, las unidades arribaron el 22/03 en el buque Grande Amburgo consignadas a González Diego y ayer nos presentan el desconsolidado y el nuevo consignatario en RENAULT ARGENTINA.
 </t>
  </si>
  <si>
    <t>Muy buen día, 
Fueron cambiadas de cliente</t>
  </si>
  <si>
    <t>03/04/2023, 09:04:09</t>
  </si>
  <si>
    <t>crear buque para OBT</t>
  </si>
  <si>
    <t>Buen día, Dani Biasioli
Según lo hablado telefónicamente contigo, favor de crearme el buque Cape town hwy con fecha de hoy para poder dar de lata los FCA en OBT.
Muchas gracias,</t>
  </si>
  <si>
    <t>ahí me lo asignaron ya esta resuelto</t>
  </si>
  <si>
    <t>03/04/2023, 10:25:24</t>
  </si>
  <si>
    <t>Agregar direcciones de mail en el lline up</t>
  </si>
  <si>
    <t>Bs ds, a pedido del cliente favor agregar direcciones de mail en el line up
Luisina Lemos - llemos@degiacomo.com
Javier Galeano - jgaleano@degiacomo.com
Willy Quispe - wquispe@degiacomo.com</t>
  </si>
  <si>
    <t>Steven buenas tardes ya se agregaron</t>
  </si>
  <si>
    <t>05/04/2023, 15:21:41</t>
  </si>
  <si>
    <t>Eliminar chasis ingresado erróneamente  (8AJDA3FS9R05*6138)</t>
  </si>
  <si>
    <t xml:space="preserve">Buenas tardes estimados favor de dar de baja del stock la unidad destallada ingresada erróneamente.  8AJDA3FS9R05*6138
Muchas Gracias 
</t>
  </si>
  <si>
    <t>Claudio buenas tardes, 
ya fue eliminada la unidad</t>
  </si>
  <si>
    <t>05/04/2023, 16:45:58</t>
  </si>
  <si>
    <t>Modulo MAQUINAS/BULTOS</t>
  </si>
  <si>
    <t>Buenas tardes, 
Les solicitamos si se puede agregar en el Modulo Maquinas/Bultos (Sección Consulta y Modificaciones / Consulta Maquinas Bultos) de VLT, la columna "Fecha Remitada" que se visualiza en el Modulo Operaciones (Sección Consulta y Modificaciones / Consultar Activos).
Saludos</t>
  </si>
  <si>
    <t>Hola Marco, generé una iniciativa en Jira ya que este tipo de pedidos debe ser solicitado y priorizado por el negocio. Te dejo como referencia el ID de Jira DVEH-679.
Saludos</t>
  </si>
  <si>
    <t>10/04/2023, 08:09:20</t>
  </si>
  <si>
    <t>Buen día, necesitamos que modifiquen el siguiente chasis en forma urgente para poder despacharla, el transporte ya está operando.
9V8FF4HY1PA800661 mal
9V8FF4HY1PA800651 correcta es solo el ultimo digito que tienen que modificar.!!!
Favor de darle celeridad al cambio para poder despacharla urgente y no tener problemas posteriores.
Saludos.
agu</t>
  </si>
  <si>
    <t>Fernando buen día, 
Ya se modifico el vin</t>
  </si>
  <si>
    <t>10/04/2023, 09:57:27</t>
  </si>
  <si>
    <t>ALTA DE UINIDAD</t>
  </si>
  <si>
    <t>Buenos días.
Por favor dar de alta la unidad en adjunto ya que el sistema no lo permite.
CHASIS: SPD160000000PM108
BUQUE: CALIFORNIA HWY
FECHA DE INGRESO: 05-04-2023
CLIENTE: CLI025
Gracias.
Saludos.</t>
  </si>
  <si>
    <t>Buen dia, 
ya se modifico la fecha de ingreso</t>
  </si>
  <si>
    <t>11/04/2023, 08:22:10</t>
  </si>
  <si>
    <t>Buen día
Necesitamos que modifiquen el siguiente chasis que está mal tomado.
9V8FF4HY1PA800170 chasis incorrecto
9V8FF4HY1PA800700 chasis real
Gracias.</t>
  </si>
  <si>
    <t>Fernando muy buen día, 
Fíjate ahí cambie el chasis</t>
  </si>
  <si>
    <t>11/04/2023, 15:57:02</t>
  </si>
  <si>
    <t>No Funciona filtro que detecta unidades en situación Fiscal fuera de las playas Fiscales</t>
  </si>
  <si>
    <t xml:space="preserve">Estimados buenas tardes les comento que detectamos que al procesar un archivo de posiciones no esta funcionado el filtro que detecta
unidades en situación Fiscal fuer de playa fiscales dando aviso para corregir ese desvio. 
favor de ver este tema que es de suma importancia.
</t>
  </si>
  <si>
    <t>se solucionó cambiando solo el usuario que ejecutaba el servicio? o que otra solución hubo?</t>
  </si>
  <si>
    <t>12/04/2023, 11:59:42</t>
  </si>
  <si>
    <t>Solicitud de correo automático con stock de unidades de exportación</t>
  </si>
  <si>
    <t>Necesitamos el envío de un correo electrónico automático con el stock actualizado de unidades Fiat y PSA de exportación al cierre del día, a las 23:00 horas.
El stock tiene que incluir únicamente los datos de Chasis, Transporte de entrada y Fecha de ingreso.</t>
  </si>
  <si>
    <t>@A. Petruccelli </t>
  </si>
  <si>
    <t>13/04/2023, 09:38:53</t>
  </si>
  <si>
    <t>REPORTE EXPO BUQUES</t>
  </si>
  <si>
    <t xml:space="preserve">Buenos días estimados! Tenemos un inconveniente con el buque Sirius Leader. El reporte que se envia a facturacion, no está trayendo los datos de expo correctamente. Ya chequeamos fechas y horarios y está todo ok.
En la primer foto muestra las cantidades correctas. Y en la segunda foto muestra las cantidades que trae el reporte. Saludos.
</t>
  </si>
  <si>
    <t>14/04/2023, 06:41:54</t>
  </si>
  <si>
    <t>SIN ACCESO A VLT Y PORTAL DIVISIÓN VEHÍCULOS</t>
  </si>
  <si>
    <t xml:space="preserve">Estimados, buenos días, al momento de ingresar al VLT o el portal de unidades , nos arroja el siguiente error y no nos permite la operatoria diaria de despacho de unidades.
adjunto imágenes de  los errores de cada aplicación.
</t>
  </si>
  <si>
    <t>Este tema quedó solucionado 08:30 hs. 
Saludos cerramos este tema.</t>
  </si>
  <si>
    <t>17/04/2023, 17:47:39</t>
  </si>
  <si>
    <t>borrar playa T</t>
  </si>
  <si>
    <t>Buenas tardes
A partir del día de la fecha playa T deja de existir como Fiscal, vuelve a ser todo playa O nacional como estaba, solamente ustedes deben sacar playa T como existente.
Saludos.</t>
  </si>
  <si>
    <t>Ahora con los comentarios completos doy por cerrado el ticket</t>
  </si>
  <si>
    <t>18/04/2023, 07:38:04</t>
  </si>
  <si>
    <t>Quitar asignación de PDI Hyundai</t>
  </si>
  <si>
    <t xml:space="preserve">Buen dia, favor de quitar la tarea asignada por error  "PDI HYUNDAI" a unidades de Ford Transit, las unidades son 143 archivo adjunto. 
Muchas gracias.
Saludos cordiales.
</t>
  </si>
  <si>
    <t>Fernanda buenas tardes, 
ya fueron eliminadas</t>
  </si>
  <si>
    <t>18/04/2023, 10:52:57</t>
  </si>
  <si>
    <t>Sres. ya se probo en producción con la unidad 953998TH2PR202434 que originalmente esta en la playa AB 87
Adjunto la leyenda del sistema
y adjunto el mail
 </t>
  </si>
  <si>
    <t>24/04/2023, 08:13:33</t>
  </si>
  <si>
    <t>Crear buque</t>
  </si>
  <si>
    <t>Buen día
Favor de crear el buque California Hwy para poder dar de alta los Fiat de impo para que lo vean en OBT, este es el último tiket que hago para este tema, ya todos los buques deberían estar dados de alta antes de su arribo anunciado siempre en el Lin-up.
Datos California Hyw
N° Factura: TRV0004922         N° Factura: TRV0004923
Code Carrier: 3270                   Code Carrier: 3270
Code Vessel: 3160                    Code Vessel: 3160
 </t>
  </si>
  <si>
    <t>@F. Santorsola si sabemos porque no se cargo, No hay ABM de carga ni manual ni automático, este ultimo habría que ver con la gente de FCA si lo puede enviar anticipadamente para hacer algo con integraciones</t>
  </si>
  <si>
    <t>24/04/2023, 14:31:36</t>
  </si>
  <si>
    <t>Quitar Servicio FILM FORD</t>
  </si>
  <si>
    <t>Estimados
Buenas tardes, por favor necesitamos que se le quite el FILM FORD a las siguientes unidades
Saludos
Ariel Aguilar</t>
  </si>
  <si>
    <t>Buenas tardes, ya esta</t>
  </si>
  <si>
    <t>26/04/2023, 08:56:50</t>
  </si>
  <si>
    <t>Dar de alta</t>
  </si>
  <si>
    <t>Buenos días, 
Necesito que el conocimiento 10590 vuelva a quedar activo, ya que por un error se le asocio un desconsolidado y quedo inactivo.
Saludos</t>
  </si>
  <si>
    <t>Buen dia, ya esta activo</t>
  </si>
  <si>
    <t>Correo</t>
  </si>
  <si>
    <t>26/04/2023, 15:55:07</t>
  </si>
  <si>
    <t>Reprocesar ingresos a TZ (Atlas no fue informado)</t>
  </si>
  <si>
    <t>Identificaron 456 unidades cuyo ingreso no fue reflejado en sistema atlas y necesitan que se haga el reproceso del ingreso</t>
  </si>
  <si>
    <t>@F. Santorsola Buen día doy por finalizado ya que estamos a la espera del cliente</t>
  </si>
  <si>
    <t>26/04/2023, 16:00:41</t>
  </si>
  <si>
    <t>Egresos que no impactaron en sistema Atlas</t>
  </si>
  <si>
    <t>Hay 502 unidades cuyo egreso no impactó en sistema atlas y necesitan que se haga el reproceso</t>
  </si>
  <si>
    <t>27/04/2023, 10:16:21</t>
  </si>
  <si>
    <t>Importadora Mediterranea</t>
  </si>
  <si>
    <t>Estimados, 
Solicito crear en sistema VLT al cliente IMPORTADORA MEDITERRANEA, dentro del grupo Corven, con referencia similar a MINARELLI.
Una vez que el cliente esté creado, por favor cambiar la siguiente unidad a ese cliente (Importadora Mediterranea)
			SITRAX
			LZZ8BXVF8PC450474
Quisiera aclararles, que necesitamos que el cambio impacte antes del cierre de mes para que salgan bien las proformas. 
Muchas gracias,</t>
  </si>
  <si>
    <t>Muy buenas tardes, 
Ya se creo el cliente, y se modifico el vin al cliente nuevo
Cliente codigo: CLI440</t>
  </si>
  <si>
    <t>28/04/2023, 15:07:34</t>
  </si>
  <si>
    <t>No sale remito VW</t>
  </si>
  <si>
    <t>Estimados les comento que no cae el remito, ya realice varios intento y queda en estado de Urgente.</t>
  </si>
  <si>
    <t>Por las dudas, ¿tenes alguno más en este estado?</t>
  </si>
  <si>
    <t>29/04/2023, 14:46:14</t>
  </si>
  <si>
    <t>Eliminar ultimo evento</t>
  </si>
  <si>
    <t>Dani, buenas tardes, 
Tal lo conversado con Marcelo Vaccaiani, necesita que se elimine la ultima modificacion de las 250 unidades enviadas, por error cambio la fecha. 
Saludos.</t>
  </si>
  <si>
    <t>Buen día, esta acción ya se realizo el fin de semana</t>
  </si>
  <si>
    <t>02/05/2023, 08:26:38</t>
  </si>
  <si>
    <t>NO SALE REMITO VW</t>
  </si>
  <si>
    <t>Estimados buenos días, les comento que las siguientes unidades no caen los remitos 9535V6TB8PR034793 y 953998TH3PR202829</t>
  </si>
  <si>
    <t>walter, me confirmas que VW haya enviado los remitos de nuevo?</t>
  </si>
  <si>
    <t>02/05/2023, 12:39:42</t>
  </si>
  <si>
    <t>Film FORD Pasar a SI</t>
  </si>
  <si>
    <t>Estimados
Según lo conversado pasar las unidades de FILM Ford a SI
Desde ya muchas gracias
Saludos cordiales
Ariel Aguilar
 </t>
  </si>
  <si>
    <t>02/05/2023, 14:45:32</t>
  </si>
  <si>
    <t>Dar de alta BL</t>
  </si>
  <si>
    <t>Buenas tardes, 
Necesitamos que el conocimiento 13460 vuelva a estar en activos, ya que se eliminó un desconsolidado.
Saludos.</t>
  </si>
  <si>
    <t>Ana buenas tardes, ya esta</t>
  </si>
  <si>
    <t>02/05/2023, 16:18:16</t>
  </si>
  <si>
    <t>Buenas tardes
Favor de cambiar los 50 chasis adjunto al cliente FOTON ADACHI (CLI409)
Gracias.</t>
  </si>
  <si>
    <t>Fernando buen día, 
Se cambiaron de cliente las unidades</t>
  </si>
  <si>
    <t>03/05/2023, 08:20:03</t>
  </si>
  <si>
    <t>No se visualiza buque dado de alta</t>
  </si>
  <si>
    <t>Buenos dias 
Notar que el día de ayer dimos de alta  por Navis el buque DIGNITY ACE Numero IMO 9441506, y el mismo no se esta reflejando en VLT para cargar el buque viaje, ya nos paso anteriormente y lo ha solucionado Dani Biasioli.
Gracias
Saludos
 </t>
  </si>
  <si>
    <t>Cristian buenas tardes, según lo conversado ya lo pueden ver, cierro el ticket</t>
  </si>
  <si>
    <t>03/05/2023, 14:21:19</t>
  </si>
  <si>
    <t>Integración navis-Vlt  BUQUES</t>
  </si>
  <si>
    <t>Estimados, debido al ticket https://soporte.grupomurchison.com.ar/requests/show/index/id/51999
necesitamos que se revise la integración para la creación de buques en navis y su comunicación en vlt.
Por lo que analizamos, no está llegando la información cuando crean el buque en navis.
 </t>
  </si>
  <si>
    <t>Solo para seguimiento del tema.
Lo esta viendo la gente de integraciones
Hoy 17/05/23 11:40 de dejo el job como estaba antes para que puedan ver el microservicio 
Se envió para estudio el buque  "NOCC ATLANTIC"  código navis "NOATL" que no paso automáticamente
cabe aclarar que los buques nuevos desde el que se hizo mención fueron con el job hasta que se cambio
 </t>
  </si>
  <si>
    <t>05/05/2023, 13:18:14</t>
  </si>
  <si>
    <t>Agregar bloques en playa M - FISCAL</t>
  </si>
  <si>
    <t>Buenos días!
Se está extendiendo la playa M (FISCAL) y ante esta situación debemos habilitar nuevos bloques, que continúan a los ya existentes de playa M. 
A continuación, detalle nombre del bloque y filas para habilitar. Tiene que ser Fiscal, y el tipo de sector común.
- MO - desde fila 1 a la 154
- MP - desde 1 al 154
- MQ - desde 1 al 154
- MR - desde 1 al 154
- MS - desde 1 al 154
- MT desde 1 al 154
- MU desde 1 al 154
- MZ desde 1 al 25
Por favor revisar el tema con urgencia. Ya se está por empezar a estibar unidades y es necesarios para posicionar las unidades en el nuevo sitio fiscal.
Les paso un print de los bloques que hoy están habilitados.
Muchas gracias.
Gustavo</t>
  </si>
  <si>
    <t>Favor de verificar</t>
  </si>
  <si>
    <t>05/05/2023, 15:07:53</t>
  </si>
  <si>
    <t>Colección de unidades FILM FORD</t>
  </si>
  <si>
    <t>Estimados
Buenas tardes, por favor necesitamos que se vea la forma de cambiar la opción en colector cuando colectamos las unidades de FILM BRASIL ya que tiene una opción de SI o NO y en el apuro estamos colocando que NO, para ello tendríamos que tener una doble validación para esta acción.
En estos momentos como esta, hace que cuando facturamos el mes aquellas que les pusimos que NO, no apresen y tenemos diferencias..
Cualquier cosa que se comuniquen para poder explicar bien la situación.
Saludos cordiales
Ariel Aguilar</t>
  </si>
  <si>
    <t>Se canalizará la necesidad a través del siguiente Jira https://gmurchison.atlassian.net/browse/DVEH-712
 </t>
  </si>
  <si>
    <t>09/05/2023, 11:04:02</t>
  </si>
  <si>
    <t xml:space="preserve">Buen dia 
Favor de corregir el siguiente chasis que necesitamos despachar, tiene una letra mal.
Chasis erróneo: 9V8FF4HZMPB801052
Chasis correcto:9V8FF4HZMPA801052
</t>
  </si>
  <si>
    <t>ya se modifico </t>
  </si>
  <si>
    <t>10/05/2023, 08:38:29</t>
  </si>
  <si>
    <t>Buenos días, 
Necesitamos que el chasis WMW51DK05P2U15575 sea cambiado al cliente 025 PARTICULARES IMPO, se encuentra en el cliente TRANSBORDO. Pongo en copia a @R. Fulco para que este informada de dicho cambio.
Saludos.</t>
  </si>
  <si>
    <t>Ana buen día, ahí se cambio el cliente</t>
  </si>
  <si>
    <t>10/05/2023, 14:52:24</t>
  </si>
  <si>
    <t>Buenas tardes
Favor de cambiar el siguiente chasis que fue tomado erróneamente.
Chasis erróneo: 9BGHB812BRP290529
Chasis correcto: 9BHGB812BRP290529
Saludos.</t>
  </si>
  <si>
    <t>Buen día, ya se actualizo el vin</t>
  </si>
  <si>
    <t>Celso Medina</t>
  </si>
  <si>
    <t>10/05/2023, 17:07:14</t>
  </si>
  <si>
    <t>Contraseña de VLT&amp;T</t>
  </si>
  <si>
    <t>Buenas tardes: favor de generar contraeña de VLT&amp;T al colaborador Benitez Nestor que no se acuerda y no puede entrar a la aplicacion .
Saludos cordiales</t>
  </si>
  <si>
    <t>Ya se restableció </t>
  </si>
  <si>
    <t>12/05/2023, 08:53:29</t>
  </si>
  <si>
    <t>MODIFICACION VLT LINE UP</t>
  </si>
  <si>
    <t>Buenos dias! 
VLT &gt; ARRIVAL &gt; LINE UP &gt; Alta Buque-Viaje &gt; Tipo Carga
Favor modificar en la dirección detallada arriba, la opción "Autos" por "Vehiculos/H&amp;H"
Muchas gracias, saludos.</t>
  </si>
  <si>
    <t>12/05/2023, 12:45:44</t>
  </si>
  <si>
    <t>Alta de buque en VLT</t>
  </si>
  <si>
    <t>Buenos dias
Nuevamente el mismo problema, dimos de alta un buque por Navis hace unos dias y aun no aparece en VLT</t>
  </si>
  <si>
    <t>Cristian buen día, favor de verificar ya se creo el buque</t>
  </si>
  <si>
    <t>Abierto</t>
  </si>
  <si>
    <t>18/05/2023, 15:33:27</t>
  </si>
  <si>
    <t>Buques duplicado en la bd maestros. buques</t>
  </si>
  <si>
    <t>Sres. 
Genero este ticket para validar la lógica que se aplicara para el tratamiento de los buques duplicados. 
 </t>
  </si>
  <si>
    <t>Segundo tema: "Corrección de los datos si los hubiera"
Considerando que a la fecha con 26 buques duplicados, solo tubo impacto en dos y que las consultas van por vin y no se sacan listados del tipo, cuantas unidades llevo - trajo el buque no debería tener impacto.
Resolución esperar a que la gente de Assert solucione el tema y nada mas</t>
  </si>
  <si>
    <t>19/05/2023, 10:17:38</t>
  </si>
  <si>
    <t>QUITAR SERVICIO DE FILM FORD y VW</t>
  </si>
  <si>
    <t>Estimados
Buenos días, por favor necesitaríamos que le quiten el servicio de FILM FORD y FILM VW a las siguiente unidades.
Saludos
Ariel Aguilar</t>
  </si>
  <si>
    <t>Buen dia, ya fueron eliminados</t>
  </si>
  <si>
    <t>22/05/2023, 15:46:20</t>
  </si>
  <si>
    <t>Buenas tardeS
Favor de cambiarle la fecha de embarque al archivo adjunto ya que el colector tenía mal la fecha y hora de colección.
Fecha de embarque de hoy 22-05-2023.
Me avisan para que lo podamos ver correctamente.
Gracias.</t>
  </si>
  <si>
    <t>Buen dia, ya esta</t>
  </si>
  <si>
    <t>Ramiro Nicolas Funes</t>
  </si>
  <si>
    <t>24/05/2023, 11:31:02</t>
  </si>
  <si>
    <t>Almacenaje Nissan Exportacion Terrestre</t>
  </si>
  <si>
    <t>Estimados, buenos dias. 
Hemos sido notificados por el area de facturacion que tres unidades no han generado almacenaje y fueron exportadas de manera terrestre. 
Esto es un error, ya que las unidades deberian haber generado el almacenaje correspondiente a su estadia. 
Podrian informarnos de que manera podriamos solucionarlo para emitir la factura correspondiente al cliente? 
Muchas gracias</t>
  </si>
  <si>
    <t>Según lo validado con @A. Petruccelli , el presente se registra en jira bajo el incidente (https://gmurchison.atlassian.net/browse/DVEH-733). La misma deberá ser priorizada por gerencia.</t>
  </si>
  <si>
    <t>29/05/2023, 09:57:17</t>
  </si>
  <si>
    <t xml:space="preserve">Cambio de categoría </t>
  </si>
  <si>
    <t>Buen día
Favor cambiar a categoría PICK UP el modelo MHKAB1BA.
Gracias
 </t>
  </si>
  <si>
    <t>En espera</t>
  </si>
  <si>
    <t>29/05/2023, 11:26:34</t>
  </si>
  <si>
    <t>No esta haciendo impacto lo desbloqueo de Atlas en VLT</t>
  </si>
  <si>
    <t>Estimado buenos días adjunto mail de reclamo del cliente por dicho problema 
favor de gestionar su solución ya que hay unidades afectadas a despachos 
Muchas Gracias.</t>
  </si>
  <si>
    <t>@F. Santorsola  la verdad no vi o en realidad no me quedo claro del excel que adjunto cuales serian los que bloquean y desbloquean??</t>
  </si>
  <si>
    <t>29/05/2023, 14:38:52</t>
  </si>
  <si>
    <t>Buque Dignity Ace</t>
  </si>
  <si>
    <t>Buenas tardes, 
Favor notar que al querer facturar el buque Dignity Ace en VLT, no aparecen las unidades importación.
Saludos</t>
  </si>
  <si>
    <t xml:space="preserve">Buenos días,
Desde operaciones cambiaron momentáneamente la fecha IMP a 22/05 para que desde facturación podamos procesar el buque. Luego la vuelven a 24/05.
Tener en cuenta que ante algún reproceso de este buque y/o auditoría volvemos a NO ver las unidades de impo.
Cerrar ticket
</t>
  </si>
  <si>
    <t>29/05/2023, 16:09:37</t>
  </si>
  <si>
    <t>Modificación de Cliente de unidad Toyota ingresada  8AJKB3CD1P1657489</t>
  </si>
  <si>
    <t xml:space="preserve">Buenas tardes estimados favor de cambiar al cliente  (TOYOTA EXPORTACION)
</t>
  </si>
  <si>
    <t>Buen dia, se cambio de cliente</t>
  </si>
  <si>
    <t>30/05/2023, 17:30:21</t>
  </si>
  <si>
    <t>Buenas tardes favor de cambiar el chasis
chasis incorrecto:
			9F3LCS0F5P5103993
chasis correcto: 9F3LCS0F1P5103993
Gracias.
 </t>
  </si>
  <si>
    <t>Fer buen dia, ya esta el cambio</t>
  </si>
  <si>
    <t>01/06/2023, 14:28:50</t>
  </si>
  <si>
    <t>Problemas al dar de alta unidades Ford de reingreso</t>
  </si>
  <si>
    <t>Buenas tardes,
Estamos recibiendo unidades de reingreso de Ford impo de manera terrestre y al colectar las unidades únicamente permite asociar los VINS al cliente 025 Particulares para darlos de alta. Luego manualmente se hace el cambio. 
Podrán revisar el tema? afecta directamente a la asociación de servicios del cliente.
Adjunto una imagen del incidente.
Saludos,
Gustavo</t>
  </si>
  <si>
    <t xml:space="preserve">sres. ya esta
</t>
  </si>
  <si>
    <t>02/06/2023, 08:49:39</t>
  </si>
  <si>
    <t>DESTINOS VLT</t>
  </si>
  <si>
    <t>Buenos dias,
En VLT &gt; ARRIVAL &gt; BUQUE-VIAJE &gt; Cant. Imp/Exp Real &gt; Puerto Origen
Favor de agregar dos nuevos destinos que no figuran en VLT. Los mismos son TERPORT y FENIX, ambos de Paraguay. Ya que al cargar info de las barcazas no tenemos esos puertos en vlt
Muchas gracias, saludos!</t>
  </si>
  <si>
    <t>@A. Petruccelli Se continua con el analisis bajo en el incidente en Jira (https://gmurchison.atlassian.net/browse/DVEH-736). El mismo sera priorizado por la gerencia.</t>
  </si>
  <si>
    <t>Mauro Fernandez</t>
  </si>
  <si>
    <t>06/06/2023, 11:40:31</t>
  </si>
  <si>
    <t>Desbloqueos Atlas VW</t>
  </si>
  <si>
    <t>Estimados, buen día, estamos teniendo problemas a diario con unidades que el sistema Atlas desbloquea y no se ven impactadas en VLT. Por otro lado, las empresas de transporte al contar con el remito quieren retirar las unidades y el portal de turno las rechaza. Esto genera una alteración en el circuito logístico, lo cual se reciben consultas de todos los transportes que luego son derivadas al cliente.
Por este tema reiterativo el cliente expresa su malestar.
Les pido que busquen una solución a la brevedad para evitar estos inconvenientes.</t>
  </si>
  <si>
    <t>Mauro buenas tardes,
estamos siguiendo este tema por otro ticket, los combino para que puedas ver lo que vamos viendo
saludos atte.</t>
  </si>
  <si>
    <t>07/06/2023, 11:34:05</t>
  </si>
  <si>
    <t>RAIZE VLT CATEGORIA</t>
  </si>
  <si>
    <t>Buenos dias,
Al cargar RAIZE de Toyota en VLT, nos aparece un cartel que dice que tiene dos categorías asociadas, esto después nos genera inconvenientes de categorías y nos duplica información al momento de cerrar el reporte de facturación.
Favor de asociarle la categoría que corresponda en VLT para evitar inconvenientes.
VLT &gt; Arrival &gt; Buque-Viaje
Saludos.</t>
  </si>
  <si>
    <t>@D. Biasioli dani, para cambiar esto, necesitas algun dato mas?</t>
  </si>
  <si>
    <t>08/06/2023, 14:08:15</t>
  </si>
  <si>
    <t>Quitar Servicio de FILM VW</t>
  </si>
  <si>
    <t>Estimados
Buenas tardes, por favor necesitamos que se le quite el Servicio "FILM VW" a las unidades adjuntas.
Saludos cordiales
Ariel Aguilar</t>
  </si>
  <si>
    <t>@A. Aguilar ya esta, pero hasta que no responda por la via correcta no podre cerrar el ticket, favor llamarme</t>
  </si>
  <si>
    <t>Solucionado</t>
  </si>
  <si>
    <t>09/06/2023, 10:13:47</t>
  </si>
  <si>
    <t>Envíos de reportes automáticos - Reclamos de clientes que no llegaron</t>
  </si>
  <si>
    <t>Buenos días,
Ford y Mercedes están reclamando que no llegaron los reportes automáticos de la noche. Podrán revisar porque no salieron y enviar?
Adjunto los archivos que recibe habitualmente Ford y no llegaron.
Muchas gracias y cualquier duda favor avisar.
saludos,
Gustavo
 </t>
  </si>
  <si>
    <t>Buen día.
Se corrigió el ámbito de trabajo de la aplicación. Esta noche debería informar correctamente.</t>
  </si>
  <si>
    <t>Modificacion de unidades</t>
  </si>
  <si>
    <t>mejora</t>
  </si>
  <si>
    <t>QUITAR SERVICIOS</t>
  </si>
  <si>
    <t>45892: Unidades fiscales sin posición FZ, solicitud de actualización.</t>
  </si>
  <si>
    <t>45995: Integración fallida, estados no llegan a Openshift.</t>
  </si>
  <si>
    <t>47181: Acceso requerido para módulos de Recepción y Despacho.</t>
  </si>
  <si>
    <t>49325: Asignación del cliente Ford extrazona sin pdi a unidades.</t>
  </si>
  <si>
    <t>49088: Solicitud de acceso al módulo ARRIVAL en VLT&amp;T.</t>
  </si>
  <si>
    <t>45667: Actualizar stock según ATLAS.</t>
  </si>
  <si>
    <t>47558: Adición de dirección en el line up.</t>
  </si>
  <si>
    <t>47780: Adición de dirección en el line up.</t>
  </si>
  <si>
    <t>52096: Habilitación de nuevos bloques en playa M (FISCAL).</t>
  </si>
  <si>
    <t>47794: Adición de destinatarios en el line up.</t>
  </si>
  <si>
    <t>47662: Adición de destinatario en el line up.</t>
  </si>
  <si>
    <t>46712: Adición de destinatario en el line up.</t>
  </si>
  <si>
    <t>51363: Adición de direcciones de correo en el line up.</t>
  </si>
  <si>
    <t>52453: Error en generación de almacenaje para unidades terrestres.</t>
  </si>
  <si>
    <t>52209: Problema con alta de buque en VLT.</t>
  </si>
  <si>
    <t>51480: Alta de unidad no permitida en el sistema.</t>
  </si>
  <si>
    <t>47763: Unidad JAC no cargada en el transporte Furlong.</t>
  </si>
  <si>
    <t>46408: Habilitación de nuevo usuario en VLT&amp;T.</t>
  </si>
  <si>
    <t>50966: Habilitación de usuarios en VLT y verificación de perfiles.</t>
  </si>
  <si>
    <t>47590: Asignación de chasis de VW en playa W sin conexión de fibra óptica.</t>
  </si>
  <si>
    <t>48419: Asignación del cliente FORD EXTRAZONA SIN PDI a unidades sin definir.</t>
  </si>
  <si>
    <t>47132: Agregar siglas RWA a destinos de VW EXPO SUDAFRICA.</t>
  </si>
  <si>
    <t>48145: Habilitación de usuario Glucero para módulo RECEPCION.</t>
  </si>
  <si>
    <t>48801: Error en consulta de información en VLT&amp;T.</t>
  </si>
  <si>
    <t>48205: Corregir cliente erróneo en modulo MAQUINA BULTO.</t>
  </si>
  <si>
    <t>51663: Playa T vuelve a ser nacional, eliminar de existentes.</t>
  </si>
  <si>
    <t>47530: Unidades de exportación del buque Cap Jackson no aparecen.</t>
  </si>
  <si>
    <t>49059: Unidades de importación no aparecen al facturar buque.</t>
  </si>
  <si>
    <t>46037: Buque Cap Jackson no aparece al facturar en VLT.</t>
  </si>
  <si>
    <t>52504: Unidades importación del buque Dignity Ace no aparecen.</t>
  </si>
  <si>
    <t>52344: Validar lógica para tratamiento de buques duplicados.</t>
  </si>
  <si>
    <t>49055: Ver buques cargados en arraival en VLT (prembarque).</t>
  </si>
  <si>
    <t>47942: Cambiar chasis a categoría pick up para facturar buque.</t>
  </si>
  <si>
    <t>46109: Cambiar chasis a cliente GM URUGUAY IMPOTACION.</t>
  </si>
  <si>
    <t>46127: Corregir chasis incorrecto por chasis correcto.</t>
  </si>
  <si>
    <t>46670: Cambiar chasis erróneos por chasis correctos.</t>
  </si>
  <si>
    <t>46803: Cambiar chasis incorrecto por chasis correcto.</t>
  </si>
  <si>
    <t>47810: Cambiar chasis incorrecto por chasis correcto para barcaza.</t>
  </si>
  <si>
    <t>49421: Cambiar chasis con letras mal por chasis correcto.</t>
  </si>
  <si>
    <t>51503: Modificar chasis incorrecto por chasis correcto.</t>
  </si>
  <si>
    <t>52145: Corregir chasis con letra mal por chasis correcto.</t>
  </si>
  <si>
    <t>52182: Cambiar chasis erróneo 9BGHB812BRP290529 por 9BHGB812BRP290529.</t>
  </si>
  <si>
    <t>52540: Cambiar chasis incorrecto 9F3LCS0F5P5103993 por 9F3LCS0F1P5103993.</t>
  </si>
  <si>
    <t>45977: Chasis mal tomados, chasis reales proporcionados.</t>
  </si>
  <si>
    <t>48108: Cambiar chasis mal KNCSJXY76AP763671 por KNCSJY76AP7636710 y KNHNC37BBP6216030 por KNHNC37BBP6217530.</t>
  </si>
  <si>
    <t>47556: Cambiar categoría del camión LVBV7PEC4NT056058 a OTROS.</t>
  </si>
  <si>
    <t>50367: Cambiar categoría del chasis a CAMIÓN.</t>
  </si>
  <si>
    <t>50810: Cambiar categoría del alfanumérico 9886114SS a AUTO (RENEGADE).</t>
  </si>
  <si>
    <t>46083: Cambiar cliente de la unidad 8AC907843NE219713 a MERCEDES BENZ EXPORTACION.</t>
  </si>
  <si>
    <t>46263: Cambiar cliente de las 2 unidades adjuntas a VW EXPO SUDAFRICA.</t>
  </si>
  <si>
    <t>46851: Cambiar cliente de la unidad 8AC907857NE220810 a MERCEDES BENZ EXPORTACION.</t>
  </si>
  <si>
    <t>47752: Cambiar cliente de la unidad 8AJCB3DD9P3912865 a TOYOTA EXPORTACION.</t>
  </si>
  <si>
    <t>50052: Cambiar cliente de las unidades adjuntas a los clientes especificados.</t>
  </si>
  <si>
    <t>50175: Cambiar cliente de los chasis LVP1PB4B8PC895511 y LVPRPB4B2PC895510 al cliente 025.</t>
  </si>
  <si>
    <t>50472: Cambiar chasis del adjunto al cliente CLI437 HINO MOTORS IMPORTACION.</t>
  </si>
  <si>
    <t>51244: Cambiar cliente del chasis 1FTFW1RGXNFB17880 a Ford extrazona sin PDI CLI142.</t>
  </si>
  <si>
    <t>51991: Cambiar cliente de los 50 chasis adjuntos al cliente FOTON ADACHI (CLI409).</t>
  </si>
  <si>
    <t>51018: Cambiar cliente de las unidades especificadas al cliente HINO MOTORS IMPORTACION (CLI437).</t>
  </si>
  <si>
    <t>45940: Cambiar cliente de las unidades especificadas.</t>
  </si>
  <si>
    <t>48484: Cambiar fecha de embarque del adjunto (invertida).</t>
  </si>
  <si>
    <t>47568: Invertir fecha de embarque del buque Taipan.</t>
  </si>
  <si>
    <t>48469: Cambiar fecha de embarque de las unidades del adjunto (invertida).</t>
  </si>
  <si>
    <t>52417: Cambiar fecha de embarque del archivo adjunto al 22-05-2023.</t>
  </si>
  <si>
    <t>49150: Cambiar fecha de embarque del cap jackson.</t>
  </si>
  <si>
    <t>48667: Realizar cambios en las unidades 8ADUEFC23PG536837 y 8ADUWNFX2PG536337.</t>
  </si>
  <si>
    <t>50274: Cambiar cliente del conocimiento madre EUKOSHAG1870705 al cliente 025 PARTICULARES IMPO.</t>
  </si>
  <si>
    <t>50639: Necesita trasladar 70 unidades a cliente PARTICULARES IMPORTACION (CLI025).</t>
  </si>
  <si>
    <t>51323: Cambiar 3 unidades de PARTICULARES IMPO a RENAULT IMPORTACION.</t>
  </si>
  <si>
    <t>50712: Mover unidades al cliente MINARELLI.</t>
  </si>
  <si>
    <t>47812: Cambiar unidades de Toyota Exportación a Toyota Importación.</t>
  </si>
  <si>
    <t>46666: Cambiar categoría del modelo FAW T33 a CATEGORIA AUTO.</t>
  </si>
  <si>
    <t>47386: Cambiar categoría a "Auto" en 52 unidades Alfa Romeo.</t>
  </si>
  <si>
    <t>50123: Cambiar categoría a "Autos" en las unidades VF1RJK00169503409 y VF1RJK00X69503408.</t>
  </si>
  <si>
    <t>52483: Cambiar categoría del modelo MHKAB1BA a PICK UP.</t>
  </si>
  <si>
    <t>48942: Cambiar categoría de la unidad YE73S0000BL210191 a MAQUINA.</t>
  </si>
  <si>
    <t>45955: Cambiar dos unidades al cliente transbordo.</t>
  </si>
  <si>
    <t>47089: Cambiar cliente del conocimiento BL00027143 a PARTICULAR.</t>
  </si>
  <si>
    <t>47419: Modificar cliente del BLMXVRCKKLUVER00563 a PARTICULARES IMPORTACION.</t>
  </si>
  <si>
    <t>47799: Cambiar cliente del conocimiento al cliente PARTICULARES IMPORTACION.</t>
  </si>
  <si>
    <t>47801: Mover unidades al cliente transbordo.</t>
  </si>
  <si>
    <t>48182: Cambiar cliente de la unidad 8AWBJ6B20NA840538 a VW Expo Brasil.</t>
  </si>
  <si>
    <t>48289: Cambiar cliente de las unidades al cliente FORD EXTRAZONA SIN PDI.</t>
  </si>
  <si>
    <t>49491: Cambiar cliente de la unidad 8AJDB3CD301334527 a TOYOTA EXPORTACION.</t>
  </si>
  <si>
    <t>50000: Cambiar cliente de las unidades adjuntadas.</t>
  </si>
  <si>
    <t>51040: Cambiar cliente de la unidad Ford Ranger 8AFAR22Z0PJ334480 a Ford Colombia.</t>
  </si>
  <si>
    <t>51300: Cambiar cliente del conocimiento madre 1870705 a MINARELLI.</t>
  </si>
  <si>
    <t>52165: Cambiar chasis WMW51DK05P2U15575 al cliente PARTICULARES IMPO.</t>
  </si>
  <si>
    <t>49347: Cambiar cliente de la unidad 8AFAR22D8PJ324767 a Ford Centro América.</t>
  </si>
  <si>
    <t>49027: Cambiar cliente de la unidad a TOYOTA EXPORTACION.</t>
  </si>
  <si>
    <t>50653: Cambiar cliente del conocimiento 872996 a MINARELLI.</t>
  </si>
  <si>
    <t>50983: Cambiar cliente de las unidades VW a cliente 101 y las unidades Hino a cliente Hino.</t>
  </si>
  <si>
    <t>47872: Cambiar código del cliente HINO MOTORS IMPORTACION a 004345.</t>
  </si>
  <si>
    <t>49007: Cambiar categoría de modelos Pick Up a AUTO.</t>
  </si>
  <si>
    <t>45645: Configurar opción "Generar Operativo" al liberar unidades del cliente TRANSBORDO MAQUINA - BULTO.</t>
  </si>
  <si>
    <t>52100: Resolver problema al despachar unidades con transporte ELTA.</t>
  </si>
  <si>
    <t>.</t>
  </si>
  <si>
    <t>46080: Problemas al despachar unidades con transporte ELTA, no imprime automáticamente.</t>
  </si>
  <si>
    <t>49549: Inconsistencia en consulta "YARD MANAGEMENT" para despachos de GM.</t>
  </si>
  <si>
    <t>52191: Generar contraseña para colaborador Benitez Nestor en VLT&amp;T.</t>
  </si>
  <si>
    <t>45933: Correr 57 unidades de VW EXPORTACION OTROS a clientes verdaderos.</t>
  </si>
  <si>
    <t>51790: Crear buque California Hwy para dar de alta los Fiat de impo.</t>
  </si>
  <si>
    <t>51353: Crear buque Cape town hwy para dar de alta los FCA en OBT.</t>
  </si>
  <si>
    <t>48992: Crear cliente PSA Chile en VLT sin incluir en facturación.</t>
  </si>
  <si>
    <t>47867: Dar de alta usuario para acceso a VLT en desarrollo con Arbusta.</t>
  </si>
  <si>
    <t>48827: Error en generación de código de operativo en pantalla.</t>
  </si>
  <si>
    <t>51861: Reactivar conocimiento 10590 asociado a desconsolidado.</t>
  </si>
  <si>
    <t>51983: Reactivar conocimiento 13460 eliminando desconsolidado.</t>
  </si>
  <si>
    <t>48587: Revertir cancelación del buque INDUSTRIAL CHARGER en VLT Line up.</t>
  </si>
  <si>
    <t>48999: Dar de alta dirección alezaurin@afip.gob.ar como destinataria del Line up.</t>
  </si>
  <si>
    <t>50403: Dar de alta dirección leandro.silva@br.kline.com como destinataria del Line up.</t>
  </si>
  <si>
    <t>48209: Dar de alta destinos Coquimbo y Freeport en PUERTO ORIGEN en VLT.</t>
  </si>
  <si>
    <t>46443: Dar de alta buque GRAND SAPPHIRE para visualización en VLT.</t>
  </si>
  <si>
    <t>49201: Dar de alta unidades adjuntas en buque GRANDE ARGENTINA.</t>
  </si>
  <si>
    <t>49377: Dar de baja dirección chbravo@afip.gob.ar como destinataria del Line up.</t>
  </si>
  <si>
    <t>47326: Dar de baja chasis mal tomado: 8AP359AFJPU141630.</t>
  </si>
  <si>
    <t>46212: Dar de baja unidad inexistente en stock.</t>
  </si>
  <si>
    <t>45823: Dar de baja chasis erróneo detallado en imágenes.</t>
  </si>
  <si>
    <t>47688: Dar de baja chasis inexistente en stock.</t>
  </si>
  <si>
    <t>49972: Dar de baja direcciones como destinatarias del Line up.</t>
  </si>
  <si>
    <t>49665: Eliminar tarea de "colocación de números secretos" en unidades.</t>
  </si>
  <si>
    <t>46629: Dar de baja unidad asignada incorrectamente a Colocación de FILM Brasil.</t>
  </si>
  <si>
    <t>49984: Cambiar situación de unidades de PDI a DISPONIBLES.</t>
  </si>
  <si>
    <t>47474: Buque Sirius Leader desaparecido en módulo de aduana.</t>
  </si>
  <si>
    <t>52697: Problemas con Atlas y VLT para visualización e impacto de unidades.</t>
  </si>
  <si>
    <t>52607: Agregar destinos TERPORT y FENIX en VLT para info de barcazas.</t>
  </si>
  <si>
    <t>49760: Diferencias en cantidad de unidades salidas en servicio Yard Management.</t>
  </si>
  <si>
    <t>51884: 502 unidades requieren reproceso por no impactar en sistema Atlas.</t>
  </si>
  <si>
    <t>47656: Eliminar asignación de ETIQUETA DE ENERGÍA en 17 unidades.</t>
  </si>
  <si>
    <t>45473: Eliminar todas las asignaciones en 5 unidades por cambio de mercado.</t>
  </si>
  <si>
    <t>47598: Eliminar unidad de Ford inexistente.</t>
  </si>
  <si>
    <t>49676: Eliminar chasis de expo Toyota ingresado incorrectamente.</t>
  </si>
  <si>
    <t>49877: Eliminar chasis de Toyota expo ingresado incorrectamente.</t>
  </si>
  <si>
    <t>51117: Eliminar 2 unidades con número erróneo.</t>
  </si>
  <si>
    <t>48770: Eliminar chasis ingresado erróneamente con fecha de egreso.</t>
  </si>
  <si>
    <t>51195: Dar de baja unidad de Toyota: 8AJBACCD2P1770175.</t>
  </si>
  <si>
    <t>50424: Eliminar chasis erróneo.</t>
  </si>
  <si>
    <t>51444: Dar de baja unidad ingresada erróneamente: 8AJDA3FS9R05*6138.</t>
  </si>
  <si>
    <t>48773: Eliminar chasis inexistente.</t>
  </si>
  <si>
    <t>48543: Eliminar chasis inexistente: 8ADUEFC23PG525855.</t>
  </si>
  <si>
    <t>49884: Eliminar direcciones del reporte line up.</t>
  </si>
  <si>
    <t>48552: Dar de baja registro erróneo de unidad despachada.</t>
  </si>
  <si>
    <t>48203: Eliminar chasis erróneo de la base de datos.</t>
  </si>
  <si>
    <t>51939: Eliminar última modificación de 250 unidades por cambio de fecha.</t>
  </si>
  <si>
    <t>47317: Eliminar unidad 8A1FCG7159L187005 del sistema.</t>
  </si>
  <si>
    <t>46885: Verificar envío de reportes automáticos.</t>
  </si>
  <si>
    <t>49012: Solicitar detalle de daños para unidades de Exportación e Importación.</t>
  </si>
  <si>
    <t>48052: Error en envío de stock diario a clientes.</t>
  </si>
  <si>
    <t>52766: Revisar envío de reportes automáticos a Ford y Mercedes.</t>
  </si>
  <si>
    <t>46797: Solucionar inconvenientes en envío de stock.</t>
  </si>
  <si>
    <t>50217: Problema al visualizar y seleccionar operativo para despachar unidades.</t>
  </si>
  <si>
    <t>46796: El sistema genera un error al enviar información al cliente. Se adjunta una imagen.</t>
  </si>
  <si>
    <t>45998: Hay un error al enviar la información diaria, lo cual impide que el proceso se complete.</t>
  </si>
  <si>
    <t>46007: Ocurre un error al intentar enviar informes desde VLT, los cuales actualizan las bases de datos de los clientes. Se adjunta una imagen del error.</t>
  </si>
  <si>
    <t>45822: No se pueden cargar las unidades en el sistema, y la tarea de recarga debe completarse con valores específicos. Se adjunta una imagen del error y el archivo utilizado para cargar la información.</t>
  </si>
  <si>
    <t>45904: Similar al anterior, no se pueden cargar las unidades en el sistema y la tarea de medición debe completarse con valores específicos. Se proporciona una lista de números de VIN, fechas y valores de batería.</t>
  </si>
  <si>
    <t>46749: Hay un error al intentar bloquear unidades en VLT&amp;T. Se adjunta una imagen que muestra el mensaje de error relacionado con las bibliotecas.</t>
  </si>
  <si>
    <t>48659: Hay un error en las bibliotecas, lo cual impide la liberación de unidades y la generación de la operación correspondiente. Se adjunta una imagen del error.</t>
  </si>
  <si>
    <t>46868: Se produjeron errores en los envíos diarios de stock a tres clientes: JACK, DFSK y CHERY. El remitente tuvo que enviarlos de forma individual. Se adjunta una imagen del error.</t>
  </si>
  <si>
    <t>51149: El buque Eurasian Highway no se puede facturar debido a una discrepancia en el informe. El remitente proporciona cuentas diferentes de unidades y solicita una solución.</t>
  </si>
  <si>
    <t>48153: Al intentar facturar el buque GSL0522 (Grande Sierra Leone 0522) en VLT&amp;T, faltan 130 unidades de la importación. Se solicita una solución.</t>
  </si>
  <si>
    <t>51120: El evento J1 (Liberación al transportista) para el VIN 3FMCR9B69NRE12820 no se ha procesado ni enviado a la integración de OpenShift. Se solicita ayuda urgente para abordar la queja del cliente (Ford).</t>
  </si>
  <si>
    <t>51970: Las unidades de FILM Ford deben ser transferidas a SI.</t>
  </si>
  <si>
    <t>48491: Los tickets 48106 (Grande Sierra Leone), 48029 (Shanghai Highway) y 48012 (Selene Leader) se cerraron automáticamente pero siguen sin resolverse. Los informes de VLT aún muestran errores y las marinas solicitan su visibilidad.</t>
  </si>
  <si>
    <t>50539: Se solicita acceso al módulo de llegadas del programa mencionado.</t>
  </si>
  <si>
    <t>51901: Se solicita la creación de un nuevo cliente, IMPORTADORA MEDITERRANEA, en el sistema VLT. La unidad SITRAX debe ser asignada a este nuevo cliente.</t>
  </si>
  <si>
    <t>48208: Hay diferencias en el informe de facturación para el buque CANADIAN HIGHWAY. El informe no suma correctamente.</t>
  </si>
  <si>
    <t>47989: Con el buque Grande Amburgo, hay discrepancias en el informe de información. El número de camiones es incorrecto.</t>
  </si>
  <si>
    <t>48106: Hay diferencias en el informe final para el buque GRANDE SIERRA LEONE. El recuento total no coincide con el valor esperado.</t>
  </si>
  <si>
    <t>48029: Hay diferencias en el informe final para el buque SHANGHAI. Las cantidades y categorías en el informe necesitan corrección.</t>
  </si>
  <si>
    <t>47937: Hay un error en el informe final para el buque SELENE LEADER. Al</t>
  </si>
  <si>
    <t>46947: Cliente KIA solicita informe diario de stock por mail.</t>
  </si>
  <si>
    <t>47646: Se necesita instalar la APP Calidad/Inspección en nuevo colector Intermec.</t>
  </si>
  <si>
    <t>52026: Revisar integración para creación de buques en Navis y comunicación en VLT.</t>
  </si>
  <si>
    <t>49143: Invertir fecha de embarque de las unidades adjuntas.</t>
  </si>
  <si>
    <t>50528: Cambiar cliente de las unidades a TOYOTA EXPORTACION.</t>
  </si>
  <si>
    <t>46636: Modificar nombre del cliente de esta unidad a TOYOTA EXPORTACION.</t>
  </si>
  <si>
    <t>46917: Modificar cliente de la unidad detallada a TOYOTA EXPORTACION.</t>
  </si>
  <si>
    <t>48090: Modificar cliente de la unidad detallada a TOYOTA EXPORTACION.</t>
  </si>
  <si>
    <t>52506: Cambiar cliente a TOYOTA EXPORTACION.</t>
  </si>
  <si>
    <t>45757: Modificar dígito en el chasis LVAV2JVB3NE303145.</t>
  </si>
  <si>
    <t>45449: Cambiar cliente de la unidad 8AFAR23K6NJ291925 a FORD EXPORTACION EXTRAORDINARIO.</t>
  </si>
  <si>
    <t>46539: Modificar cliente asignado al chasis detallado a TOYOTA EXPORTACION.</t>
  </si>
  <si>
    <t>47279: Colocar cliente TOYOTA EXPORTACION.</t>
  </si>
  <si>
    <t>52201: Modificar "Autos" por "Vehiculos/H&amp;H" en Alta Buque-Viaje &gt; Tipo Carga.</t>
  </si>
  <si>
    <t>45825: Modificar los últimos dígitos del chasis: 3KPA351CBPE461256 a 3KPA351CBPE462156.</t>
  </si>
  <si>
    <t>51472: Modificar el último dígito del chasis: 9V8FF4HY1PA800661 a 9V8FF4HY1PA800651.</t>
  </si>
  <si>
    <t>45665: Cambiar cliente de Taos a WV EXPO PERU.</t>
  </si>
  <si>
    <t>48666: Modificar datos en VLT para comunicar con el WS de Aduana.</t>
  </si>
  <si>
    <t>51119: Modificar VIN de W1V447703PA207867 a W1V447703P4207867.</t>
  </si>
  <si>
    <t>50506: Cambiar nombre del cliente a TOYOTA EXPORTACION.</t>
  </si>
  <si>
    <t>50665: Activar módulo de Arrival para el usuario Karen Gonzalez.</t>
  </si>
  <si>
    <t>51448: Agregar columna "Fecha Remitada" en Modulo Maquinas/Bultos de VLT.</t>
  </si>
  <si>
    <t>45521: Cap Jackson no aparece en VLT para ingresar unidades a preembarque.</t>
  </si>
  <si>
    <t>49364: Los remitos VW están pendientes de envío.</t>
  </si>
  <si>
    <t>52492: Gestionar solución al reclamo del cliente respecto a un problema.</t>
  </si>
  <si>
    <t>51527: Corregir filtro de unidades en situación fiscal fuera de playa fiscales.</t>
  </si>
  <si>
    <t>51687: Corregir filtro de unidades en situación fiscal fuera de playa fiscales.</t>
  </si>
  <si>
    <t>46827: Observaciones al despacho de las unidades no se visualizan correctamente en VLT&amp;T y Portal Inspecciones.</t>
  </si>
  <si>
    <t>50960: No se puede ingresar al VLT&amp;T, impidiendo iniciar el turno.</t>
  </si>
  <si>
    <t>50962: Urgencia en solucionar problema de ingreso al VLT&amp;T, frenando la operación.</t>
  </si>
  <si>
    <t>50695: Buques GENUINE ACE y ZENITH LEADER no se reflejan en Line up.</t>
  </si>
  <si>
    <t>46504: Error al enviar informe SEA.DV adjunto.</t>
  </si>
  <si>
    <t>46399: No se imprime el remito de salida de las cargas.</t>
  </si>
  <si>
    <t>51934: No cae el remito, varios intentos en estado Urgente.</t>
  </si>
  <si>
    <t>51944: Unidades 9535V6TB8PR034793 y 953998TH3PR202829 sin remitos.</t>
  </si>
  <si>
    <t>46798: Error al enviar informe SEA.DV adjunto.</t>
  </si>
  <si>
    <t>46463: Usuario Tamara no puede descargar el arrival, error en módulo aduana.</t>
  </si>
  <si>
    <t>51999: Buque DIGNITY ACE no se refleja en VLT para cargar el buque viaje.</t>
  </si>
  <si>
    <t>46383: Buque RCC AFRICA no se visualiza en VLT para dar de alta.</t>
  </si>
  <si>
    <t>45663: Buque Glovis Courage no figura en VLT.</t>
  </si>
  <si>
    <t>48963: Crear nuevo cliente "FCA Chile" en VLT sin incluir facturación.</t>
  </si>
  <si>
    <t>45744: Crear nuevo cliente "HINO MOTORS IMPORTACION" dentro del Grupo cliente TOYOTA.</t>
  </si>
  <si>
    <t>50130: Crear nuevo cliente "MB CAMIONES EXPO" dentro del grupo "MERCEDES BENZ CAMION / BUSES".</t>
  </si>
  <si>
    <t>50645: Crear nuevo cliente "MINARELLI" dentro del grupo cliente CORVEN.</t>
  </si>
  <si>
    <t>45533: Problema de visualización de unidad despachada en operativo TRACKVIAL.</t>
  </si>
  <si>
    <t>50529: Problema de visualización de operativo COVEMA S.A. para despacho.</t>
  </si>
  <si>
    <t>48162: Habilitar servicio de colocación de combustible para unidades de FORD.</t>
  </si>
  <si>
    <t>50579: Obtener listado de todos los clientes generados en la herramienta.</t>
  </si>
  <si>
    <t>49223: Unidades vuelven a stock sin aviso tras despacho, ejemplo en ticket 48877.</t>
  </si>
  <si>
    <t>52592: Problema al asociar VINS de unidades de reingreso de Ford impo.</t>
  </si>
  <si>
    <t>48326: Problema con la impresión de remitos Hyundai.</t>
  </si>
  <si>
    <t>51667: Quitar tarea asignada por error "PDI HYUNDAI" a unidades de Ford Transit.</t>
  </si>
  <si>
    <t>47000: Quitar servicio de Campaña de Radios a unidades.</t>
  </si>
  <si>
    <t>46782: Quitar servicio de FILM a unidades de CHILE.</t>
  </si>
  <si>
    <t>47849: Quitar OK PDI a unidades adjuntas.</t>
  </si>
  <si>
    <t>47787: Quitar servicios de CAMPAÑA RADIOS y FILM VW a unidades adjuntas.</t>
  </si>
  <si>
    <t>47764: Quitar servicio CAMPAÑA RADIOS a unidades adjuntas.</t>
  </si>
  <si>
    <t>47813: Quitar servicio CAMPAÑA RADIOS a unidades adjuntas (27/09/2022).</t>
  </si>
  <si>
    <t>50072: Quitar servicio "ETIQUETA de ENERGIA" dado de alta por error.</t>
  </si>
  <si>
    <t>49671: Quitar servicio FILM FORD a unidad 8AFAR22D1PJ324755 de mercado equivocado.</t>
  </si>
  <si>
    <t>48144: Quitar servicio FILM VW a unidades específicas.</t>
  </si>
  <si>
    <t>48355: Quitar servicio FILM VW a unidades del adjunto.</t>
  </si>
  <si>
    <t>48704: Quitar servicio FILM VW a unidades del adjunto.</t>
  </si>
  <si>
    <t>49958: Quitar servicio FILM a unidades de importación.</t>
  </si>
  <si>
    <t>51057: Quitar servicio COLOCACION FILM VW a unidades de reingreso.</t>
  </si>
  <si>
    <t>47027: Quitar CAMPAÑA RADIOS a unidad 8AWBJ6B29NA833216.</t>
  </si>
  <si>
    <t>47358: Quitar CAMPAÑA RADIOS a unidades del adjunto.</t>
  </si>
  <si>
    <t>47809: Quitar CAMPAÑA RADIOS 27-09-2022.</t>
  </si>
  <si>
    <t>46831: Quitar FILM a unidades de Centro América.</t>
  </si>
  <si>
    <t>46992: Quitar FILM a unidad WV1ZZZ2HZNA026914.</t>
  </si>
  <si>
    <t>47854: Quitar FILM a unidades del adjunto.</t>
  </si>
  <si>
    <t>52362: Quitar FILM FORD y FILM VW a unidades.</t>
  </si>
  <si>
    <t>47063: Quitar FILM a unidades de VLT y Gestor de Tareas.</t>
  </si>
  <si>
    <t>48043: Quitar servicio FILM VW.</t>
  </si>
  <si>
    <t>48678: Quitar servicio FILM VW.</t>
  </si>
  <si>
    <t>51124: Quitar servicio FILM VW a unidades de reingreso.</t>
  </si>
  <si>
    <t>52752: Quitar servicio FILM VW a unidades del adjunto.</t>
  </si>
  <si>
    <t>50781: Quitar servicio ETIQUETADO a unidades del adjunto.</t>
  </si>
  <si>
    <t>47967: Quitar servicio FILM VW a unidades adjuntas.</t>
  </si>
  <si>
    <t>51145: Quitar servicio FILM FORD a unidades del adjunto.</t>
  </si>
  <si>
    <t>51205: Quitar servicio FILM FORD a unidad 8AFAR22Z0PJ334480.</t>
  </si>
  <si>
    <t>51224: Quitar FILM FORD a unidades del adjunto.</t>
  </si>
  <si>
    <t>51818: Quitar FILM FORD a unidades del adjunto.</t>
  </si>
  <si>
    <t>47672: Quitar FILM a unidades adjuntas de otro mercado.</t>
  </si>
  <si>
    <t>48072: Quitar FILM VW a unidades de reingreso.</t>
  </si>
  <si>
    <t>47719: Quitar servicios a unidades adjuntas de VW.</t>
  </si>
  <si>
    <t>47644: Quitar servicio CAMPAÑA RADIOS a unidades adjuntas.</t>
  </si>
  <si>
    <t>47733: Quitar servicio CAMPAÑA RADIOS a unidad 8AWBJ6B21NA832951.</t>
  </si>
  <si>
    <t>47774: Quitar servicios FILM VW y CAMPAÑA RADIOS.</t>
  </si>
  <si>
    <t>47870: Quitar todos los servicios asignados a unidades detalladas.</t>
  </si>
  <si>
    <t>49960: Quitar servicios de Ford: grabado de cristales, etiquetado y colocación de números secretos.</t>
  </si>
  <si>
    <t>46955: Quitar servicios de FILM VW y campaña de radios.</t>
  </si>
  <si>
    <t>47819: Quitar servicio de campaña de radios.</t>
  </si>
  <si>
    <t>47755: Quitar servicio de campaña de radios y enviar unidades de vuelta a planta.</t>
  </si>
  <si>
    <t>47677: Quitar servicio de campaña de radios a unidades mencionadas en el correo.</t>
  </si>
  <si>
    <t>46896: Quitar tarea de FILM VW y campaña de radios a la unidad VW 8AWBJ6B22NA832649.</t>
  </si>
  <si>
    <t>52722: Asociar categoría correcta en VLT para RAIZE de Toyota en VLT &gt; Arrival &gt; Buque-Viaje.</t>
  </si>
  <si>
    <t>49965: Regularizar remitos pendientes para agilizar operativa de transporte.</t>
  </si>
  <si>
    <t>45709: Corregir información parcial de la barcaza Enterprise en PortalAduana.</t>
  </si>
  <si>
    <t>46915: Restaurar envío de correos diarios de stock de CHERY SOCMA - DFSK - JAC.</t>
  </si>
  <si>
    <t>46888: Resolver problema de informe diario no recibido desde el 22/07.</t>
  </si>
  <si>
    <t>51573: Resolver inconveniente con el buque Sirius Leader y reporte incorrecto de expo.</t>
  </si>
  <si>
    <t>51883: Reprocesar ingreso de 456 unidades no reflejadas en sistema Atlas.</t>
  </si>
  <si>
    <t>48664: Restaurar contraseña VLT de usuario SIVAGAZA.</t>
  </si>
  <si>
    <t>48539: Modificar fechas de embarque y salida de unidades 8ADUEFC23PG536837 y 8ADUWNFX2PG536337.</t>
  </si>
  <si>
    <t>48598: Revertir unidad de Amarok de expo a activo para habilitar reporte de buque.</t>
  </si>
  <si>
    <t>51597: Resolver errores al ingresar a VLT y portal de unidades.</t>
  </si>
  <si>
    <t>47044: Corregir sistema VLT para que tome COROLLA CROSS como TOYOTA en el reporte.</t>
  </si>
  <si>
    <t>51554: Configurar envío automático de correo con stock actualizado de unidades Fiat y PSA de exportación.</t>
  </si>
  <si>
    <t>46957: Gestionar solicitud del cliente respecto a datos de remito y chasis.</t>
  </si>
  <si>
    <t>47110: Solicitar usuario y contraseña para VLT&amp;T.</t>
  </si>
  <si>
    <t>45758: Solucionar problema de falta de factura reciente en el reporte "Soporte facturación GM".</t>
  </si>
  <si>
    <t>46595: Obtener archivos de stock para Ford del día viernes 22.</t>
  </si>
  <si>
    <t>45997: Solucionar error al generar correo de stock para VW.</t>
  </si>
  <si>
    <t>46754: Visualizar unidad WV1ZZZ2HZNA024259 en VLT y dar de baja CHILE FILM VW de WV1ZZZ2HZNA023631.</t>
  </si>
  <si>
    <t>46682: Dar de baja unidad CHILE FILM VW WV1ZZZ2HZNA023631 en VLT&amp;T.</t>
  </si>
  <si>
    <t>51038: Verificar ingreso de unidad 9BM958154JB087384 en VLT para el buque OPAL LEADER.</t>
  </si>
  <si>
    <t>49009: Cambiar unidades en histórico a activas sin fecha de salida.</t>
  </si>
  <si>
    <t>47072: Visualizar correctamente unidades de campaña de radios en VLT.</t>
  </si>
  <si>
    <t>48791: Asignar fecha de salida a los BLs 01377 y 01379 despachados el 09-11-22.</t>
  </si>
  <si>
    <t>48877: Retirar unidades LZZALMWD9NS000698, LZZALMWD0NS000699 y VF64X4JP200000430 del stock con fecha de salida 09-11-22.</t>
  </si>
  <si>
    <t>47778: Visualizar unidades de campaña de radios en VLT.</t>
  </si>
  <si>
    <t>45714: Visualizar buque INTEGRADOR en VLT.</t>
  </si>
  <si>
    <t>47108: No se visualizan las unidades de CAMPAÑA RADIOS de VW.</t>
  </si>
  <si>
    <t>47134: El Buque Grande Angola no se visualiza en VLT el 10/09.</t>
  </si>
  <si>
    <t>47176: El Buque Grande Angola no se visualiza en VLT el 10/09 y se requiere que aparezca.</t>
  </si>
  <si>
    <t>50630: Reclamo de eventos no informados por parte de Ford en VLT.</t>
  </si>
  <si>
    <t>49989: La aplicación VLT&amp;T y el portal de cargas no están funcionando.</t>
  </si>
  <si>
    <t>45650: Pendientes en la carga por archivo de tareas con "checks" en VLT.</t>
  </si>
  <si>
    <t>49890: Error al buscar parámetros de fechas en "Reportes" de "Arrival".</t>
  </si>
  <si>
    <t>46973: No se pueden visualizar las unidades VW TAOS en VLT como "Campaña Radios".</t>
  </si>
  <si>
    <t>Unidades fiscales sin posición FZ, solicitud de actualización.</t>
  </si>
  <si>
    <t>Integración fallida, estados no llegan a Openshift.</t>
  </si>
  <si>
    <t>Acceso requerido para módulos de Recepción y Despacho.</t>
  </si>
  <si>
    <t>Solicitud de acceso al módulo ARRIVAL en VLT&amp;T.</t>
  </si>
  <si>
    <t>Actualizar stock según ATLAS.</t>
  </si>
  <si>
    <t>Adición de dirección en el line up.</t>
  </si>
  <si>
    <t>Habilitación de nuevos bloques en playa M (FISCAL).</t>
  </si>
  <si>
    <t>Adición de destinatarios en el line up.</t>
  </si>
  <si>
    <t>Adición de destinatario en el line up.</t>
  </si>
  <si>
    <t>Adición de direcciones de correo en el line up.</t>
  </si>
  <si>
    <t>Error en generación de almacenaje para unidades terrestres.</t>
  </si>
  <si>
    <t>Problema con alta de buque en VLT.</t>
  </si>
  <si>
    <t>Alta de unidad no permitida en el sistema.</t>
  </si>
  <si>
    <t>Unidad JAC no cargada en el transporte Furlong.</t>
  </si>
  <si>
    <t>Habilitación de nuevo usuario en VLT&amp;T.</t>
  </si>
  <si>
    <t>Habilitación de usuarios en VLT y verificación de perfiles.</t>
  </si>
  <si>
    <t>Asignación de chasis de VW en playa W sin conexión de fibra óptica.</t>
  </si>
  <si>
    <t>Asignación del cliente FORD EXTRAZONA SIN PDI a unidades sin definir.</t>
  </si>
  <si>
    <t>Asignación del cliente Ford extrazona sin pdi a unidades.</t>
  </si>
  <si>
    <t>Agregar siglas RWA a destinos de VW EXPO SUDAFRICA.</t>
  </si>
  <si>
    <t>Habilitación de usuario Glucero para módulo RECEPCION.</t>
  </si>
  <si>
    <t>Error en consulta de información en VLT&amp;T.</t>
  </si>
  <si>
    <t>Corregir cliente erróneo en modulo MAQUINA BULTO.</t>
  </si>
  <si>
    <t>Playa T vuelve a ser nacional, eliminar de existentes.</t>
  </si>
  <si>
    <t>Unidades de exportación del buque Cap Jackson no aparecen.</t>
  </si>
  <si>
    <t>Unidades de importación no aparecen al facturar buque.</t>
  </si>
  <si>
    <t>Buque Cap Jackson no aparece al facturar en VLT.</t>
  </si>
  <si>
    <t>Unidades importación del buque Dignity Ace no aparecen.</t>
  </si>
  <si>
    <t>Validar lógica para tratamiento de buques duplicados.</t>
  </si>
  <si>
    <t>Ver buques cargados en arraival en VLT (prembarque).</t>
  </si>
  <si>
    <t>Cambiar chasis a categoría pick up para facturar buque.</t>
  </si>
  <si>
    <t>Cambiar chasis a cliente GM URUGUAY IMPOTACION.</t>
  </si>
  <si>
    <t>Corregir chasis incorrecto por chasis correcto.</t>
  </si>
  <si>
    <t>Cambiar chasis erróneos por chasis correctos.</t>
  </si>
  <si>
    <t>Cambiar chasis con letras mal por chasis correcto.</t>
  </si>
  <si>
    <t>Modificar chasis incorrecto por chasis correcto.</t>
  </si>
  <si>
    <t>Corregir chasis con letra mal por chasis correcto.</t>
  </si>
  <si>
    <t>Cambiar chasis erróneo 9BGHB812BRP290529 por 9BHGB812BRP290529.</t>
  </si>
  <si>
    <t>Cambiar chasis incorrecto 9F3LCS0F5P5103993 por 9F3LCS0F1P5103993.</t>
  </si>
  <si>
    <t>Chasis mal tomados, chasis reales proporcionados.</t>
  </si>
  <si>
    <t>Cambiar chasis mal KNCSJXY76AP763671 por KNCSJY76AP7636710 y KNHNC37BBP6216030 por KNHNC37BBP6217530.</t>
  </si>
  <si>
    <t>Cambiar categoría del camión LVBV7PEC4NT056058 a OTROS.</t>
  </si>
  <si>
    <t>Cambiar categoría</t>
  </si>
  <si>
    <t>Unidades fiscales sin posición FZ, solicitud de actualización</t>
  </si>
  <si>
    <t>Integración fallida, estados no llegan a Openshift</t>
  </si>
  <si>
    <t>Acceso requerido para módulos de Recepción y Despacho</t>
  </si>
  <si>
    <t>Solicitud de acceso al módulo ARRIVAL en VLT&amp;T</t>
  </si>
  <si>
    <t>Actualizar stock según ATLAS</t>
  </si>
  <si>
    <t>Adición de dirección en el line up</t>
  </si>
  <si>
    <t>Habilitación de nuevos bloques en playa M (FISCAL)</t>
  </si>
  <si>
    <t>Adición de destinatarios en el line up</t>
  </si>
  <si>
    <t>Adición de destinatario en el line up</t>
  </si>
  <si>
    <t>Adición de direcciones de correo en el line up</t>
  </si>
  <si>
    <t>Error en generación de almacenaje para unidades terrestres</t>
  </si>
  <si>
    <t>Problema con alta de buque en VLT</t>
  </si>
  <si>
    <t>Alta de unidad no permitida en el sistema</t>
  </si>
  <si>
    <t>Unidad JAC no cargada en el transporte Furlong</t>
  </si>
  <si>
    <t>Habilitación de nuevo usuario en VLT&amp;T</t>
  </si>
  <si>
    <t>Habilitación de usuarios en VLT y verificación de perfiles</t>
  </si>
  <si>
    <t>Asignación de chasis de VW en playa W sin conexión de fibra óptica</t>
  </si>
  <si>
    <t>Asignación del cliente FORD EXTRAZONA SIN PDI a unidades sin definir</t>
  </si>
  <si>
    <t>Asignación del cliente Ford extrazona sin pdi a unidades</t>
  </si>
  <si>
    <t>Agregar siglas RWA a destinos de VW EXPO SUDAFRICA</t>
  </si>
  <si>
    <t>Habilitación de usuario Glucero para módulo RECEPCION</t>
  </si>
  <si>
    <t>Error en consulta de información en VLT&amp;T</t>
  </si>
  <si>
    <t>Corregir cliente erróneo en modulo MAQUINA BULTO</t>
  </si>
  <si>
    <t>Playa T vuelve a ser nacional, eliminar de existentes</t>
  </si>
  <si>
    <t>Unidades de exportación del buque Cap Jackson no aparecen</t>
  </si>
  <si>
    <t>Unidades de importación no aparecen al facturar buque</t>
  </si>
  <si>
    <t>Buque Cap Jackson no aparece al facturar en VLT</t>
  </si>
  <si>
    <t>Unidades importación del buque Dignity Ace no aparecen</t>
  </si>
  <si>
    <t>Validar lógica para tratamiento de buques duplicados</t>
  </si>
  <si>
    <t>Ver buques cargados en arraival en VLT (prembarque)</t>
  </si>
  <si>
    <t>Cambiar chasis a categoría pick up para facturar buque</t>
  </si>
  <si>
    <t>Cambiar chasis a cliente GM URUGUAY IMPOTACION</t>
  </si>
  <si>
    <t>Corregir chasis incorrecto por chasis correcto</t>
  </si>
  <si>
    <t>Cambiar chasis erróneos por chasis correctos</t>
  </si>
  <si>
    <t>CLASIFICACIONES POR ASUNTO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</si>
</sst>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0"/>
      <color rgb="FF000000"/>
      <name val="Liberation Serif"/>
    </font>
    <font>
      <b/>
      <sz val="10"/>
      <color rgb="FF000000"/>
      <name val="Liberation Serif"/>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1"/>
  <sheetViews>
    <sheetView tabSelected="1" topLeftCell="M1" workbookViewId="0">
      <selection activeCell="M2" sqref="M2:M301"/>
    </sheetView>
  </sheetViews>
  <sheetFormatPr baseColWidth="10" defaultColWidth="9.140625" defaultRowHeight="12.75"/>
  <cols>
    <col min="1" max="1" width="6" bestFit="1" customWidth="1"/>
    <col min="2" max="2" width="27" bestFit="1" customWidth="1"/>
    <col min="3" max="3" width="26" bestFit="1" customWidth="1"/>
    <col min="4" max="4" width="27" bestFit="1" customWidth="1"/>
    <col min="5" max="5" width="41" bestFit="1" customWidth="1"/>
    <col min="6" max="6" width="11" bestFit="1" customWidth="1"/>
    <col min="7" max="7" width="10" bestFit="1" customWidth="1"/>
    <col min="8" max="8" width="13" hidden="1" customWidth="1"/>
    <col min="9" max="9" width="22" bestFit="1" customWidth="1"/>
    <col min="10" max="10" width="29" hidden="1" customWidth="1"/>
    <col min="11" max="11" width="24" bestFit="1" customWidth="1"/>
    <col min="12" max="12" width="24" customWidth="1"/>
    <col min="13" max="13" width="141.5703125" bestFit="1" customWidth="1"/>
    <col min="14" max="17" width="141.5703125" customWidth="1"/>
    <col min="18" max="18" width="255.7109375" bestFit="1" customWidth="1"/>
    <col min="19" max="19" width="497" bestFit="1" customWidth="1"/>
    <col min="20" max="20" width="6485" bestFit="1" customWidth="1"/>
  </cols>
  <sheetData>
    <row r="1" spans="1:20">
      <c r="A1" s="1" t="s">
        <v>0</v>
      </c>
      <c r="B1" s="1" t="s">
        <v>1</v>
      </c>
      <c r="C1" s="1" t="s">
        <v>2</v>
      </c>
      <c r="D1" s="1" t="s">
        <v>3</v>
      </c>
      <c r="E1" s="1" t="s">
        <v>4</v>
      </c>
      <c r="F1" s="1" t="s">
        <v>5</v>
      </c>
      <c r="G1" s="1" t="s">
        <v>6</v>
      </c>
      <c r="H1" s="1" t="s">
        <v>7</v>
      </c>
      <c r="I1" s="1" t="s">
        <v>8</v>
      </c>
      <c r="J1" s="1" t="s">
        <v>9</v>
      </c>
      <c r="K1" s="1" t="s">
        <v>10</v>
      </c>
      <c r="L1" s="1" t="s">
        <v>1196</v>
      </c>
      <c r="M1" s="1" t="s">
        <v>11</v>
      </c>
      <c r="N1" s="1"/>
      <c r="O1" s="1" t="s">
        <v>1576</v>
      </c>
      <c r="P1" s="1"/>
      <c r="Q1" s="1"/>
      <c r="R1" s="1"/>
      <c r="S1" s="1" t="s">
        <v>12</v>
      </c>
      <c r="T1" s="1" t="s">
        <v>13</v>
      </c>
    </row>
    <row r="2" spans="1:20">
      <c r="A2">
        <v>45892</v>
      </c>
      <c r="B2" t="s">
        <v>99</v>
      </c>
      <c r="C2" t="s">
        <v>38</v>
      </c>
      <c r="D2" t="s">
        <v>99</v>
      </c>
      <c r="E2" t="s">
        <v>39</v>
      </c>
      <c r="F2" t="s">
        <v>89</v>
      </c>
      <c r="G2" t="s">
        <v>18</v>
      </c>
      <c r="H2" t="s">
        <v>19</v>
      </c>
      <c r="I2" t="s">
        <v>20</v>
      </c>
      <c r="J2" t="s">
        <v>21</v>
      </c>
      <c r="K2" t="s">
        <v>108</v>
      </c>
      <c r="M2" t="s">
        <v>109</v>
      </c>
      <c r="O2" t="s">
        <v>1542</v>
      </c>
      <c r="Q2" t="s">
        <v>1198</v>
      </c>
      <c r="R2" t="str">
        <f>+_xlfn.CONCAT(A2,"#",S2,"#")</f>
        <v>45892#Estimados buenos días, adjunto mail que recibimos generado por el sistema informando unidades que están en situación fiscal fuera de las playas fiscales, al momento de su posicionamiento Surge este pedido que se agregue la posición FZ ya que no esta siendo informado.
Cualquier duda a su disposición.
Muchas Gracias.
#</v>
      </c>
      <c r="S2" t="s">
        <v>110</v>
      </c>
      <c r="T2" t="s">
        <v>111</v>
      </c>
    </row>
    <row r="3" spans="1:20">
      <c r="A3">
        <v>45995</v>
      </c>
      <c r="B3" t="s">
        <v>132</v>
      </c>
      <c r="C3" t="s">
        <v>133</v>
      </c>
      <c r="D3" t="s">
        <v>134</v>
      </c>
      <c r="E3" t="s">
        <v>39</v>
      </c>
      <c r="F3" t="s">
        <v>112</v>
      </c>
      <c r="G3" t="s">
        <v>135</v>
      </c>
      <c r="H3" t="s">
        <v>19</v>
      </c>
      <c r="I3" t="s">
        <v>20</v>
      </c>
      <c r="J3" t="s">
        <v>21</v>
      </c>
      <c r="K3" t="s">
        <v>136</v>
      </c>
      <c r="M3" t="s">
        <v>137</v>
      </c>
      <c r="O3" t="s">
        <v>1543</v>
      </c>
      <c r="Q3" t="s">
        <v>1199</v>
      </c>
      <c r="R3" t="str">
        <f>+_xlfn.CONCAT(A3,"#",S3,"#")</f>
        <v>45995#No estamos enviando estados a Ford, ya revisamos la integracion y no estan llegando a Openshift.
#</v>
      </c>
      <c r="S3" t="s">
        <v>138</v>
      </c>
      <c r="T3" t="s">
        <v>139</v>
      </c>
    </row>
    <row r="4" spans="1:20">
      <c r="A4">
        <v>47181</v>
      </c>
      <c r="B4" t="s">
        <v>361</v>
      </c>
      <c r="C4" t="s">
        <v>68</v>
      </c>
      <c r="D4" t="s">
        <v>361</v>
      </c>
      <c r="E4" t="s">
        <v>32</v>
      </c>
      <c r="F4" t="s">
        <v>17</v>
      </c>
      <c r="G4" t="s">
        <v>18</v>
      </c>
      <c r="H4" t="s">
        <v>19</v>
      </c>
      <c r="I4" t="s">
        <v>362</v>
      </c>
      <c r="J4" t="s">
        <v>21</v>
      </c>
      <c r="K4" t="s">
        <v>363</v>
      </c>
      <c r="M4" t="s">
        <v>364</v>
      </c>
      <c r="N4" t="s">
        <v>1499</v>
      </c>
      <c r="O4" t="s">
        <v>1544</v>
      </c>
      <c r="Q4" t="s">
        <v>1200</v>
      </c>
      <c r="R4" t="str">
        <f>+_xlfn.CONCAT(A4,"#",S4,"#")</f>
        <v>47181#Buenos dias! Necesito que se habilite acceso a los Módulos de Recepción y Despacho Recepción en VLT a Diego Morel y a mi, para la administración de administración compartida con esos módulos.
Gracias
Eduardo
#</v>
      </c>
      <c r="S4" t="s">
        <v>365</v>
      </c>
      <c r="T4" t="s">
        <v>366</v>
      </c>
    </row>
    <row r="5" spans="1:20">
      <c r="A5">
        <v>49088</v>
      </c>
      <c r="B5" t="s">
        <v>345</v>
      </c>
      <c r="C5" t="s">
        <v>38</v>
      </c>
      <c r="D5" t="s">
        <v>345</v>
      </c>
      <c r="E5" t="s">
        <v>39</v>
      </c>
      <c r="F5" t="s">
        <v>17</v>
      </c>
      <c r="G5" t="s">
        <v>18</v>
      </c>
      <c r="H5" t="s">
        <v>19</v>
      </c>
      <c r="I5" t="s">
        <v>362</v>
      </c>
      <c r="J5" t="s">
        <v>21</v>
      </c>
      <c r="K5" t="s">
        <v>735</v>
      </c>
      <c r="M5" t="s">
        <v>736</v>
      </c>
      <c r="N5" t="s">
        <v>1500</v>
      </c>
      <c r="O5" t="s">
        <v>1545</v>
      </c>
      <c r="Q5" t="s">
        <v>1202</v>
      </c>
      <c r="R5" t="str">
        <f>+_xlfn.CONCAT(A5,"#",S5,"#")</f>
        <v>49088#Estimados buenas tardes
Por favor, solicito acceso a modulo ARRIVAL en VLT&amp;T para visualización de informes.
Gracias, saludos!
#</v>
      </c>
      <c r="S5" t="s">
        <v>737</v>
      </c>
      <c r="T5" t="s">
        <v>738</v>
      </c>
    </row>
    <row r="6" spans="1:20">
      <c r="A6">
        <v>45667</v>
      </c>
      <c r="B6" t="s">
        <v>31</v>
      </c>
      <c r="C6" t="s">
        <v>15</v>
      </c>
      <c r="D6" t="s">
        <v>31</v>
      </c>
      <c r="E6" t="s">
        <v>32</v>
      </c>
      <c r="F6" t="s">
        <v>17</v>
      </c>
      <c r="G6" t="s">
        <v>18</v>
      </c>
      <c r="H6" t="s">
        <v>19</v>
      </c>
      <c r="I6" t="s">
        <v>20</v>
      </c>
      <c r="J6" t="s">
        <v>21</v>
      </c>
      <c r="K6" t="s">
        <v>64</v>
      </c>
      <c r="M6" t="s">
        <v>65</v>
      </c>
      <c r="N6" t="s">
        <v>1501</v>
      </c>
      <c r="O6" t="s">
        <v>1546</v>
      </c>
      <c r="Q6" t="s">
        <v>1203</v>
      </c>
      <c r="R6" t="str">
        <f>+_xlfn.CONCAT(A6,"#",S6,"#")</f>
        <v>45667#Dani Biasioli
Favor de actualizar todo el stock con los clientes correctos según ATLAS.
gRACIAS.
#</v>
      </c>
      <c r="S6" t="s">
        <v>66</v>
      </c>
      <c r="T6" t="s">
        <v>67</v>
      </c>
    </row>
    <row r="7" spans="1:20">
      <c r="A7">
        <v>47558</v>
      </c>
      <c r="B7" t="s">
        <v>401</v>
      </c>
      <c r="C7" t="s">
        <v>49</v>
      </c>
      <c r="D7" t="s">
        <v>401</v>
      </c>
      <c r="E7" t="s">
        <v>39</v>
      </c>
      <c r="F7" t="s">
        <v>17</v>
      </c>
      <c r="G7" t="s">
        <v>18</v>
      </c>
      <c r="H7" t="s">
        <v>69</v>
      </c>
      <c r="I7" t="s">
        <v>362</v>
      </c>
      <c r="J7" t="s">
        <v>21</v>
      </c>
      <c r="K7" t="s">
        <v>402</v>
      </c>
      <c r="M7" t="s">
        <v>403</v>
      </c>
      <c r="N7" t="s">
        <v>1502</v>
      </c>
      <c r="O7" t="s">
        <v>1547</v>
      </c>
      <c r="Q7" t="s">
        <v>1204</v>
      </c>
      <c r="R7" t="str">
        <f>+_xlfn.CONCAT(A7,"#",S7,"#")</f>
        <v>47558#buenos días, 
Favor adicionar al mail/reporte que enviamos del line up la siguiente dirección:
NMACRI@ford.com
Saludos.
#</v>
      </c>
      <c r="S7" t="s">
        <v>404</v>
      </c>
      <c r="T7" t="s">
        <v>405</v>
      </c>
    </row>
    <row r="8" spans="1:20">
      <c r="A8">
        <v>47780</v>
      </c>
      <c r="B8" t="s">
        <v>401</v>
      </c>
      <c r="C8" t="s">
        <v>49</v>
      </c>
      <c r="D8" t="s">
        <v>401</v>
      </c>
      <c r="E8" t="s">
        <v>39</v>
      </c>
      <c r="F8" t="s">
        <v>17</v>
      </c>
      <c r="G8" t="s">
        <v>18</v>
      </c>
      <c r="H8" t="s">
        <v>19</v>
      </c>
      <c r="I8" t="s">
        <v>362</v>
      </c>
      <c r="J8" t="s">
        <v>21</v>
      </c>
      <c r="K8" t="s">
        <v>477</v>
      </c>
      <c r="M8" t="s">
        <v>403</v>
      </c>
      <c r="N8" t="s">
        <v>1503</v>
      </c>
      <c r="O8" t="s">
        <v>1547</v>
      </c>
      <c r="Q8" t="s">
        <v>1205</v>
      </c>
      <c r="R8" t="str">
        <f>+_xlfn.CONCAT(A8,"#",S8,"#")</f>
        <v>47780#buenos días, 
Favor adicionar al mail/reporte que enviamos del line up la siguiente dirección:
NMACRI@ford.com
Saludos.
#</v>
      </c>
      <c r="S8" t="s">
        <v>404</v>
      </c>
      <c r="T8" t="s">
        <v>478</v>
      </c>
    </row>
    <row r="9" spans="1:20">
      <c r="A9">
        <v>52096</v>
      </c>
      <c r="B9" t="s">
        <v>48</v>
      </c>
      <c r="C9" t="s">
        <v>38</v>
      </c>
      <c r="D9" t="s">
        <v>48</v>
      </c>
      <c r="E9" t="s">
        <v>39</v>
      </c>
      <c r="F9" t="s">
        <v>89</v>
      </c>
      <c r="G9" t="s">
        <v>18</v>
      </c>
      <c r="H9" t="s">
        <v>19</v>
      </c>
      <c r="I9" t="s">
        <v>74</v>
      </c>
      <c r="J9" t="s">
        <v>21</v>
      </c>
      <c r="K9" t="s">
        <v>1104</v>
      </c>
      <c r="M9" t="s">
        <v>1105</v>
      </c>
      <c r="N9" t="s">
        <v>1504</v>
      </c>
      <c r="O9" t="s">
        <v>1548</v>
      </c>
      <c r="Q9" t="s">
        <v>1206</v>
      </c>
      <c r="R9" t="str">
        <f>+_xlfn.CONCAT(A9,"#",S9,"#")</f>
        <v>52096#Buenos días!
Se está extendiendo la playa M (FISCAL) y ante esta situación debemos habilitar nuevos bloques, que continúan a los ya existentes de playa M. 
A continuación, detalle nombre del bloque y filas para habilitar. Tiene que ser Fiscal, y el tipo de sector común.
- MO - desde fila 1 a la 154
- MP - desde 1 al 154
- MQ - desde 1 al 154
- MR - desde 1 al 154
- MS - desde 1 al 154
- MT desde 1 al 154
- MU desde 1 al 154
- MZ desde 1 al 25
Por favor revisar el tema con urgencia. Ya se está por empezar a estibar unidades y es necesarios para posicionar las unidades en el nuevo sitio fiscal.
Les paso un print de los bloques que hoy están habilitados.
Muchas gracias.
Gustavo#</v>
      </c>
      <c r="S9" t="s">
        <v>1106</v>
      </c>
      <c r="T9" t="s">
        <v>1107</v>
      </c>
    </row>
    <row r="10" spans="1:20">
      <c r="A10">
        <v>47794</v>
      </c>
      <c r="B10" t="s">
        <v>54</v>
      </c>
      <c r="C10" t="s">
        <v>49</v>
      </c>
      <c r="D10" t="s">
        <v>54</v>
      </c>
      <c r="E10" t="s">
        <v>39</v>
      </c>
      <c r="F10" t="s">
        <v>55</v>
      </c>
      <c r="G10" t="s">
        <v>18</v>
      </c>
      <c r="H10" t="s">
        <v>19</v>
      </c>
      <c r="I10" t="s">
        <v>20</v>
      </c>
      <c r="J10" t="s">
        <v>21</v>
      </c>
      <c r="K10" t="s">
        <v>483</v>
      </c>
      <c r="M10" t="s">
        <v>484</v>
      </c>
      <c r="N10" t="s">
        <v>1505</v>
      </c>
      <c r="O10" t="s">
        <v>1549</v>
      </c>
      <c r="Q10" t="s">
        <v>1207</v>
      </c>
      <c r="R10" t="str">
        <f>+_xlfn.CONCAT(A10,"#",S10,"#")</f>
        <v>47794#Buenos dias
Favor agregar como destinataria de Line up las siguientes direcciones:
facundo.boschetto@stellantis.com
rocio.moine@stellantis.com
camila.narbona@external.stellantis.com
manuel.rojas@external.stellantis.com
Muchas gracias
saludos
#</v>
      </c>
      <c r="S10" t="s">
        <v>485</v>
      </c>
      <c r="T10" t="s">
        <v>486</v>
      </c>
    </row>
    <row r="11" spans="1:20">
      <c r="A11">
        <v>47662</v>
      </c>
      <c r="B11" t="s">
        <v>54</v>
      </c>
      <c r="C11" t="s">
        <v>293</v>
      </c>
      <c r="D11" t="s">
        <v>54</v>
      </c>
      <c r="E11" t="s">
        <v>32</v>
      </c>
      <c r="F11" t="s">
        <v>55</v>
      </c>
      <c r="G11" t="s">
        <v>18</v>
      </c>
      <c r="H11" t="s">
        <v>69</v>
      </c>
      <c r="I11" t="s">
        <v>362</v>
      </c>
      <c r="J11" t="s">
        <v>21</v>
      </c>
      <c r="K11" t="s">
        <v>430</v>
      </c>
      <c r="M11" t="s">
        <v>431</v>
      </c>
      <c r="N11" t="s">
        <v>1506</v>
      </c>
      <c r="O11" t="s">
        <v>1550</v>
      </c>
      <c r="Q11" t="s">
        <v>1208</v>
      </c>
      <c r="R11" t="str">
        <f>+_xlfn.CONCAT(A11,"#",S11,"#")</f>
        <v>47662#Buenos dias 
favor agregar como destinatario de Line up, la siguiente dirección:
nmacri@ford.com
saludos
#</v>
      </c>
      <c r="S11" t="s">
        <v>432</v>
      </c>
      <c r="T11" t="s">
        <v>433</v>
      </c>
    </row>
    <row r="12" spans="1:20">
      <c r="A12">
        <v>46712</v>
      </c>
      <c r="B12" t="s">
        <v>54</v>
      </c>
      <c r="C12" t="s">
        <v>38</v>
      </c>
      <c r="D12" t="s">
        <v>54</v>
      </c>
      <c r="E12" t="s">
        <v>39</v>
      </c>
      <c r="F12" t="s">
        <v>222</v>
      </c>
      <c r="G12" t="s">
        <v>18</v>
      </c>
      <c r="H12" t="s">
        <v>19</v>
      </c>
      <c r="I12" t="s">
        <v>20</v>
      </c>
      <c r="J12" t="s">
        <v>21</v>
      </c>
      <c r="K12" t="s">
        <v>238</v>
      </c>
      <c r="M12" t="s">
        <v>239</v>
      </c>
      <c r="N12" t="s">
        <v>1507</v>
      </c>
      <c r="O12" t="s">
        <v>1550</v>
      </c>
      <c r="Q12" t="s">
        <v>1209</v>
      </c>
      <c r="R12" t="str">
        <f>+_xlfn.CONCAT(A12,"#",S12,"#")</f>
        <v>46712#Buenos dias 
Se solicita agregar como destinatario del Line up, la siguiente direccion:
federico.brunengo@renault.com 
Muchas gracias
saludos
#</v>
      </c>
      <c r="S12" t="s">
        <v>240</v>
      </c>
      <c r="T12" t="s">
        <v>241</v>
      </c>
    </row>
    <row r="13" spans="1:20">
      <c r="A13">
        <v>51363</v>
      </c>
      <c r="B13" t="s">
        <v>401</v>
      </c>
      <c r="C13" t="s">
        <v>38</v>
      </c>
      <c r="D13" t="s">
        <v>401</v>
      </c>
      <c r="E13" t="s">
        <v>39</v>
      </c>
      <c r="F13" t="s">
        <v>55</v>
      </c>
      <c r="G13" t="s">
        <v>18</v>
      </c>
      <c r="H13" t="s">
        <v>19</v>
      </c>
      <c r="I13" t="s">
        <v>20</v>
      </c>
      <c r="J13" t="s">
        <v>21</v>
      </c>
      <c r="K13" t="s">
        <v>1003</v>
      </c>
      <c r="M13" t="s">
        <v>1004</v>
      </c>
      <c r="N13" t="s">
        <v>1508</v>
      </c>
      <c r="O13" t="s">
        <v>1551</v>
      </c>
      <c r="Q13" t="s">
        <v>1210</v>
      </c>
      <c r="R13" t="str">
        <f>+_xlfn.CONCAT(A13,"#",S13,"#")</f>
        <v>51363#Bs ds, a pedido del cliente favor agregar direcciones de mail en el line up
Luisina Lemos - llemos@degiacomo.com
Javier Galeano - jgaleano@degiacomo.com
Willy Quispe - wquispe@degiacomo.com#</v>
      </c>
      <c r="S13" t="s">
        <v>1005</v>
      </c>
      <c r="T13" t="s">
        <v>1006</v>
      </c>
    </row>
    <row r="14" spans="1:20">
      <c r="A14">
        <v>52453</v>
      </c>
      <c r="B14" t="s">
        <v>885</v>
      </c>
      <c r="C14" t="s">
        <v>1145</v>
      </c>
      <c r="D14" t="s">
        <v>885</v>
      </c>
      <c r="E14" t="s">
        <v>16</v>
      </c>
      <c r="F14" t="s">
        <v>17</v>
      </c>
      <c r="G14" t="s">
        <v>18</v>
      </c>
      <c r="H14" t="s">
        <v>69</v>
      </c>
      <c r="I14" t="s">
        <v>20</v>
      </c>
      <c r="J14" t="s">
        <v>21</v>
      </c>
      <c r="K14" t="s">
        <v>1146</v>
      </c>
      <c r="M14" t="s">
        <v>1147</v>
      </c>
      <c r="N14" t="s">
        <v>1509</v>
      </c>
      <c r="O14" t="s">
        <v>1552</v>
      </c>
      <c r="Q14" t="s">
        <v>1211</v>
      </c>
      <c r="R14" t="str">
        <f>+_xlfn.CONCAT(A14,"#",S14,"#")</f>
        <v>52453#Estimados, buenos dias. 
Hemos sido notificados por el area de facturacion que tres unidades no han generado almacenaje y fueron exportadas de manera terrestre. 
Esto es un error, ya que las unidades deberian haber generado el almacenaje correspondiente a su estadia. 
Podrian informarnos de que manera podriamos solucionarlo para emitir la factura correspondiente al cliente? 
Muchas gracias#</v>
      </c>
      <c r="S14" t="s">
        <v>1148</v>
      </c>
      <c r="T14" t="s">
        <v>1149</v>
      </c>
    </row>
    <row r="15" spans="1:20">
      <c r="A15">
        <v>52209</v>
      </c>
      <c r="B15" t="s">
        <v>54</v>
      </c>
      <c r="C15" t="s">
        <v>38</v>
      </c>
      <c r="D15" t="s">
        <v>54</v>
      </c>
      <c r="E15" t="s">
        <v>39</v>
      </c>
      <c r="F15" t="s">
        <v>17</v>
      </c>
      <c r="G15" t="s">
        <v>18</v>
      </c>
      <c r="H15" t="s">
        <v>19</v>
      </c>
      <c r="I15" t="s">
        <v>20</v>
      </c>
      <c r="J15" t="s">
        <v>21</v>
      </c>
      <c r="K15" t="s">
        <v>1129</v>
      </c>
      <c r="M15" t="s">
        <v>1130</v>
      </c>
      <c r="N15" t="s">
        <v>1510</v>
      </c>
      <c r="O15" t="s">
        <v>1553</v>
      </c>
      <c r="Q15" t="s">
        <v>1212</v>
      </c>
      <c r="R15" t="str">
        <f>+_xlfn.CONCAT(A15,"#",S15,"#")</f>
        <v>52209#Buenos dias
Nuevamente el mismo problema, dimos de alta un buque por Navis hace unos dias y aun no aparece en VLT#</v>
      </c>
      <c r="S15" t="s">
        <v>1131</v>
      </c>
      <c r="T15" t="s">
        <v>1132</v>
      </c>
    </row>
    <row r="16" spans="1:20">
      <c r="A16">
        <v>51480</v>
      </c>
      <c r="B16" t="s">
        <v>37</v>
      </c>
      <c r="C16" t="s">
        <v>38</v>
      </c>
      <c r="D16" t="s">
        <v>37</v>
      </c>
      <c r="E16" t="s">
        <v>39</v>
      </c>
      <c r="F16" t="s">
        <v>89</v>
      </c>
      <c r="G16" t="s">
        <v>18</v>
      </c>
      <c r="H16" t="s">
        <v>19</v>
      </c>
      <c r="I16" t="s">
        <v>20</v>
      </c>
      <c r="J16" t="s">
        <v>21</v>
      </c>
      <c r="K16" t="s">
        <v>1018</v>
      </c>
      <c r="M16" t="s">
        <v>1019</v>
      </c>
      <c r="N16" t="s">
        <v>1511</v>
      </c>
      <c r="O16" t="s">
        <v>1554</v>
      </c>
      <c r="Q16" t="s">
        <v>1213</v>
      </c>
      <c r="R16" t="str">
        <f>+_xlfn.CONCAT(A16,"#",S16,"#")</f>
        <v>51480#Buenos días.
Por favor dar de alta la unidad en adjunto ya que el sistema no lo permite.
CHASIS: SPD160000000PM108
BUQUE: CALIFORNIA HWY
FECHA DE INGRESO: 05-04-2023
CLIENTE: CLI025
Gracias.
Saludos.#</v>
      </c>
      <c r="S16" t="s">
        <v>1020</v>
      </c>
      <c r="T16" t="s">
        <v>1021</v>
      </c>
    </row>
    <row r="17" spans="1:20">
      <c r="A17">
        <v>47763</v>
      </c>
      <c r="B17" t="s">
        <v>159</v>
      </c>
      <c r="C17" t="s">
        <v>140</v>
      </c>
      <c r="D17" t="s">
        <v>159</v>
      </c>
      <c r="E17" t="s">
        <v>16</v>
      </c>
      <c r="F17" t="s">
        <v>17</v>
      </c>
      <c r="G17" t="s">
        <v>18</v>
      </c>
      <c r="H17" t="s">
        <v>69</v>
      </c>
      <c r="I17" t="s">
        <v>74</v>
      </c>
      <c r="J17" t="s">
        <v>21</v>
      </c>
      <c r="K17" t="s">
        <v>461</v>
      </c>
      <c r="M17" t="s">
        <v>462</v>
      </c>
      <c r="N17" t="s">
        <v>1512</v>
      </c>
      <c r="O17" t="s">
        <v>1555</v>
      </c>
      <c r="Q17" t="s">
        <v>1214</v>
      </c>
      <c r="R17" t="str">
        <f>+_xlfn.CONCAT(A17,"#",S17,"#")</f>
        <v>47763#Buen día,
El día jueves 22/09 el transporte Furlong solicito dos (2) unidades JAC,, por cuestiones de espacio una (1) unidad NO pudo ser cargada en la batea, por lo cual no fue retirada de TZ, 
La salida esta realizada por las 2 unidades, Favor de volver a dar de alta en el sistema la unidad JAC Vin 301417
Saludos.
Doulay Martín.
#</v>
      </c>
      <c r="S17" t="s">
        <v>463</v>
      </c>
      <c r="T17" t="s">
        <v>464</v>
      </c>
    </row>
    <row r="18" spans="1:20">
      <c r="A18">
        <v>46408</v>
      </c>
      <c r="B18" t="s">
        <v>190</v>
      </c>
      <c r="C18" t="s">
        <v>140</v>
      </c>
      <c r="D18" t="s">
        <v>190</v>
      </c>
      <c r="E18" t="s">
        <v>32</v>
      </c>
      <c r="F18" t="s">
        <v>17</v>
      </c>
      <c r="G18" t="s">
        <v>18</v>
      </c>
      <c r="H18" t="s">
        <v>19</v>
      </c>
      <c r="I18" t="s">
        <v>74</v>
      </c>
      <c r="J18" t="s">
        <v>21</v>
      </c>
      <c r="K18" t="s">
        <v>191</v>
      </c>
      <c r="M18" t="s">
        <v>192</v>
      </c>
      <c r="N18" t="s">
        <v>1513</v>
      </c>
      <c r="O18" t="s">
        <v>1556</v>
      </c>
      <c r="Q18" t="s">
        <v>1215</v>
      </c>
      <c r="R18" t="str">
        <f>+_xlfn.CONCAT(A18,"#",S18,"#")</f>
        <v>46408#buenas tardes
agradeceré habiliten nueva usuaria SABRINA IVAGAZA en VLT&amp;T para Terminal Zárate mismo perfil de acceso que Facundo Noblia
slds.
gracias
#</v>
      </c>
      <c r="S18" t="s">
        <v>193</v>
      </c>
      <c r="T18" t="s">
        <v>194</v>
      </c>
    </row>
    <row r="19" spans="1:20">
      <c r="A19">
        <v>50966</v>
      </c>
      <c r="B19" t="s">
        <v>199</v>
      </c>
      <c r="C19" t="s">
        <v>38</v>
      </c>
      <c r="D19" t="s">
        <v>199</v>
      </c>
      <c r="E19" t="s">
        <v>39</v>
      </c>
      <c r="F19" t="s">
        <v>17</v>
      </c>
      <c r="G19" t="s">
        <v>18</v>
      </c>
      <c r="H19" t="s">
        <v>19</v>
      </c>
      <c r="I19" t="s">
        <v>74</v>
      </c>
      <c r="J19" t="s">
        <v>21</v>
      </c>
      <c r="K19" t="s">
        <v>937</v>
      </c>
      <c r="M19" t="s">
        <v>938</v>
      </c>
      <c r="N19" t="s">
        <v>1514</v>
      </c>
      <c r="O19" t="s">
        <v>1557</v>
      </c>
      <c r="Q19" t="s">
        <v>1216</v>
      </c>
      <c r="R19" t="str">
        <f>+_xlfn.CONCAT(A19,"#",S19,"#")</f>
        <v>50966#Buenas tardes
Necesitaría que por favor habiliten usuario de VLT a msantangelo, mismo perfil que Marco Macchi.
También necesitaría que se verifique el perfil que posee gramirez para que sea igual al perfil de Marco Macchi.
Gracias!#</v>
      </c>
      <c r="S19" t="s">
        <v>939</v>
      </c>
      <c r="T19" t="s">
        <v>940</v>
      </c>
    </row>
    <row r="20" spans="1:20">
      <c r="A20">
        <v>47590</v>
      </c>
      <c r="B20" t="s">
        <v>31</v>
      </c>
      <c r="C20" t="s">
        <v>293</v>
      </c>
      <c r="D20" t="s">
        <v>31</v>
      </c>
      <c r="E20" t="s">
        <v>32</v>
      </c>
      <c r="F20" t="s">
        <v>112</v>
      </c>
      <c r="G20" t="s">
        <v>18</v>
      </c>
      <c r="H20" t="s">
        <v>69</v>
      </c>
      <c r="I20" t="s">
        <v>20</v>
      </c>
      <c r="J20" t="s">
        <v>21</v>
      </c>
      <c r="K20" t="s">
        <v>410</v>
      </c>
      <c r="M20" t="s">
        <v>411</v>
      </c>
      <c r="N20" t="s">
        <v>1515</v>
      </c>
      <c r="O20" t="s">
        <v>1558</v>
      </c>
      <c r="Q20" t="s">
        <v>1217</v>
      </c>
      <c r="R20" t="str">
        <f>+_xlfn.CONCAT(A20,"#",S20,"#")</f>
        <v>47590#Buenos días
Favor de asignar al cliente que correspondan los chasis de VW que empiezan a ingresar a playa W a partir del día de hoy hasta que tengamos conexion de fibra óptica.
Desde ya muchas gracias.
#</v>
      </c>
      <c r="S20" t="s">
        <v>412</v>
      </c>
      <c r="T20" t="s">
        <v>413</v>
      </c>
    </row>
    <row r="21" spans="1:20">
      <c r="A21">
        <v>48419</v>
      </c>
      <c r="B21" t="s">
        <v>31</v>
      </c>
      <c r="C21" t="s">
        <v>38</v>
      </c>
      <c r="D21" t="s">
        <v>31</v>
      </c>
      <c r="E21" t="s">
        <v>39</v>
      </c>
      <c r="F21" t="s">
        <v>89</v>
      </c>
      <c r="G21" t="s">
        <v>18</v>
      </c>
      <c r="H21" t="s">
        <v>19</v>
      </c>
      <c r="I21" t="s">
        <v>20</v>
      </c>
      <c r="J21" t="s">
        <v>21</v>
      </c>
      <c r="K21" t="s">
        <v>618</v>
      </c>
      <c r="M21" t="s">
        <v>619</v>
      </c>
      <c r="N21" t="s">
        <v>1516</v>
      </c>
      <c r="O21" t="s">
        <v>1559</v>
      </c>
      <c r="Q21" t="s">
        <v>1218</v>
      </c>
      <c r="R21" t="str">
        <f>+_xlfn.CONCAT(A21,"#",S21,"#")</f>
        <v>48419#Buen día
Favor de asignarle el cliente FORD EXTRAZONA SIN PDI cli142 a las siguientes unidades que el colector de recepción las toma como SIN DEFINIR.
#</v>
      </c>
      <c r="S21" t="s">
        <v>620</v>
      </c>
      <c r="T21" t="s">
        <v>267</v>
      </c>
    </row>
    <row r="22" spans="1:20">
      <c r="A22">
        <v>49325</v>
      </c>
      <c r="B22" t="s">
        <v>31</v>
      </c>
      <c r="C22" t="s">
        <v>38</v>
      </c>
      <c r="D22" t="s">
        <v>31</v>
      </c>
      <c r="E22" t="s">
        <v>39</v>
      </c>
      <c r="F22" t="s">
        <v>89</v>
      </c>
      <c r="G22" t="s">
        <v>18</v>
      </c>
      <c r="H22" t="s">
        <v>19</v>
      </c>
      <c r="I22" t="s">
        <v>20</v>
      </c>
      <c r="J22" t="s">
        <v>21</v>
      </c>
      <c r="K22" t="s">
        <v>758</v>
      </c>
      <c r="M22" t="s">
        <v>619</v>
      </c>
      <c r="N22" t="s">
        <v>1517</v>
      </c>
      <c r="O22" t="s">
        <v>1560</v>
      </c>
      <c r="Q22" t="s">
        <v>1201</v>
      </c>
      <c r="R22" t="str">
        <f>+_xlfn.CONCAT(A22,"#",S22,"#")</f>
        <v>49325#Buen dia 
Favor asignar el cliente Ford extrazona sin pdi a las unidades del adjunto.
#</v>
      </c>
      <c r="S22" t="s">
        <v>759</v>
      </c>
      <c r="T22" t="s">
        <v>760</v>
      </c>
    </row>
    <row r="23" spans="1:20">
      <c r="A23">
        <v>47132</v>
      </c>
      <c r="B23" t="s">
        <v>31</v>
      </c>
      <c r="C23" t="s">
        <v>38</v>
      </c>
      <c r="D23" t="s">
        <v>31</v>
      </c>
      <c r="E23" t="s">
        <v>39</v>
      </c>
      <c r="F23" t="s">
        <v>17</v>
      </c>
      <c r="G23" t="s">
        <v>18</v>
      </c>
      <c r="H23" t="s">
        <v>19</v>
      </c>
      <c r="I23" t="s">
        <v>20</v>
      </c>
      <c r="J23" t="s">
        <v>21</v>
      </c>
      <c r="K23" t="s">
        <v>350</v>
      </c>
      <c r="M23" t="s">
        <v>351</v>
      </c>
      <c r="N23" t="s">
        <v>1518</v>
      </c>
      <c r="O23" t="s">
        <v>1561</v>
      </c>
      <c r="Q23" t="s">
        <v>1219</v>
      </c>
      <c r="R23" t="str">
        <f>+_xlfn.CONCAT(A23,"#",S23,"#")</f>
        <v>47132#Buenas tardes Daniel B
Podrias agregar a los destinos de VW las sigla RWA correspondientes a VW EXPO SUDAFRICA.
Muchas gracias.
#</v>
      </c>
      <c r="S23" t="s">
        <v>352</v>
      </c>
      <c r="T23" t="s">
        <v>353</v>
      </c>
    </row>
    <row r="24" spans="1:20">
      <c r="A24">
        <v>48145</v>
      </c>
      <c r="B24" t="s">
        <v>578</v>
      </c>
      <c r="C24" t="s">
        <v>68</v>
      </c>
      <c r="D24" t="s">
        <v>578</v>
      </c>
      <c r="E24" t="s">
        <v>32</v>
      </c>
      <c r="F24" t="s">
        <v>55</v>
      </c>
      <c r="G24" t="s">
        <v>18</v>
      </c>
      <c r="H24" t="s">
        <v>19</v>
      </c>
      <c r="I24" t="s">
        <v>362</v>
      </c>
      <c r="J24" t="s">
        <v>21</v>
      </c>
      <c r="K24" t="s">
        <v>579</v>
      </c>
      <c r="M24" t="s">
        <v>580</v>
      </c>
      <c r="N24" t="s">
        <v>1519</v>
      </c>
      <c r="O24" t="s">
        <v>1562</v>
      </c>
      <c r="Q24" t="s">
        <v>1220</v>
      </c>
      <c r="R24" t="str">
        <f>+_xlfn.CONCAT(A24,"#",S24,"#")</f>
        <v>48145#Buenas tardes, quería solicitar la habilitación del usuario Glucero para la utilización del módulo RECEPCiON del VLT#</v>
      </c>
      <c r="S24" t="s">
        <v>581</v>
      </c>
      <c r="T24" t="s">
        <v>582</v>
      </c>
    </row>
    <row r="25" spans="1:20">
      <c r="A25">
        <v>48801</v>
      </c>
      <c r="B25" t="s">
        <v>204</v>
      </c>
      <c r="C25" t="s">
        <v>686</v>
      </c>
      <c r="D25" t="s">
        <v>204</v>
      </c>
      <c r="E25" t="s">
        <v>39</v>
      </c>
      <c r="F25" t="s">
        <v>17</v>
      </c>
      <c r="G25" t="s">
        <v>18</v>
      </c>
      <c r="H25" t="s">
        <v>19</v>
      </c>
      <c r="I25" t="s">
        <v>20</v>
      </c>
      <c r="J25" t="s">
        <v>21</v>
      </c>
      <c r="K25" t="s">
        <v>687</v>
      </c>
      <c r="M25" t="s">
        <v>688</v>
      </c>
      <c r="N25" t="s">
        <v>1520</v>
      </c>
      <c r="O25" t="s">
        <v>1563</v>
      </c>
      <c r="Q25" t="s">
        <v>1221</v>
      </c>
      <c r="R25" t="str">
        <f>+_xlfn.CONCAT(A25,"#",S25,"#")</f>
        <v>48801#Estimados les adjunto un error que me arroja cuando quiero realizar la consulta de esta información en el VLT&amp;T, la misma dejo de funcionar en la ultima actualización que se realizo el 17-11-2022
#</v>
      </c>
      <c r="S25" t="s">
        <v>689</v>
      </c>
      <c r="T25" t="s">
        <v>690</v>
      </c>
    </row>
    <row r="26" spans="1:20">
      <c r="A26">
        <v>48205</v>
      </c>
      <c r="B26" t="s">
        <v>336</v>
      </c>
      <c r="C26" t="s">
        <v>38</v>
      </c>
      <c r="D26" t="s">
        <v>336</v>
      </c>
      <c r="E26" t="s">
        <v>39</v>
      </c>
      <c r="F26" t="s">
        <v>89</v>
      </c>
      <c r="G26" t="s">
        <v>18</v>
      </c>
      <c r="H26" t="s">
        <v>19</v>
      </c>
      <c r="I26" t="s">
        <v>20</v>
      </c>
      <c r="J26" t="s">
        <v>21</v>
      </c>
      <c r="K26" t="s">
        <v>598</v>
      </c>
      <c r="M26" t="s">
        <v>599</v>
      </c>
      <c r="N26" t="s">
        <v>1521</v>
      </c>
      <c r="O26" t="s">
        <v>1564</v>
      </c>
      <c r="Q26" t="s">
        <v>1222</v>
      </c>
      <c r="R26" t="str">
        <f>+_xlfn.CONCAT(A26,"#",S26,"#")</f>
        <v>48205#Estimados; Buenas Tardes.
    Les informo que el siguiente BL desconsolidado 00081 , figura en el modulo de aduana como clente 025 de forma correcta, en el modulo de MAQUINA BULTO figura con un cliente erroneo que es el original. ¿Podrian ver este tema?
#</v>
      </c>
      <c r="S26" t="s">
        <v>600</v>
      </c>
      <c r="T26" t="s">
        <v>601</v>
      </c>
    </row>
    <row r="27" spans="1:20">
      <c r="A27">
        <v>51663</v>
      </c>
      <c r="B27" t="s">
        <v>31</v>
      </c>
      <c r="C27" t="s">
        <v>38</v>
      </c>
      <c r="D27" t="s">
        <v>31</v>
      </c>
      <c r="E27" t="s">
        <v>39</v>
      </c>
      <c r="F27" t="s">
        <v>89</v>
      </c>
      <c r="G27" t="s">
        <v>18</v>
      </c>
      <c r="H27" t="s">
        <v>19</v>
      </c>
      <c r="I27" t="s">
        <v>20</v>
      </c>
      <c r="J27" t="s">
        <v>21</v>
      </c>
      <c r="K27" t="s">
        <v>1040</v>
      </c>
      <c r="M27" t="s">
        <v>1041</v>
      </c>
      <c r="N27" t="s">
        <v>1522</v>
      </c>
      <c r="O27" t="s">
        <v>1565</v>
      </c>
      <c r="Q27" t="s">
        <v>1223</v>
      </c>
      <c r="R27" t="str">
        <f>+_xlfn.CONCAT(A27,"#",S27,"#")</f>
        <v>51663#Buenas tardes
A partir del día de la fecha playa T deja de existir como Fiscal, vuelve a ser todo playa O nacional como estaba, solamente ustedes deben sacar playa T como existente.
Saludos.#</v>
      </c>
      <c r="S27" t="s">
        <v>1042</v>
      </c>
      <c r="T27" t="s">
        <v>1043</v>
      </c>
    </row>
    <row r="28" spans="1:20">
      <c r="A28">
        <v>47530</v>
      </c>
      <c r="B28" t="s">
        <v>88</v>
      </c>
      <c r="C28" t="s">
        <v>38</v>
      </c>
      <c r="D28" t="s">
        <v>88</v>
      </c>
      <c r="E28" t="s">
        <v>39</v>
      </c>
      <c r="F28" t="s">
        <v>89</v>
      </c>
      <c r="G28" t="s">
        <v>18</v>
      </c>
      <c r="H28" t="s">
        <v>19</v>
      </c>
      <c r="I28" t="s">
        <v>20</v>
      </c>
      <c r="J28" t="s">
        <v>21</v>
      </c>
      <c r="K28" t="s">
        <v>394</v>
      </c>
      <c r="M28" t="s">
        <v>395</v>
      </c>
      <c r="N28" t="s">
        <v>1523</v>
      </c>
      <c r="O28" t="s">
        <v>1566</v>
      </c>
      <c r="Q28" t="s">
        <v>1224</v>
      </c>
      <c r="R28" t="str">
        <f>+_xlfn.CONCAT(A28,"#",S28,"#")</f>
        <v>47530#Buenos días, 
Notar que al querer facturar en VLT el buque Cap Jackson que operó 01 y 02 de septiembre, no trae las unidades de exportación (220 pick up Ford).
Favor ver. Gracias
Saludos 
#</v>
      </c>
      <c r="S28" t="s">
        <v>396</v>
      </c>
      <c r="T28" t="s">
        <v>249</v>
      </c>
    </row>
    <row r="29" spans="1:20">
      <c r="A29">
        <v>49059</v>
      </c>
      <c r="B29" t="s">
        <v>88</v>
      </c>
      <c r="C29" t="s">
        <v>38</v>
      </c>
      <c r="D29" t="s">
        <v>88</v>
      </c>
      <c r="E29" t="s">
        <v>39</v>
      </c>
      <c r="F29" t="s">
        <v>112</v>
      </c>
      <c r="G29" t="s">
        <v>18</v>
      </c>
      <c r="H29" t="s">
        <v>19</v>
      </c>
      <c r="I29" t="s">
        <v>20</v>
      </c>
      <c r="J29" t="s">
        <v>21</v>
      </c>
      <c r="K29" t="s">
        <v>732</v>
      </c>
      <c r="M29" t="s">
        <v>395</v>
      </c>
      <c r="N29" t="s">
        <v>1524</v>
      </c>
      <c r="O29" t="s">
        <v>1567</v>
      </c>
      <c r="Q29" t="s">
        <v>1225</v>
      </c>
      <c r="R29" t="str">
        <f>+_xlfn.CONCAT(A29,"#",S29,"#")</f>
        <v>49059#Buenas tardes,
Favor notar que no aparecen las unidades de importación al querer facturar el buque
Saludos
#</v>
      </c>
      <c r="S29" t="s">
        <v>733</v>
      </c>
      <c r="T29" t="s">
        <v>734</v>
      </c>
    </row>
    <row r="30" spans="1:20">
      <c r="A30">
        <v>46037</v>
      </c>
      <c r="B30" t="s">
        <v>88</v>
      </c>
      <c r="C30" t="s">
        <v>38</v>
      </c>
      <c r="D30" t="s">
        <v>88</v>
      </c>
      <c r="E30" t="s">
        <v>39</v>
      </c>
      <c r="F30" t="s">
        <v>112</v>
      </c>
      <c r="G30" t="s">
        <v>18</v>
      </c>
      <c r="H30" t="s">
        <v>19</v>
      </c>
      <c r="I30" t="s">
        <v>20</v>
      </c>
      <c r="J30" t="s">
        <v>21</v>
      </c>
      <c r="K30" t="s">
        <v>155</v>
      </c>
      <c r="M30" t="s">
        <v>156</v>
      </c>
      <c r="N30" t="s">
        <v>1525</v>
      </c>
      <c r="O30" t="s">
        <v>1568</v>
      </c>
      <c r="Q30" t="s">
        <v>1226</v>
      </c>
      <c r="R30" t="str">
        <f>+_xlfn.CONCAT(A30,"#",S30,"#")</f>
        <v>46037#Buenas tardes,
Favor notar que no aparece para facturar en VLT el buque Cap Jackson.
Operó el 27/06 con 154 unidades de importación.
Saludos
#</v>
      </c>
      <c r="S30" t="s">
        <v>157</v>
      </c>
      <c r="T30" t="s">
        <v>158</v>
      </c>
    </row>
    <row r="31" spans="1:20">
      <c r="A31">
        <v>52504</v>
      </c>
      <c r="B31" t="s">
        <v>88</v>
      </c>
      <c r="C31" t="s">
        <v>140</v>
      </c>
      <c r="D31" t="s">
        <v>88</v>
      </c>
      <c r="E31" t="s">
        <v>32</v>
      </c>
      <c r="F31" t="s">
        <v>17</v>
      </c>
      <c r="G31" t="s">
        <v>18</v>
      </c>
      <c r="H31" t="s">
        <v>69</v>
      </c>
      <c r="I31" t="s">
        <v>20</v>
      </c>
      <c r="J31" t="s">
        <v>21</v>
      </c>
      <c r="K31" t="s">
        <v>1158</v>
      </c>
      <c r="M31" t="s">
        <v>1159</v>
      </c>
      <c r="N31" t="s">
        <v>1526</v>
      </c>
      <c r="O31" t="s">
        <v>1569</v>
      </c>
      <c r="Q31" t="s">
        <v>1227</v>
      </c>
      <c r="R31" t="str">
        <f>+_xlfn.CONCAT(A31,"#",S31,"#")</f>
        <v>52504#Buenas tardes, 
Favor notar que al querer facturar el buque Dignity Ace en VLT, no aparecen las unidades importación.
Saludos#</v>
      </c>
      <c r="S31" t="s">
        <v>1160</v>
      </c>
      <c r="T31" t="s">
        <v>1161</v>
      </c>
    </row>
    <row r="32" spans="1:20">
      <c r="A32">
        <v>52344</v>
      </c>
      <c r="B32" t="s">
        <v>38</v>
      </c>
      <c r="C32" t="s">
        <v>38</v>
      </c>
      <c r="D32" t="s">
        <v>38</v>
      </c>
      <c r="E32" t="s">
        <v>39</v>
      </c>
      <c r="F32" t="s">
        <v>17</v>
      </c>
      <c r="G32" t="s">
        <v>18</v>
      </c>
      <c r="H32" t="s">
        <v>1133</v>
      </c>
      <c r="I32" t="s">
        <v>20</v>
      </c>
      <c r="J32" t="s">
        <v>21</v>
      </c>
      <c r="K32" t="s">
        <v>1134</v>
      </c>
      <c r="M32" t="s">
        <v>1135</v>
      </c>
      <c r="N32" t="s">
        <v>1527</v>
      </c>
      <c r="O32" t="s">
        <v>1570</v>
      </c>
      <c r="Q32" t="s">
        <v>1228</v>
      </c>
      <c r="R32" t="str">
        <f>+_xlfn.CONCAT(A32,"#",S32,"#")</f>
        <v>52344#Sres. 
Genero este ticket para validar la lógica que se aplicara para el tratamiento de los buques duplicados. 
 #</v>
      </c>
      <c r="S32" t="s">
        <v>1136</v>
      </c>
      <c r="T32" t="s">
        <v>1137</v>
      </c>
    </row>
    <row r="33" spans="1:20">
      <c r="A33">
        <v>49055</v>
      </c>
      <c r="B33" t="s">
        <v>31</v>
      </c>
      <c r="C33" t="s">
        <v>140</v>
      </c>
      <c r="D33" t="s">
        <v>31</v>
      </c>
      <c r="E33" t="s">
        <v>32</v>
      </c>
      <c r="F33" t="s">
        <v>17</v>
      </c>
      <c r="G33" t="s">
        <v>18</v>
      </c>
      <c r="H33" t="s">
        <v>19</v>
      </c>
      <c r="I33" t="s">
        <v>20</v>
      </c>
      <c r="J33" t="s">
        <v>21</v>
      </c>
      <c r="K33" t="s">
        <v>728</v>
      </c>
      <c r="M33" t="s">
        <v>729</v>
      </c>
      <c r="N33" t="s">
        <v>1528</v>
      </c>
      <c r="O33" t="s">
        <v>1571</v>
      </c>
      <c r="Q33" t="s">
        <v>1229</v>
      </c>
      <c r="R33" t="str">
        <f>+_xlfn.CONCAT(A33,"#",S33,"#")</f>
        <v>49055#Buen día
Necesitamos que todos los buques que están cargados en el arraival lo podamos ver en VLT (prembarque) para poder cargar los embarques enviados con anterioridad por los clientes.
Ej: Ford nos envió un archivo de carga para el Gran Cosmos que si ya está puesto en el arraival con fecha 24 y no lo vemos reflejado en prembarque(VLT)
Saludos.
#</v>
      </c>
      <c r="S33" t="s">
        <v>730</v>
      </c>
      <c r="T33" t="s">
        <v>731</v>
      </c>
    </row>
    <row r="34" spans="1:20">
      <c r="A34">
        <v>47942</v>
      </c>
      <c r="B34" t="s">
        <v>31</v>
      </c>
      <c r="C34" t="s">
        <v>38</v>
      </c>
      <c r="D34" t="s">
        <v>31</v>
      </c>
      <c r="E34" t="s">
        <v>39</v>
      </c>
      <c r="F34" t="s">
        <v>89</v>
      </c>
      <c r="G34" t="s">
        <v>18</v>
      </c>
      <c r="H34" t="s">
        <v>19</v>
      </c>
      <c r="I34" t="s">
        <v>20</v>
      </c>
      <c r="J34" t="s">
        <v>21</v>
      </c>
      <c r="K34" t="s">
        <v>537</v>
      </c>
      <c r="L34" t="s">
        <v>1195</v>
      </c>
      <c r="M34" t="s">
        <v>538</v>
      </c>
      <c r="N34" t="s">
        <v>1529</v>
      </c>
      <c r="O34" t="s">
        <v>1572</v>
      </c>
      <c r="Q34" t="s">
        <v>1230</v>
      </c>
      <c r="R34" t="str">
        <f>+_xlfn.CONCAT(A34,"#",S34,"#")</f>
        <v>47942#Buenos días
Favor de cambiar los chasis del adjunto a categoría pick up para poder enviar a facturar el buque hoy antes de las 12:00 am.
Gracias y saludos.
#</v>
      </c>
      <c r="S34" t="s">
        <v>539</v>
      </c>
      <c r="T34" t="s">
        <v>540</v>
      </c>
    </row>
    <row r="35" spans="1:20">
      <c r="A35">
        <v>46109</v>
      </c>
      <c r="B35" t="s">
        <v>31</v>
      </c>
      <c r="C35" t="s">
        <v>38</v>
      </c>
      <c r="D35" t="s">
        <v>31</v>
      </c>
      <c r="E35" t="s">
        <v>39</v>
      </c>
      <c r="F35" t="s">
        <v>112</v>
      </c>
      <c r="G35" t="s">
        <v>18</v>
      </c>
      <c r="H35" t="s">
        <v>19</v>
      </c>
      <c r="I35" t="s">
        <v>20</v>
      </c>
      <c r="J35" t="s">
        <v>21</v>
      </c>
      <c r="K35" t="s">
        <v>169</v>
      </c>
      <c r="L35" t="s">
        <v>1195</v>
      </c>
      <c r="M35" t="s">
        <v>170</v>
      </c>
      <c r="N35" t="s">
        <v>1530</v>
      </c>
      <c r="O35" t="s">
        <v>1573</v>
      </c>
      <c r="Q35" t="s">
        <v>1231</v>
      </c>
      <c r="R35" t="str">
        <f>+_xlfn.CONCAT(A35,"#",S35,"#")</f>
        <v>46109#Buen dia
Necesitamos que se cambien urgente los siguientes 3 chasis al cliente GM URUGUAY IMPOTACION, cabe aclarar que este buque llego el 30 y aun no lo cerramos la impo ya que la descarga termino el fin de semana, y ya no nos deja hacer nada....para que vean este tema y saquen las 48 hs que pusieron en gestiones anteriores para realizar cambio etc, etc ,etc
#</v>
      </c>
      <c r="S35" t="s">
        <v>171</v>
      </c>
      <c r="T35" t="s">
        <v>172</v>
      </c>
    </row>
    <row r="36" spans="1:20">
      <c r="A36">
        <v>46127</v>
      </c>
      <c r="B36" t="s">
        <v>31</v>
      </c>
      <c r="C36" t="s">
        <v>120</v>
      </c>
      <c r="D36" t="s">
        <v>31</v>
      </c>
      <c r="E36" t="s">
        <v>39</v>
      </c>
      <c r="F36" t="s">
        <v>89</v>
      </c>
      <c r="G36" t="s">
        <v>18</v>
      </c>
      <c r="H36" t="s">
        <v>19</v>
      </c>
      <c r="I36" t="s">
        <v>20</v>
      </c>
      <c r="J36" t="s">
        <v>21</v>
      </c>
      <c r="K36" t="s">
        <v>173</v>
      </c>
      <c r="L36" t="s">
        <v>1195</v>
      </c>
      <c r="M36" t="s">
        <v>174</v>
      </c>
      <c r="N36" t="s">
        <v>1531</v>
      </c>
      <c r="O36" t="s">
        <v>1574</v>
      </c>
      <c r="Q36" t="s">
        <v>1232</v>
      </c>
      <c r="R36" t="str">
        <f>+_xlfn.CONCAT(A36,"#",S36,"#")</f>
        <v>46127#Buenas tardes
Tenemos un chasis mal ingresados por falta de base de datos del cliente.
Chasis incorrecto LVAV2JVB4NE095551
Chasis correcto : LVAV2JVB4NE209551
 Favor de corregirlo.
Muchas gracias.
#</v>
      </c>
      <c r="S36" t="s">
        <v>175</v>
      </c>
      <c r="T36" t="s">
        <v>176</v>
      </c>
    </row>
    <row r="37" spans="1:20">
      <c r="A37">
        <v>46670</v>
      </c>
      <c r="B37" t="s">
        <v>31</v>
      </c>
      <c r="C37" t="s">
        <v>38</v>
      </c>
      <c r="D37" t="s">
        <v>31</v>
      </c>
      <c r="E37" t="s">
        <v>39</v>
      </c>
      <c r="F37" t="s">
        <v>89</v>
      </c>
      <c r="G37" t="s">
        <v>18</v>
      </c>
      <c r="H37" t="s">
        <v>19</v>
      </c>
      <c r="I37" t="s">
        <v>20</v>
      </c>
      <c r="J37" t="s">
        <v>21</v>
      </c>
      <c r="K37" t="s">
        <v>231</v>
      </c>
      <c r="L37" t="s">
        <v>1195</v>
      </c>
      <c r="M37" t="s">
        <v>174</v>
      </c>
      <c r="N37" t="s">
        <v>1532</v>
      </c>
      <c r="O37" t="s">
        <v>1575</v>
      </c>
      <c r="Q37" t="s">
        <v>1233</v>
      </c>
      <c r="R37" t="str">
        <f>+_xlfn.CONCAT(A37,"#",S37,"#")</f>
        <v>46670#Buen día
Necesitamos que se cambien los siguientes chasis mal tomados en su momento por no contar con la base de datos de soporte, Los mismo tienen que ser despachados en breve.
LJXCU2BB6NFT18278  chasis erroneo           LJXCU2BB6NTF18278  CHASIS CORRECTO
LJXCU2BB7NFT18273  chasis erroneo           LJXCU2BB7NTF18273  CHASIS CORRECTO
LJXCU2BB7NFT12490  chasis erroneo           LJXCU2BB7NTF12490  CHASIS CORRECTO
#</v>
      </c>
      <c r="S37" t="s">
        <v>232</v>
      </c>
      <c r="T37" t="s">
        <v>233</v>
      </c>
    </row>
    <row r="38" spans="1:20">
      <c r="A38">
        <v>46803</v>
      </c>
      <c r="B38" t="s">
        <v>31</v>
      </c>
      <c r="C38" t="s">
        <v>38</v>
      </c>
      <c r="D38" t="s">
        <v>31</v>
      </c>
      <c r="E38" t="s">
        <v>39</v>
      </c>
      <c r="F38" t="s">
        <v>89</v>
      </c>
      <c r="G38" t="s">
        <v>18</v>
      </c>
      <c r="H38" t="s">
        <v>19</v>
      </c>
      <c r="I38" t="s">
        <v>20</v>
      </c>
      <c r="J38" t="s">
        <v>21</v>
      </c>
      <c r="K38" t="s">
        <v>264</v>
      </c>
      <c r="L38" t="s">
        <v>1195</v>
      </c>
      <c r="M38" t="s">
        <v>265</v>
      </c>
      <c r="N38" t="s">
        <v>1533</v>
      </c>
      <c r="O38" t="s">
        <v>1293</v>
      </c>
      <c r="Q38" t="s">
        <v>1234</v>
      </c>
      <c r="R38" t="str">
        <f>+_xlfn.CONCAT(A38,"#",S38,"#")</f>
        <v>46803#Buenos dias
Favor de cambiar chasis para que se pueda despachar.
Correcto  
			98867545SNKL33059
		Incorrecto
988675458NKL33059
		#</v>
      </c>
      <c r="S38" t="s">
        <v>266</v>
      </c>
      <c r="T38" t="s">
        <v>267</v>
      </c>
    </row>
    <row r="39" spans="1:20">
      <c r="A39">
        <v>47810</v>
      </c>
      <c r="B39" t="s">
        <v>31</v>
      </c>
      <c r="C39" t="s">
        <v>497</v>
      </c>
      <c r="D39" t="s">
        <v>31</v>
      </c>
      <c r="E39" t="s">
        <v>39</v>
      </c>
      <c r="F39" t="s">
        <v>89</v>
      </c>
      <c r="G39" t="s">
        <v>18</v>
      </c>
      <c r="H39" t="s">
        <v>19</v>
      </c>
      <c r="I39" t="s">
        <v>20</v>
      </c>
      <c r="J39" t="s">
        <v>21</v>
      </c>
      <c r="K39" t="s">
        <v>498</v>
      </c>
      <c r="L39" t="s">
        <v>1195</v>
      </c>
      <c r="M39" t="s">
        <v>174</v>
      </c>
      <c r="N39" t="s">
        <v>1534</v>
      </c>
      <c r="Q39" t="s">
        <v>1235</v>
      </c>
      <c r="R39" t="str">
        <f>+_xlfn.CONCAT(A39,"#",S39,"#")</f>
        <v>47810#Buen día
Favor cambiar el siguiente chasis, el mismo se esta cargando hoy en una barcaza.
W1NFB2DB5NA812388 mal tomado
W1NFB1KB8NA812388 chasis correcto
Saludos.
#</v>
      </c>
      <c r="S39" t="s">
        <v>499</v>
      </c>
      <c r="T39" t="s">
        <v>500</v>
      </c>
    </row>
    <row r="40" spans="1:20">
      <c r="A40">
        <v>49421</v>
      </c>
      <c r="B40" t="s">
        <v>31</v>
      </c>
      <c r="C40" t="s">
        <v>38</v>
      </c>
      <c r="D40" t="s">
        <v>31</v>
      </c>
      <c r="E40" t="s">
        <v>39</v>
      </c>
      <c r="F40" t="s">
        <v>89</v>
      </c>
      <c r="G40" t="s">
        <v>18</v>
      </c>
      <c r="H40" t="s">
        <v>19</v>
      </c>
      <c r="I40" t="s">
        <v>20</v>
      </c>
      <c r="J40" t="s">
        <v>21</v>
      </c>
      <c r="K40" t="s">
        <v>773</v>
      </c>
      <c r="L40" t="s">
        <v>1195</v>
      </c>
      <c r="M40" t="s">
        <v>174</v>
      </c>
      <c r="N40" t="s">
        <v>1535</v>
      </c>
      <c r="Q40" t="s">
        <v>1236</v>
      </c>
      <c r="R40" t="str">
        <f>+_xlfn.CONCAT(A40,"#",S40,"#")</f>
        <v>49421#Buen día
Favor de cambiar chasis que tenemos dos letras mal. Muchas gracias.
			9V8FF4HZMPA800157 mal     
						9V8FF4HY1PA800157 real
#</v>
      </c>
      <c r="S40" t="s">
        <v>774</v>
      </c>
      <c r="T40" t="s">
        <v>775</v>
      </c>
    </row>
    <row r="41" spans="1:20">
      <c r="A41">
        <v>51503</v>
      </c>
      <c r="B41" t="s">
        <v>31</v>
      </c>
      <c r="C41" t="s">
        <v>38</v>
      </c>
      <c r="D41" t="s">
        <v>31</v>
      </c>
      <c r="E41" t="s">
        <v>39</v>
      </c>
      <c r="F41" t="s">
        <v>89</v>
      </c>
      <c r="G41" t="s">
        <v>18</v>
      </c>
      <c r="H41" t="s">
        <v>19</v>
      </c>
      <c r="I41" t="s">
        <v>20</v>
      </c>
      <c r="J41" t="s">
        <v>21</v>
      </c>
      <c r="K41" t="s">
        <v>1022</v>
      </c>
      <c r="L41" t="s">
        <v>1195</v>
      </c>
      <c r="M41" t="s">
        <v>174</v>
      </c>
      <c r="N41" t="s">
        <v>1536</v>
      </c>
      <c r="Q41" t="s">
        <v>1237</v>
      </c>
      <c r="R41" t="str">
        <f>+_xlfn.CONCAT(A41,"#",S41,"#")</f>
        <v>51503#Buen día
Necesitamos que modifiquen el siguiente chasis que está mal tomado.
9V8FF4HY1PA800170 chasis incorrecto
9V8FF4HY1PA800700 chasis real
Gracias.#</v>
      </c>
      <c r="S41" t="s">
        <v>1023</v>
      </c>
      <c r="T41" t="s">
        <v>1024</v>
      </c>
    </row>
    <row r="42" spans="1:20">
      <c r="A42">
        <v>52145</v>
      </c>
      <c r="B42" t="s">
        <v>31</v>
      </c>
      <c r="C42" t="s">
        <v>38</v>
      </c>
      <c r="D42" t="s">
        <v>31</v>
      </c>
      <c r="E42" t="s">
        <v>39</v>
      </c>
      <c r="F42" t="s">
        <v>89</v>
      </c>
      <c r="G42" t="s">
        <v>18</v>
      </c>
      <c r="H42" t="s">
        <v>19</v>
      </c>
      <c r="I42" t="s">
        <v>20</v>
      </c>
      <c r="J42" t="s">
        <v>21</v>
      </c>
      <c r="K42" t="s">
        <v>1112</v>
      </c>
      <c r="L42" t="s">
        <v>1195</v>
      </c>
      <c r="M42" t="s">
        <v>174</v>
      </c>
      <c r="N42" t="s">
        <v>1537</v>
      </c>
      <c r="Q42" t="s">
        <v>1238</v>
      </c>
      <c r="R42" t="str">
        <f>+_xlfn.CONCAT(A42,"#",S42,"#")</f>
        <v>52145#Buen dia 
Favor de corregir el siguiente chasis que necesitamos despachar, tiene una letra mal.
Chasis erróneo: 9V8FF4HZMPB801052
Chasis correcto:9V8FF4HZMPA801052
#</v>
      </c>
      <c r="S42" t="s">
        <v>1113</v>
      </c>
      <c r="T42" t="s">
        <v>1114</v>
      </c>
    </row>
    <row r="43" spans="1:20">
      <c r="A43">
        <v>52182</v>
      </c>
      <c r="B43" t="s">
        <v>31</v>
      </c>
      <c r="C43" t="s">
        <v>38</v>
      </c>
      <c r="D43" t="s">
        <v>31</v>
      </c>
      <c r="E43" t="s">
        <v>39</v>
      </c>
      <c r="F43" t="s">
        <v>89</v>
      </c>
      <c r="G43" t="s">
        <v>18</v>
      </c>
      <c r="H43" t="s">
        <v>19</v>
      </c>
      <c r="I43" t="s">
        <v>20</v>
      </c>
      <c r="J43" t="s">
        <v>21</v>
      </c>
      <c r="K43" t="s">
        <v>1118</v>
      </c>
      <c r="L43" t="s">
        <v>1195</v>
      </c>
      <c r="M43" t="s">
        <v>174</v>
      </c>
      <c r="N43" t="s">
        <v>1538</v>
      </c>
      <c r="Q43" t="s">
        <v>1239</v>
      </c>
      <c r="R43" t="str">
        <f>+_xlfn.CONCAT(A43,"#",S43,"#")</f>
        <v>52182#Buenas tardes
Favor de cambiar el siguiente chasis que fue tomado erróneamente.
Chasis erróneo: 9BGHB812BRP290529
Chasis correcto: 9BHGB812BRP290529
Saludos.#</v>
      </c>
      <c r="S43" t="s">
        <v>1119</v>
      </c>
      <c r="T43" t="s">
        <v>1120</v>
      </c>
    </row>
    <row r="44" spans="1:20">
      <c r="A44">
        <v>52540</v>
      </c>
      <c r="B44" t="s">
        <v>31</v>
      </c>
      <c r="C44" t="s">
        <v>38</v>
      </c>
      <c r="D44" t="s">
        <v>31</v>
      </c>
      <c r="E44" t="s">
        <v>39</v>
      </c>
      <c r="F44" t="s">
        <v>89</v>
      </c>
      <c r="G44" t="s">
        <v>18</v>
      </c>
      <c r="H44" t="s">
        <v>19</v>
      </c>
      <c r="I44" t="s">
        <v>20</v>
      </c>
      <c r="J44" t="s">
        <v>21</v>
      </c>
      <c r="K44" t="s">
        <v>1166</v>
      </c>
      <c r="L44" t="s">
        <v>1195</v>
      </c>
      <c r="M44" t="s">
        <v>174</v>
      </c>
      <c r="N44" t="s">
        <v>1539</v>
      </c>
      <c r="Q44" t="s">
        <v>1240</v>
      </c>
      <c r="R44" t="str">
        <f>+_xlfn.CONCAT(A44,"#",S44,"#")</f>
        <v>52540#Buenas tardes favor de cambiar el chasis
chasis incorrecto:
			9F3LCS0F5P5103993
chasis correcto: 9F3LCS0F1P5103993
Gracias.
 #</v>
      </c>
      <c r="S44" t="s">
        <v>1167</v>
      </c>
      <c r="T44" t="s">
        <v>1168</v>
      </c>
    </row>
    <row r="45" spans="1:20">
      <c r="A45">
        <v>45977</v>
      </c>
      <c r="B45" t="s">
        <v>31</v>
      </c>
      <c r="C45" t="s">
        <v>38</v>
      </c>
      <c r="D45" t="s">
        <v>31</v>
      </c>
      <c r="E45" t="s">
        <v>39</v>
      </c>
      <c r="F45" t="s">
        <v>89</v>
      </c>
      <c r="G45" t="s">
        <v>18</v>
      </c>
      <c r="H45" t="s">
        <v>19</v>
      </c>
      <c r="I45" t="s">
        <v>20</v>
      </c>
      <c r="J45" t="s">
        <v>21</v>
      </c>
      <c r="K45" t="s">
        <v>128</v>
      </c>
      <c r="L45" t="s">
        <v>1195</v>
      </c>
      <c r="M45" t="s">
        <v>129</v>
      </c>
      <c r="N45" t="s">
        <v>1540</v>
      </c>
      <c r="Q45" t="s">
        <v>1241</v>
      </c>
      <c r="R45" t="str">
        <f>+_xlfn.CONCAT(A45,"#",S45,"#")</f>
        <v>45977#mal tomados..................................................................................
			LVBV3JBB5NY020774
			LVBV3JBB3NY020773
			LVBV3JBB8NY020770
reales
			LVBV3JBB5NT020774
			LVBV4JBB3NY020773
			LVBV4JBB8NY020770
		#</v>
      </c>
      <c r="S45" t="s">
        <v>130</v>
      </c>
      <c r="T45" t="s">
        <v>131</v>
      </c>
    </row>
    <row r="46" spans="1:20">
      <c r="A46">
        <v>48108</v>
      </c>
      <c r="B46" t="s">
        <v>31</v>
      </c>
      <c r="C46" t="s">
        <v>38</v>
      </c>
      <c r="D46" t="s">
        <v>31</v>
      </c>
      <c r="E46" t="s">
        <v>39</v>
      </c>
      <c r="F46" t="s">
        <v>112</v>
      </c>
      <c r="G46" t="s">
        <v>18</v>
      </c>
      <c r="H46" t="s">
        <v>19</v>
      </c>
      <c r="I46" t="s">
        <v>20</v>
      </c>
      <c r="J46" t="s">
        <v>21</v>
      </c>
      <c r="K46" t="s">
        <v>571</v>
      </c>
      <c r="L46" t="s">
        <v>1195</v>
      </c>
      <c r="M46" t="s">
        <v>572</v>
      </c>
      <c r="N46" t="s">
        <v>1541</v>
      </c>
      <c r="Q46" t="s">
        <v>1242</v>
      </c>
      <c r="R46" t="str">
        <f>+_xlfn.CONCAT(A46,"#",S46,"#")</f>
        <v>48108#Favor de cambiar urgente para despachar ahora, el camión está esperando.
Chasis mal:   KNCSJXY76AP763671     chasis bien: KNCSJY76AP7636710
Chasis mal:   KNHNC37BBP6216030      chasis bien: KNHNC37BBP6217530
Gracias.
#</v>
      </c>
      <c r="S46" t="s">
        <v>573</v>
      </c>
      <c r="T46" t="s">
        <v>574</v>
      </c>
    </row>
    <row r="47" spans="1:20">
      <c r="A47">
        <v>47556</v>
      </c>
      <c r="B47" t="s">
        <v>79</v>
      </c>
      <c r="C47" t="s">
        <v>38</v>
      </c>
      <c r="D47" t="s">
        <v>79</v>
      </c>
      <c r="E47" t="s">
        <v>39</v>
      </c>
      <c r="F47" t="s">
        <v>17</v>
      </c>
      <c r="G47" t="s">
        <v>18</v>
      </c>
      <c r="H47" t="s">
        <v>19</v>
      </c>
      <c r="I47" t="s">
        <v>74</v>
      </c>
      <c r="J47" t="s">
        <v>21</v>
      </c>
      <c r="K47" t="s">
        <v>397</v>
      </c>
      <c r="L47" t="s">
        <v>1195</v>
      </c>
      <c r="M47" t="s">
        <v>398</v>
      </c>
      <c r="Q47" t="s">
        <v>1243</v>
      </c>
      <c r="R47" t="str">
        <f>+_xlfn.CONCAT(A47,"#",S47,"#")</f>
        <v>47556#Estimados, buen día.
Necesitamos cambiar a categoría OTROS (tanto la categoría operativa como la de facturación), este camión del cliente Corven:
LVBV7PEC4NT056058
Ya que se trata de un HORMIGONERO que corresponde al circuito de facturación de maquinas. 
Gracias.
#</v>
      </c>
      <c r="S47" t="s">
        <v>399</v>
      </c>
      <c r="T47" t="s">
        <v>400</v>
      </c>
    </row>
    <row r="48" spans="1:20">
      <c r="A48">
        <v>50367</v>
      </c>
      <c r="B48" t="s">
        <v>31</v>
      </c>
      <c r="C48" t="s">
        <v>747</v>
      </c>
      <c r="D48" t="s">
        <v>31</v>
      </c>
      <c r="E48" t="s">
        <v>39</v>
      </c>
      <c r="F48" t="s">
        <v>89</v>
      </c>
      <c r="G48" t="s">
        <v>18</v>
      </c>
      <c r="H48" t="s">
        <v>19</v>
      </c>
      <c r="I48" t="s">
        <v>20</v>
      </c>
      <c r="J48" t="s">
        <v>21</v>
      </c>
      <c r="K48" t="s">
        <v>861</v>
      </c>
      <c r="L48" t="s">
        <v>1195</v>
      </c>
      <c r="M48" t="s">
        <v>862</v>
      </c>
      <c r="Q48" t="s">
        <v>1244</v>
      </c>
      <c r="R48" t="str">
        <f>+_xlfn.CONCAT(A48,"#",S48,"#")</f>
        <v>50367#Buen día
favor de cambiar a categoría camión al siguiente chasis.
Gracias y saludos.
#</v>
      </c>
      <c r="S48" t="s">
        <v>863</v>
      </c>
      <c r="T48" t="s">
        <v>864</v>
      </c>
    </row>
    <row r="49" spans="1:20">
      <c r="A49">
        <v>50810</v>
      </c>
      <c r="B49" t="s">
        <v>31</v>
      </c>
      <c r="C49" t="s">
        <v>38</v>
      </c>
      <c r="D49" t="s">
        <v>31</v>
      </c>
      <c r="E49" t="s">
        <v>39</v>
      </c>
      <c r="F49" t="s">
        <v>89</v>
      </c>
      <c r="G49" t="s">
        <v>18</v>
      </c>
      <c r="H49" t="s">
        <v>19</v>
      </c>
      <c r="I49" t="s">
        <v>20</v>
      </c>
      <c r="J49" t="s">
        <v>21</v>
      </c>
      <c r="K49" t="s">
        <v>928</v>
      </c>
      <c r="L49" t="s">
        <v>1195</v>
      </c>
      <c r="M49" t="s">
        <v>862</v>
      </c>
      <c r="Q49" t="s">
        <v>1245</v>
      </c>
      <c r="R49" t="str">
        <f>+_xlfn.CONCAT(A49,"#",S49,"#")</f>
        <v>50810#buenas tardes
Favor de cambiar a categoria AUTO al siguiente alfa numérico 9886114SS es una RENEGADE 
saludos.#</v>
      </c>
      <c r="S49" t="s">
        <v>929</v>
      </c>
      <c r="T49" t="s">
        <v>930</v>
      </c>
    </row>
    <row r="50" spans="1:20">
      <c r="A50">
        <v>46083</v>
      </c>
      <c r="B50" t="s">
        <v>31</v>
      </c>
      <c r="C50" t="s">
        <v>38</v>
      </c>
      <c r="D50" t="s">
        <v>31</v>
      </c>
      <c r="E50" t="s">
        <v>39</v>
      </c>
      <c r="F50" t="s">
        <v>89</v>
      </c>
      <c r="G50" t="s">
        <v>18</v>
      </c>
      <c r="H50" t="s">
        <v>19</v>
      </c>
      <c r="I50" t="s">
        <v>20</v>
      </c>
      <c r="J50" t="s">
        <v>21</v>
      </c>
      <c r="K50" t="s">
        <v>165</v>
      </c>
      <c r="L50" t="s">
        <v>1195</v>
      </c>
      <c r="M50" t="s">
        <v>166</v>
      </c>
      <c r="Q50" t="s">
        <v>1246</v>
      </c>
      <c r="R50" t="str">
        <f>+_xlfn.CONCAT(A50,"#",S50,"#")</f>
        <v>46083#Buen dia
Favor de cambiar de cliente la siguiente unidad
8AC907843NE219713 El cliente real es MERCEDES BENZ EXPORTACION.
saludos.
#</v>
      </c>
      <c r="S50" t="s">
        <v>167</v>
      </c>
      <c r="T50" t="s">
        <v>168</v>
      </c>
    </row>
    <row r="51" spans="1:20">
      <c r="A51">
        <v>46263</v>
      </c>
      <c r="B51" t="s">
        <v>31</v>
      </c>
      <c r="C51" t="s">
        <v>120</v>
      </c>
      <c r="D51" t="s">
        <v>31</v>
      </c>
      <c r="E51" t="s">
        <v>39</v>
      </c>
      <c r="F51" t="s">
        <v>17</v>
      </c>
      <c r="G51" t="s">
        <v>18</v>
      </c>
      <c r="H51" t="s">
        <v>19</v>
      </c>
      <c r="I51" t="s">
        <v>20</v>
      </c>
      <c r="J51" t="s">
        <v>21</v>
      </c>
      <c r="K51" t="s">
        <v>180</v>
      </c>
      <c r="L51" t="s">
        <v>1195</v>
      </c>
      <c r="M51" t="s">
        <v>166</v>
      </c>
      <c r="Q51" t="s">
        <v>1247</v>
      </c>
      <c r="R51" t="str">
        <f>+_xlfn.CONCAT(A51,"#",S51,"#")</f>
        <v>46263#Buenos días
Favor de cambiar de cliente las 2 unidades del adjunto a VW EXPO SUDAFRICA.
Muchas Gracias.
#</v>
      </c>
      <c r="S51" t="s">
        <v>181</v>
      </c>
      <c r="T51" t="s">
        <v>124</v>
      </c>
    </row>
    <row r="52" spans="1:20">
      <c r="A52">
        <v>46851</v>
      </c>
      <c r="B52" t="s">
        <v>31</v>
      </c>
      <c r="C52" t="s">
        <v>38</v>
      </c>
      <c r="D52" t="s">
        <v>31</v>
      </c>
      <c r="E52" t="s">
        <v>39</v>
      </c>
      <c r="F52" t="s">
        <v>89</v>
      </c>
      <c r="G52" t="s">
        <v>18</v>
      </c>
      <c r="H52" t="s">
        <v>19</v>
      </c>
      <c r="I52" t="s">
        <v>20</v>
      </c>
      <c r="J52" t="s">
        <v>21</v>
      </c>
      <c r="K52" t="s">
        <v>276</v>
      </c>
      <c r="L52" t="s">
        <v>1195</v>
      </c>
      <c r="M52" t="s">
        <v>166</v>
      </c>
      <c r="Q52" t="s">
        <v>1248</v>
      </c>
      <c r="R52" t="str">
        <f>+_xlfn.CONCAT(A52,"#",S52,"#")</f>
        <v>46851#Buenas tardes
Favor de cambiar de cliente la siguiente unidad para que puedan facturar.
Tienen que ponerla en MERCEDES BENZ EXPORTACION
8AC907857NE220810
Gracias.
#</v>
      </c>
      <c r="S52" t="s">
        <v>277</v>
      </c>
      <c r="T52" t="s">
        <v>230</v>
      </c>
    </row>
    <row r="53" spans="1:20">
      <c r="A53">
        <v>47752</v>
      </c>
      <c r="B53" t="s">
        <v>31</v>
      </c>
      <c r="C53" t="s">
        <v>120</v>
      </c>
      <c r="D53" t="s">
        <v>31</v>
      </c>
      <c r="E53" t="s">
        <v>39</v>
      </c>
      <c r="F53" t="s">
        <v>89</v>
      </c>
      <c r="G53" t="s">
        <v>18</v>
      </c>
      <c r="H53" t="s">
        <v>19</v>
      </c>
      <c r="I53" t="s">
        <v>20</v>
      </c>
      <c r="J53" t="s">
        <v>21</v>
      </c>
      <c r="K53" t="s">
        <v>453</v>
      </c>
      <c r="L53" t="s">
        <v>1195</v>
      </c>
      <c r="M53" t="s">
        <v>454</v>
      </c>
      <c r="Q53" t="s">
        <v>1249</v>
      </c>
      <c r="R53" t="str">
        <f>+_xlfn.CONCAT(A53,"#",S53,"#")</f>
        <v>47752#Buenas tardes
Favor de cambiar de cliente la siguiente unidad a:  TOYOTA EXPORTACION.
8AJCB3DD9P3912865
Gracias.
#</v>
      </c>
      <c r="S53" t="s">
        <v>455</v>
      </c>
      <c r="T53" t="s">
        <v>456</v>
      </c>
    </row>
    <row r="54" spans="1:20">
      <c r="A54">
        <v>50052</v>
      </c>
      <c r="B54" t="s">
        <v>31</v>
      </c>
      <c r="C54" t="s">
        <v>38</v>
      </c>
      <c r="D54" t="s">
        <v>31</v>
      </c>
      <c r="E54" t="s">
        <v>39</v>
      </c>
      <c r="F54" t="s">
        <v>89</v>
      </c>
      <c r="G54" t="s">
        <v>18</v>
      </c>
      <c r="H54" t="s">
        <v>19</v>
      </c>
      <c r="I54" t="s">
        <v>20</v>
      </c>
      <c r="J54" t="s">
        <v>21</v>
      </c>
      <c r="K54" t="s">
        <v>838</v>
      </c>
      <c r="L54" t="s">
        <v>1195</v>
      </c>
      <c r="M54" t="s">
        <v>166</v>
      </c>
      <c r="Q54" t="s">
        <v>1250</v>
      </c>
      <c r="R54" t="str">
        <f>+_xlfn.CONCAT(A54,"#",S54,"#")</f>
        <v>50052#Buen día
En el día de la fecha presentaron un desconsolidado y a las siguientes unidades hay que cambiarlas de cliente, recordar que no podemos hacerlo nosotros ya que pasaron más de 48 hs del arribo, en este caso ingresaron el 24-01-2023.
W1K6G6KB4PA173571 cambiar al (CLI027 Mercedes Benz importación)
VF1RJK00169503409 cambiar al CLI040 Renault importación
VF1RJK00X69503408 cambiar al CLI040 Renault importación
VC1329ETUD0ES3772 cambiar al CLI040 Renault importación
VC1328ETUD0ES3773 cambiar al CLI040 Renault importación
Muchas gracias.
#</v>
      </c>
      <c r="S54" t="s">
        <v>839</v>
      </c>
      <c r="T54" t="s">
        <v>840</v>
      </c>
    </row>
    <row r="55" spans="1:20">
      <c r="A55">
        <v>50175</v>
      </c>
      <c r="B55" t="s">
        <v>31</v>
      </c>
      <c r="C55" t="s">
        <v>38</v>
      </c>
      <c r="D55" t="s">
        <v>31</v>
      </c>
      <c r="E55" t="s">
        <v>39</v>
      </c>
      <c r="F55" t="s">
        <v>89</v>
      </c>
      <c r="G55" t="s">
        <v>18</v>
      </c>
      <c r="H55" t="s">
        <v>19</v>
      </c>
      <c r="I55" t="s">
        <v>20</v>
      </c>
      <c r="J55" t="s">
        <v>21</v>
      </c>
      <c r="K55" t="s">
        <v>851</v>
      </c>
      <c r="L55" t="s">
        <v>1195</v>
      </c>
      <c r="M55" t="s">
        <v>166</v>
      </c>
      <c r="Q55" t="s">
        <v>1251</v>
      </c>
      <c r="R55" t="str">
        <f>+_xlfn.CONCAT(A55,"#",S55,"#")</f>
        <v>50175#Buen día
Favor de cambiar al cliente 025 (particulares importación) a los siguientes chasis ya que detectamos que son otros los consignatarios.
			LVP1PB4B8PC895511
			LVPRPB4B2PC895510
saludos.
#</v>
      </c>
      <c r="S55" t="s">
        <v>852</v>
      </c>
      <c r="T55" t="s">
        <v>853</v>
      </c>
    </row>
    <row r="56" spans="1:20">
      <c r="A56">
        <v>50472</v>
      </c>
      <c r="B56" t="s">
        <v>31</v>
      </c>
      <c r="C56" t="s">
        <v>747</v>
      </c>
      <c r="D56" t="s">
        <v>31</v>
      </c>
      <c r="E56" t="s">
        <v>39</v>
      </c>
      <c r="F56" t="s">
        <v>89</v>
      </c>
      <c r="G56" t="s">
        <v>18</v>
      </c>
      <c r="H56" t="s">
        <v>19</v>
      </c>
      <c r="I56" t="s">
        <v>20</v>
      </c>
      <c r="J56" t="s">
        <v>21</v>
      </c>
      <c r="K56" t="s">
        <v>872</v>
      </c>
      <c r="L56" t="s">
        <v>1195</v>
      </c>
      <c r="M56" t="s">
        <v>166</v>
      </c>
      <c r="Q56" t="s">
        <v>1252</v>
      </c>
      <c r="R56" t="str">
        <f>+_xlfn.CONCAT(A56,"#",S56,"#")</f>
        <v>50472#Buenas tardes
Favor de cambiar los chasis del adjunto al cliente cli437 HINO MOTORS IMPORTACION, los tenemos en el cliente HINO cli415
gracias y saludos.
#</v>
      </c>
      <c r="S56" t="s">
        <v>873</v>
      </c>
      <c r="T56" t="s">
        <v>490</v>
      </c>
    </row>
    <row r="57" spans="1:20">
      <c r="A57">
        <v>51244</v>
      </c>
      <c r="B57" t="s">
        <v>31</v>
      </c>
      <c r="C57" t="s">
        <v>38</v>
      </c>
      <c r="D57" t="s">
        <v>31</v>
      </c>
      <c r="E57" t="s">
        <v>39</v>
      </c>
      <c r="F57" t="s">
        <v>89</v>
      </c>
      <c r="G57" t="s">
        <v>18</v>
      </c>
      <c r="H57" t="s">
        <v>19</v>
      </c>
      <c r="I57" t="s">
        <v>20</v>
      </c>
      <c r="J57" t="s">
        <v>21</v>
      </c>
      <c r="K57" t="s">
        <v>990</v>
      </c>
      <c r="L57" t="s">
        <v>1195</v>
      </c>
      <c r="M57" t="s">
        <v>166</v>
      </c>
      <c r="Q57" t="s">
        <v>1253</v>
      </c>
      <c r="R57" t="str">
        <f>+_xlfn.CONCAT(A57,"#",S57,"#")</f>
        <v>51244#Buenas tardes
Favor de cambial al cliente Ford extrazona sin pdi CLI142 al siguiente chasis.
1FTFW1RGXNFB17880
gracias.#</v>
      </c>
      <c r="S57" t="s">
        <v>991</v>
      </c>
      <c r="T57" t="s">
        <v>992</v>
      </c>
    </row>
    <row r="58" spans="1:20">
      <c r="A58">
        <v>51991</v>
      </c>
      <c r="B58" t="s">
        <v>31</v>
      </c>
      <c r="C58" t="s">
        <v>38</v>
      </c>
      <c r="D58" t="s">
        <v>31</v>
      </c>
      <c r="E58" t="s">
        <v>39</v>
      </c>
      <c r="F58" t="s">
        <v>89</v>
      </c>
      <c r="G58" t="s">
        <v>18</v>
      </c>
      <c r="H58" t="s">
        <v>19</v>
      </c>
      <c r="I58" t="s">
        <v>20</v>
      </c>
      <c r="J58" t="s">
        <v>21</v>
      </c>
      <c r="K58" t="s">
        <v>1093</v>
      </c>
      <c r="L58" t="s">
        <v>1195</v>
      </c>
      <c r="M58" t="s">
        <v>166</v>
      </c>
      <c r="Q58" t="s">
        <v>1254</v>
      </c>
      <c r="R58" t="str">
        <f>+_xlfn.CONCAT(A58,"#",S58,"#")</f>
        <v>51991#Buenas tardes
Favor de cambiar los 50 chasis adjunto al cliente FOTON ADACHI (CLI409)
Gracias.#</v>
      </c>
      <c r="S58" t="s">
        <v>1094</v>
      </c>
      <c r="T58" t="s">
        <v>1095</v>
      </c>
    </row>
    <row r="59" spans="1:20">
      <c r="A59">
        <v>51018</v>
      </c>
      <c r="B59" t="s">
        <v>79</v>
      </c>
      <c r="C59" t="s">
        <v>38</v>
      </c>
      <c r="D59" t="s">
        <v>79</v>
      </c>
      <c r="E59" t="s">
        <v>39</v>
      </c>
      <c r="F59" t="s">
        <v>55</v>
      </c>
      <c r="G59" t="s">
        <v>18</v>
      </c>
      <c r="H59" t="s">
        <v>19</v>
      </c>
      <c r="I59" t="s">
        <v>74</v>
      </c>
      <c r="J59" t="s">
        <v>21</v>
      </c>
      <c r="K59" t="s">
        <v>945</v>
      </c>
      <c r="L59" t="s">
        <v>1195</v>
      </c>
      <c r="M59" t="s">
        <v>946</v>
      </c>
      <c r="Q59" t="s">
        <v>1255</v>
      </c>
      <c r="R59" t="str">
        <f>+_xlfn.CONCAT(A59,"#",S59,"#")</f>
        <v>51018#Estimados, buen dia. Continuando con el ticket 51015, por favor cambiar estas unidades al cliente HINO MOTORS IMPORTACION (CLI437) dentro del grupo cliente TOYOTA. 
HINO MOTORS SALES (CLI415) no existe mas como razon social, por favor deshabilitar ese cliente en VLT para evitar errores. 
Hola Marco, efectivamente todas estas unidades:
9F3LCS0F0P5103869
9F3LCS0F7P5103870
9F3LCS0F9P5103868
9F3LCS0F9P5103871
9F3YCS0F0P5103828
9F3YCS0F0P5103831
9F3YCS0F0P5103845
9F3YCS0F0P5103862
9F3YCS0F1P5103823
9F3YCS0F1P5103840
9F3YCS0F2P5103829
9F3YCS0F2P5103846
9F3YCS0F2P5103863
9F3YCS0F3P5103824
9F3YCS0F3P5103841
9F3YCS0F4P5103847
9F3YCS0F4P5103850
9F3YCS0F5P5103825
9F3YCS0F5P5103842
9F3YCS0F6P5103820
9F3YCS0F6P5103848
9F3YCS0F6P5103851
9F3YCS0F7P5103826
9F3YCS0F7P5103843
9F3YCS0F7P5103860
9F3YCS0F8P5103821
9F3YCS0F8P5103849
9F3YCS0F9P5103827
9F3YCS0F9P5103830
9F3YCS0F9P5103844
9F3YCS0F9P5103861
9F3YCS0FXP5103822
Tienen asociado en VLT el cliente HINO (CLI415) cuando deberían tener HINO MOTORS IMPORTACION (CLI437). 
Gracias#</v>
      </c>
      <c r="S59" t="s">
        <v>947</v>
      </c>
      <c r="T59" t="s">
        <v>948</v>
      </c>
    </row>
    <row r="60" spans="1:20">
      <c r="A60">
        <v>45940</v>
      </c>
      <c r="B60" t="s">
        <v>31</v>
      </c>
      <c r="C60" t="s">
        <v>120</v>
      </c>
      <c r="D60" t="s">
        <v>31</v>
      </c>
      <c r="E60" t="s">
        <v>39</v>
      </c>
      <c r="F60" t="s">
        <v>89</v>
      </c>
      <c r="G60" t="s">
        <v>18</v>
      </c>
      <c r="H60" t="s">
        <v>19</v>
      </c>
      <c r="I60" t="s">
        <v>20</v>
      </c>
      <c r="J60" t="s">
        <v>21</v>
      </c>
      <c r="K60" t="s">
        <v>121</v>
      </c>
      <c r="L60" t="s">
        <v>1195</v>
      </c>
      <c r="M60" t="s">
        <v>122</v>
      </c>
      <c r="Q60" t="s">
        <v>1256</v>
      </c>
      <c r="R60" t="str">
        <f>+_xlfn.CONCAT(A60,"#",S60,"#")</f>
        <v>45940#Favor cambiar de cliente las siguiente unidades
3GNAX9EV0NS182508  cambia a:  GENERAL MOTORS IMPORTACION
3GNAX9EV2NS178508 Cambia a:  GM URUGUAY IMPORTACION
favor de avisarme cuando hagan el cambio.
#</v>
      </c>
      <c r="S60" t="s">
        <v>123</v>
      </c>
      <c r="T60" t="s">
        <v>124</v>
      </c>
    </row>
    <row r="61" spans="1:20">
      <c r="A61">
        <v>48484</v>
      </c>
      <c r="B61" t="s">
        <v>31</v>
      </c>
      <c r="C61" t="s">
        <v>38</v>
      </c>
      <c r="D61" t="s">
        <v>31</v>
      </c>
      <c r="E61" t="s">
        <v>39</v>
      </c>
      <c r="F61" t="s">
        <v>89</v>
      </c>
      <c r="G61" t="s">
        <v>18</v>
      </c>
      <c r="H61" t="s">
        <v>19</v>
      </c>
      <c r="I61" t="s">
        <v>20</v>
      </c>
      <c r="J61" t="s">
        <v>21</v>
      </c>
      <c r="K61" t="s">
        <v>624</v>
      </c>
      <c r="L61" t="s">
        <v>1195</v>
      </c>
      <c r="M61" t="s">
        <v>625</v>
      </c>
      <c r="Q61" t="s">
        <v>1257</v>
      </c>
      <c r="R61" t="str">
        <f>+_xlfn.CONCAT(A61,"#",S61,"#")</f>
        <v>48484#Buenas tardes
Favor de cambiar la fecha de embarque del adjunto esta invertida como el otro caso que envie esta mañana.
favor de cambiarlo urgente !!!!!!!!
#</v>
      </c>
      <c r="S61" t="s">
        <v>626</v>
      </c>
      <c r="T61" t="s">
        <v>267</v>
      </c>
    </row>
    <row r="62" spans="1:20">
      <c r="A62">
        <v>47568</v>
      </c>
      <c r="B62" t="s">
        <v>31</v>
      </c>
      <c r="C62" t="s">
        <v>38</v>
      </c>
      <c r="D62" t="s">
        <v>31</v>
      </c>
      <c r="E62" t="s">
        <v>39</v>
      </c>
      <c r="F62" t="s">
        <v>89</v>
      </c>
      <c r="G62" t="s">
        <v>18</v>
      </c>
      <c r="H62" t="s">
        <v>19</v>
      </c>
      <c r="I62" t="s">
        <v>20</v>
      </c>
      <c r="J62" t="s">
        <v>21</v>
      </c>
      <c r="K62" t="s">
        <v>406</v>
      </c>
      <c r="L62" t="s">
        <v>1195</v>
      </c>
      <c r="M62" t="s">
        <v>407</v>
      </c>
      <c r="Q62" t="s">
        <v>1258</v>
      </c>
      <c r="R62" t="str">
        <f>+_xlfn.CONCAT(A62,"#",S62,"#")</f>
        <v>47568#Buen día
Podrían invertir la fecha de embarque del buque Taipan, mes 9 se fue y la fecha esta invertida al 8.
Adjunto el archivo.
La fecha de salida esta bien 10-09 pero no la de embarque que seguramente el colector tenia el día y el mes invertido.
favor de darle prioridad para que lo puedan enviar a factura.
Saludos.
#</v>
      </c>
      <c r="S62" t="s">
        <v>408</v>
      </c>
      <c r="T62" t="s">
        <v>409</v>
      </c>
    </row>
    <row r="63" spans="1:20">
      <c r="A63">
        <v>48469</v>
      </c>
      <c r="B63" t="s">
        <v>31</v>
      </c>
      <c r="C63" t="s">
        <v>38</v>
      </c>
      <c r="D63" t="s">
        <v>31</v>
      </c>
      <c r="E63" t="s">
        <v>39</v>
      </c>
      <c r="F63" t="s">
        <v>89</v>
      </c>
      <c r="G63" t="s">
        <v>18</v>
      </c>
      <c r="H63" t="s">
        <v>19</v>
      </c>
      <c r="I63" t="s">
        <v>20</v>
      </c>
      <c r="J63" t="s">
        <v>21</v>
      </c>
      <c r="K63" t="s">
        <v>621</v>
      </c>
      <c r="L63" t="s">
        <v>1195</v>
      </c>
      <c r="M63" t="s">
        <v>622</v>
      </c>
      <c r="Q63" t="s">
        <v>1259</v>
      </c>
      <c r="R63" t="str">
        <f>+_xlfn.CONCAT(A63,"#",S63,"#")</f>
        <v>48469#Buen día
Favor cambiar fecha de embarque a las unidades del adjunto, es necesario que las cambien urgente para poder facturar.
Esta invertida dice 11-1-2022 y debe ser 01-11-2022
#</v>
      </c>
      <c r="S63" t="s">
        <v>623</v>
      </c>
      <c r="T63" t="s">
        <v>267</v>
      </c>
    </row>
    <row r="64" spans="1:20">
      <c r="A64">
        <v>52417</v>
      </c>
      <c r="B64" t="s">
        <v>31</v>
      </c>
      <c r="C64" t="s">
        <v>38</v>
      </c>
      <c r="D64" t="s">
        <v>31</v>
      </c>
      <c r="E64" t="s">
        <v>39</v>
      </c>
      <c r="F64" t="s">
        <v>89</v>
      </c>
      <c r="G64" t="s">
        <v>18</v>
      </c>
      <c r="H64" t="s">
        <v>19</v>
      </c>
      <c r="I64" t="s">
        <v>20</v>
      </c>
      <c r="J64" t="s">
        <v>21</v>
      </c>
      <c r="K64" t="s">
        <v>1142</v>
      </c>
      <c r="L64" t="s">
        <v>1195</v>
      </c>
      <c r="M64" t="s">
        <v>622</v>
      </c>
      <c r="Q64" t="s">
        <v>1260</v>
      </c>
      <c r="R64" t="str">
        <f>+_xlfn.CONCAT(A64,"#",S64,"#")</f>
        <v>52417#Buenas tardeS
Favor de cambiarle la fecha de embarque al archivo adjunto ya que el colector tenía mal la fecha y hora de colección.
Fecha de embarque de hoy 22-05-2023.
Me avisan para que lo podamos ver correctamente.
Gracias.#</v>
      </c>
      <c r="S64" t="s">
        <v>1143</v>
      </c>
      <c r="T64" t="s">
        <v>1144</v>
      </c>
    </row>
    <row r="65" spans="1:20">
      <c r="A65">
        <v>49150</v>
      </c>
      <c r="B65" t="s">
        <v>31</v>
      </c>
      <c r="C65" t="s">
        <v>38</v>
      </c>
      <c r="D65" t="s">
        <v>31</v>
      </c>
      <c r="E65" t="s">
        <v>39</v>
      </c>
      <c r="F65" t="s">
        <v>17</v>
      </c>
      <c r="G65" t="s">
        <v>18</v>
      </c>
      <c r="H65" t="s">
        <v>19</v>
      </c>
      <c r="I65" t="s">
        <v>20</v>
      </c>
      <c r="J65" t="s">
        <v>21</v>
      </c>
      <c r="K65" t="s">
        <v>743</v>
      </c>
      <c r="L65" t="s">
        <v>1195</v>
      </c>
      <c r="M65" t="s">
        <v>744</v>
      </c>
      <c r="Q65" t="s">
        <v>1261</v>
      </c>
      <c r="R65" t="str">
        <f>+_xlfn.CONCAT(A65,"#",S65,"#")</f>
        <v>49150#Buen dia
Favor de cambiar la fecha de embarque del cap jackson.
Estan invertida dice 12-7-2022 y debe decir 07-12-2022 adjunto los chasis.
#</v>
      </c>
      <c r="S65" t="s">
        <v>745</v>
      </c>
      <c r="T65" t="s">
        <v>746</v>
      </c>
    </row>
    <row r="66" spans="1:20">
      <c r="A66">
        <v>48667</v>
      </c>
      <c r="B66" t="s">
        <v>31</v>
      </c>
      <c r="C66" t="s">
        <v>293</v>
      </c>
      <c r="D66" t="s">
        <v>31</v>
      </c>
      <c r="E66" t="s">
        <v>32</v>
      </c>
      <c r="F66" t="s">
        <v>89</v>
      </c>
      <c r="G66" t="s">
        <v>18</v>
      </c>
      <c r="H66" t="s">
        <v>69</v>
      </c>
      <c r="I66" t="s">
        <v>20</v>
      </c>
      <c r="J66" t="s">
        <v>21</v>
      </c>
      <c r="K66" t="s">
        <v>663</v>
      </c>
      <c r="L66" t="s">
        <v>1195</v>
      </c>
      <c r="M66" t="s">
        <v>664</v>
      </c>
      <c r="Q66" t="s">
        <v>1262</v>
      </c>
      <c r="R66" t="str">
        <f>+_xlfn.CONCAT(A66,"#",S66,"#")</f>
        <v>48667#Buen día Daniel Biasioli
Este ticket lo cerramos y la 536337 sigue apareciendo en stock y la que esta físicamente en stock es la 536837 Hace los cambios como te lo explico aca.
Debido a un incidente de cambio de etiquetas debemos sacarle la fecha de embarque y salida a la siguiente unidad 8ADUEFC23PG536837 y si ponerle fecha de salida a la unidad 8ADUWNFX2PG536337  el 13-10-2022 buque GRANDE SIERRA LEONE
Gracias y saludos.
#</v>
      </c>
      <c r="S66" t="s">
        <v>665</v>
      </c>
      <c r="T66" t="s">
        <v>666</v>
      </c>
    </row>
    <row r="67" spans="1:20">
      <c r="A67">
        <v>50274</v>
      </c>
      <c r="B67" t="s">
        <v>389</v>
      </c>
      <c r="C67" t="s">
        <v>133</v>
      </c>
      <c r="D67" t="s">
        <v>389</v>
      </c>
      <c r="E67" t="s">
        <v>39</v>
      </c>
      <c r="F67" t="s">
        <v>17</v>
      </c>
      <c r="G67" t="s">
        <v>18</v>
      </c>
      <c r="H67" t="s">
        <v>19</v>
      </c>
      <c r="I67" t="s">
        <v>20</v>
      </c>
      <c r="J67" t="s">
        <v>21</v>
      </c>
      <c r="K67" t="s">
        <v>858</v>
      </c>
      <c r="L67" t="s">
        <v>1195</v>
      </c>
      <c r="M67" t="s">
        <v>859</v>
      </c>
      <c r="Q67" t="s">
        <v>1263</v>
      </c>
      <c r="R67" t="str">
        <f>+_xlfn.CONCAT(A67,"#",S67,"#")</f>
        <v>50274#Buenas tardes, 
Necesito que el conocimiento madre EUKOSHAG1870705 en el módulo de aduana sea cambiado al cliente 025 PARTICULARES IMPO; se le cargo un desconsolidado y no me permite cambiar el madre ya que esta inactivo.
#</v>
      </c>
      <c r="S67" t="s">
        <v>860</v>
      </c>
      <c r="T67" t="s">
        <v>490</v>
      </c>
    </row>
    <row r="68" spans="1:20">
      <c r="A68">
        <v>50639</v>
      </c>
      <c r="B68" t="s">
        <v>389</v>
      </c>
      <c r="C68" t="s">
        <v>38</v>
      </c>
      <c r="D68" t="s">
        <v>389</v>
      </c>
      <c r="E68" t="s">
        <v>39</v>
      </c>
      <c r="F68" t="s">
        <v>17</v>
      </c>
      <c r="G68" t="s">
        <v>18</v>
      </c>
      <c r="H68" t="s">
        <v>19</v>
      </c>
      <c r="I68" t="s">
        <v>74</v>
      </c>
      <c r="J68" t="s">
        <v>21</v>
      </c>
      <c r="K68" t="s">
        <v>900</v>
      </c>
      <c r="L68" t="s">
        <v>1195</v>
      </c>
      <c r="M68" t="s">
        <v>901</v>
      </c>
      <c r="Q68" t="s">
        <v>1264</v>
      </c>
      <c r="R68" t="str">
        <f>+_xlfn.CONCAT(A68,"#",S68,"#")</f>
        <v>50639#Buenos dias, 
Necesitamos que las 70 unidades adjuntas, pasen al cliente PARTICULARES IMPORTACION (CLI025).
Saludos.#</v>
      </c>
      <c r="S68" t="s">
        <v>902</v>
      </c>
      <c r="T68" t="s">
        <v>903</v>
      </c>
    </row>
    <row r="69" spans="1:20">
      <c r="A69">
        <v>51323</v>
      </c>
      <c r="B69" t="s">
        <v>389</v>
      </c>
      <c r="C69" t="s">
        <v>38</v>
      </c>
      <c r="D69" t="s">
        <v>389</v>
      </c>
      <c r="E69" t="s">
        <v>39</v>
      </c>
      <c r="F69" t="s">
        <v>17</v>
      </c>
      <c r="G69" t="s">
        <v>18</v>
      </c>
      <c r="H69" t="s">
        <v>19</v>
      </c>
      <c r="I69" t="s">
        <v>74</v>
      </c>
      <c r="J69" t="s">
        <v>21</v>
      </c>
      <c r="K69" t="s">
        <v>996</v>
      </c>
      <c r="L69" t="s">
        <v>1195</v>
      </c>
      <c r="M69" t="s">
        <v>859</v>
      </c>
      <c r="Q69" t="s">
        <v>1265</v>
      </c>
      <c r="R69" t="str">
        <f>+_xlfn.CONCAT(A69,"#",S69,"#")</f>
        <v>51323#Buenos días,
Necesitamos que las 3 unidades detalladas, que se encuentran en el cliente PARTICULARES IMPO sean cambiadas al cliente RENAULT IMPORTACION.
			VF1MA000664965671 
			VF1MA000164965674 
			VF1MA000164965643 
@R. Fulco favor de autorizar dicho cambio, las unidades arribaron el 22/03 en el buque Grande Amburgo consignadas a González Diego y ayer nos presentan el desconsolidado y el nuevo consignatario en RENAULT ARGENTINA.
 #</v>
      </c>
      <c r="S69" t="s">
        <v>997</v>
      </c>
      <c r="T69" t="s">
        <v>998</v>
      </c>
    </row>
    <row r="70" spans="1:20">
      <c r="A70">
        <v>50712</v>
      </c>
      <c r="B70" t="s">
        <v>389</v>
      </c>
      <c r="C70" t="s">
        <v>38</v>
      </c>
      <c r="D70" t="s">
        <v>389</v>
      </c>
      <c r="E70" t="s">
        <v>39</v>
      </c>
      <c r="F70" t="s">
        <v>17</v>
      </c>
      <c r="G70" t="s">
        <v>18</v>
      </c>
      <c r="H70" t="s">
        <v>19</v>
      </c>
      <c r="I70" t="s">
        <v>20</v>
      </c>
      <c r="J70" t="s">
        <v>21</v>
      </c>
      <c r="K70" t="s">
        <v>920</v>
      </c>
      <c r="L70" t="s">
        <v>1195</v>
      </c>
      <c r="M70" t="s">
        <v>921</v>
      </c>
      <c r="Q70" t="s">
        <v>1266</v>
      </c>
      <c r="R70" t="str">
        <f>+_xlfn.CONCAT(A70,"#",S70,"#")</f>
        <v>50712#Buenas tardes, 
Necesito que las unidades adjuntas pases al cliente MINARELLI. 
Saludos.#</v>
      </c>
      <c r="S70" t="s">
        <v>922</v>
      </c>
      <c r="T70" t="s">
        <v>923</v>
      </c>
    </row>
    <row r="71" spans="1:20">
      <c r="A71">
        <v>47812</v>
      </c>
      <c r="B71" t="s">
        <v>88</v>
      </c>
      <c r="C71" t="s">
        <v>120</v>
      </c>
      <c r="D71" t="s">
        <v>88</v>
      </c>
      <c r="E71" t="s">
        <v>39</v>
      </c>
      <c r="F71" t="s">
        <v>112</v>
      </c>
      <c r="G71" t="s">
        <v>18</v>
      </c>
      <c r="H71" t="s">
        <v>19</v>
      </c>
      <c r="I71" t="s">
        <v>20</v>
      </c>
      <c r="J71" t="s">
        <v>21</v>
      </c>
      <c r="K71" t="s">
        <v>501</v>
      </c>
      <c r="L71" t="s">
        <v>1195</v>
      </c>
      <c r="M71" t="s">
        <v>502</v>
      </c>
      <c r="Q71" t="s">
        <v>1267</v>
      </c>
      <c r="R71" t="str">
        <f>+_xlfn.CONCAT(A71,"#",S71,"#")</f>
        <v>47812#Buenos días, 
Favor cambiar a Toyota Exportación el chasis 8AJJB3DD4P4238089 (actualmente está en Particulares Exportación).
También cambiar a Toyota Importación el chasis JTHAABBH402009156 (actualmente en Toyota Exportación).
Saludos
#</v>
      </c>
      <c r="S71" t="s">
        <v>503</v>
      </c>
      <c r="T71" t="s">
        <v>504</v>
      </c>
    </row>
    <row r="72" spans="1:20">
      <c r="A72">
        <v>46666</v>
      </c>
      <c r="B72" t="s">
        <v>79</v>
      </c>
      <c r="C72" t="s">
        <v>38</v>
      </c>
      <c r="D72" t="s">
        <v>79</v>
      </c>
      <c r="E72" t="s">
        <v>39</v>
      </c>
      <c r="F72" t="s">
        <v>55</v>
      </c>
      <c r="G72" t="s">
        <v>18</v>
      </c>
      <c r="H72" t="s">
        <v>19</v>
      </c>
      <c r="I72" t="s">
        <v>74</v>
      </c>
      <c r="J72" t="s">
        <v>21</v>
      </c>
      <c r="K72" t="s">
        <v>227</v>
      </c>
      <c r="L72" t="s">
        <v>1195</v>
      </c>
      <c r="M72" t="s">
        <v>228</v>
      </c>
      <c r="Q72" t="s">
        <v>1268</v>
      </c>
      <c r="R72" t="str">
        <f>+_xlfn.CONCAT(A72,"#",S72,"#")</f>
        <v>46666#Estimados, por favor cambiar la categoría del siguiente modelo:
modelo: FAW T33, de marca: FAW, familia: T33, con codigo de Vin: LFP82APC, con categoria: PICK UP, categoria de Facturación: PICK UP
Modificar por CATEGORIA AUTO (tanto la categoría operativa como la categoría de facturación).
Gracias!
#</v>
      </c>
      <c r="S72" t="s">
        <v>229</v>
      </c>
      <c r="T72" t="s">
        <v>230</v>
      </c>
    </row>
    <row r="73" spans="1:20">
      <c r="A73">
        <v>47386</v>
      </c>
      <c r="B73" t="s">
        <v>88</v>
      </c>
      <c r="C73" t="s">
        <v>38</v>
      </c>
      <c r="D73" t="s">
        <v>88</v>
      </c>
      <c r="E73" t="s">
        <v>39</v>
      </c>
      <c r="F73" t="s">
        <v>89</v>
      </c>
      <c r="G73" t="s">
        <v>18</v>
      </c>
      <c r="H73" t="s">
        <v>19</v>
      </c>
      <c r="I73" t="s">
        <v>20</v>
      </c>
      <c r="J73" t="s">
        <v>21</v>
      </c>
      <c r="K73" t="s">
        <v>382</v>
      </c>
      <c r="L73" t="s">
        <v>1195</v>
      </c>
      <c r="M73" t="s">
        <v>383</v>
      </c>
      <c r="Q73" t="s">
        <v>1269</v>
      </c>
      <c r="R73" t="str">
        <f>+_xlfn.CONCAT(A73,"#",S73,"#")</f>
        <v>47386#Buenos días,
Favor cambiar a categoría "Auto" las 52 unidades Alfa Romeo que ingresaron en el buque Grande Buenos Aires el 31/08/2022.
Gracias / Saludos
#</v>
      </c>
      <c r="S73" t="s">
        <v>384</v>
      </c>
      <c r="T73" t="s">
        <v>385</v>
      </c>
    </row>
    <row r="74" spans="1:20">
      <c r="A74">
        <v>50123</v>
      </c>
      <c r="B74" t="s">
        <v>14</v>
      </c>
      <c r="C74" t="s">
        <v>747</v>
      </c>
      <c r="D74" t="s">
        <v>14</v>
      </c>
      <c r="E74" t="s">
        <v>39</v>
      </c>
      <c r="F74" t="s">
        <v>89</v>
      </c>
      <c r="G74" t="s">
        <v>18</v>
      </c>
      <c r="H74" t="s">
        <v>19</v>
      </c>
      <c r="I74" t="s">
        <v>20</v>
      </c>
      <c r="J74" t="s">
        <v>21</v>
      </c>
      <c r="K74" t="s">
        <v>845</v>
      </c>
      <c r="L74" t="s">
        <v>1195</v>
      </c>
      <c r="M74" t="s">
        <v>383</v>
      </c>
      <c r="Q74" t="s">
        <v>1270</v>
      </c>
      <c r="R74" t="str">
        <f>+_xlfn.CONCAT(A74,"#",S74,"#")</f>
        <v>50123#Buenas tardes
Favor cambiar la categoría a las siguientes unidades, tienen que estar en categoría autos.
VF1RJK00169503409
VF1RJK00X69503408
Gracias
Saludos
#</v>
      </c>
      <c r="S74" t="s">
        <v>846</v>
      </c>
      <c r="T74" t="s">
        <v>847</v>
      </c>
    </row>
    <row r="75" spans="1:20">
      <c r="A75">
        <v>52483</v>
      </c>
      <c r="B75" t="s">
        <v>14</v>
      </c>
      <c r="C75" t="s">
        <v>38</v>
      </c>
      <c r="D75" t="s">
        <v>14</v>
      </c>
      <c r="E75" t="s">
        <v>39</v>
      </c>
      <c r="F75" t="s">
        <v>17</v>
      </c>
      <c r="G75" t="s">
        <v>18</v>
      </c>
      <c r="H75" t="s">
        <v>19</v>
      </c>
      <c r="I75" t="s">
        <v>20</v>
      </c>
      <c r="J75" t="s">
        <v>21</v>
      </c>
      <c r="K75" t="s">
        <v>1150</v>
      </c>
      <c r="L75" t="s">
        <v>1195</v>
      </c>
      <c r="M75" t="s">
        <v>1151</v>
      </c>
      <c r="Q75" t="s">
        <v>1271</v>
      </c>
      <c r="R75" t="str">
        <f>+_xlfn.CONCAT(A75,"#",S75,"#")</f>
        <v>52483#Buen día
Favor cambiar a categoría PICK UP el modelo MHKAB1BA.
Gracias
 #</v>
      </c>
      <c r="S75" t="s">
        <v>1152</v>
      </c>
    </row>
    <row r="76" spans="1:20">
      <c r="A76">
        <v>48942</v>
      </c>
      <c r="B76" t="s">
        <v>37</v>
      </c>
      <c r="C76" t="s">
        <v>38</v>
      </c>
      <c r="D76" t="s">
        <v>37</v>
      </c>
      <c r="E76" t="s">
        <v>39</v>
      </c>
      <c r="F76" t="s">
        <v>17</v>
      </c>
      <c r="G76" t="s">
        <v>18</v>
      </c>
      <c r="H76" t="s">
        <v>19</v>
      </c>
      <c r="I76" t="s">
        <v>20</v>
      </c>
      <c r="J76" t="s">
        <v>21</v>
      </c>
      <c r="K76" t="s">
        <v>698</v>
      </c>
      <c r="L76" t="s">
        <v>1195</v>
      </c>
      <c r="M76" t="s">
        <v>699</v>
      </c>
      <c r="Q76" t="s">
        <v>1272</v>
      </c>
      <c r="R76" t="str">
        <f>+_xlfn.CONCAT(A76,"#",S76,"#")</f>
        <v>48942#Buenos días.
Por favor cambiar la categoría de la siguiente unidad: YE73S0000BL210191, la misma debe ser MAQUINA.
Gracias.
saludos.
#</v>
      </c>
      <c r="S76" t="s">
        <v>700</v>
      </c>
      <c r="T76" t="s">
        <v>253</v>
      </c>
    </row>
    <row r="77" spans="1:20">
      <c r="A77">
        <v>45955</v>
      </c>
      <c r="B77" t="s">
        <v>14</v>
      </c>
      <c r="C77" t="s">
        <v>38</v>
      </c>
      <c r="D77" t="s">
        <v>14</v>
      </c>
      <c r="E77" t="s">
        <v>39</v>
      </c>
      <c r="F77" t="s">
        <v>112</v>
      </c>
      <c r="G77" t="s">
        <v>18</v>
      </c>
      <c r="H77" t="s">
        <v>19</v>
      </c>
      <c r="I77" t="s">
        <v>20</v>
      </c>
      <c r="J77" t="s">
        <v>21</v>
      </c>
      <c r="K77" t="s">
        <v>125</v>
      </c>
      <c r="L77" t="s">
        <v>1195</v>
      </c>
      <c r="M77" t="s">
        <v>23</v>
      </c>
      <c r="Q77" t="s">
        <v>1273</v>
      </c>
      <c r="R77" t="str">
        <f>+_xlfn.CONCAT(A77,"#",S77,"#")</f>
        <v>45955#Buen día
Necesitamos cambiar dos unidades al cliente transbordo. El buque ingresó el día 24 y ya no nos está permitiendo cambiarlas.
Adjunto pantalla con la negativa de cambio
Las unidades a cambiar son la  NMTKZ3BX50R359964 y la NMTKZ3BX30R360143. Favor de cambiarlas para poder cerrar el buque.
Gracias
#</v>
      </c>
      <c r="S77" t="s">
        <v>126</v>
      </c>
      <c r="T77" t="s">
        <v>127</v>
      </c>
    </row>
    <row r="78" spans="1:20">
      <c r="A78">
        <v>47089</v>
      </c>
      <c r="B78" t="s">
        <v>336</v>
      </c>
      <c r="C78" t="s">
        <v>38</v>
      </c>
      <c r="D78" t="s">
        <v>336</v>
      </c>
      <c r="E78" t="s">
        <v>39</v>
      </c>
      <c r="F78" t="s">
        <v>17</v>
      </c>
      <c r="G78" t="s">
        <v>18</v>
      </c>
      <c r="H78" t="s">
        <v>19</v>
      </c>
      <c r="I78" t="s">
        <v>20</v>
      </c>
      <c r="J78" t="s">
        <v>21</v>
      </c>
      <c r="K78" t="s">
        <v>337</v>
      </c>
      <c r="L78" t="s">
        <v>1195</v>
      </c>
      <c r="M78" t="s">
        <v>338</v>
      </c>
      <c r="Q78" t="s">
        <v>1274</v>
      </c>
      <c r="R78" t="str">
        <f>+_xlfn.CONCAT(A78,"#",S78,"#")</f>
        <v>47089#Estimados; Buenos dias.
  Les informo que, el BL00027143 Consignado a TRANSBORDO MAQUINA BULTO- Tiene que pasar a cliente PARTICULAR ya que recibimos el desconsolidado.
Gracias
#</v>
      </c>
      <c r="S78" t="s">
        <v>339</v>
      </c>
      <c r="T78" t="s">
        <v>340</v>
      </c>
    </row>
    <row r="79" spans="1:20">
      <c r="A79">
        <v>47419</v>
      </c>
      <c r="B79" t="s">
        <v>336</v>
      </c>
      <c r="C79" t="s">
        <v>38</v>
      </c>
      <c r="D79" t="s">
        <v>336</v>
      </c>
      <c r="E79" t="s">
        <v>39</v>
      </c>
      <c r="F79" t="s">
        <v>17</v>
      </c>
      <c r="G79" t="s">
        <v>18</v>
      </c>
      <c r="H79" t="s">
        <v>19</v>
      </c>
      <c r="I79" t="s">
        <v>20</v>
      </c>
      <c r="J79" t="s">
        <v>21</v>
      </c>
      <c r="K79" t="s">
        <v>386</v>
      </c>
      <c r="L79" t="s">
        <v>1195</v>
      </c>
      <c r="M79" t="s">
        <v>387</v>
      </c>
      <c r="Q79" t="s">
        <v>1275</v>
      </c>
      <c r="R79" t="str">
        <f>+_xlfn.CONCAT(A79,"#",S79,"#")</f>
        <v>47419#Estimados; Buenas Tardes.
Necesito que se modifique el cliente del conocimiento 2381507 (actualmente pertenece al cli 436), el mismo debe permanecer para el 025
#</v>
      </c>
      <c r="S79" t="s">
        <v>388</v>
      </c>
      <c r="T79" t="s">
        <v>267</v>
      </c>
    </row>
    <row r="80" spans="1:20">
      <c r="A80">
        <v>47799</v>
      </c>
      <c r="B80" t="s">
        <v>336</v>
      </c>
      <c r="C80" t="s">
        <v>49</v>
      </c>
      <c r="D80" t="s">
        <v>336</v>
      </c>
      <c r="E80" t="s">
        <v>39</v>
      </c>
      <c r="F80" t="s">
        <v>89</v>
      </c>
      <c r="G80" t="s">
        <v>18</v>
      </c>
      <c r="H80" t="s">
        <v>19</v>
      </c>
      <c r="I80" t="s">
        <v>20</v>
      </c>
      <c r="J80" t="s">
        <v>21</v>
      </c>
      <c r="K80" t="s">
        <v>487</v>
      </c>
      <c r="L80" t="s">
        <v>1195</v>
      </c>
      <c r="M80" t="s">
        <v>488</v>
      </c>
      <c r="Q80" t="s">
        <v>1276</v>
      </c>
      <c r="R80" t="str">
        <f>+_xlfn.CONCAT(A80,"#",S80,"#")</f>
        <v>47799#Estimados; BuenosDias.
Les informo que, necesitamos que se modifique el cliente del BLMXVRCKKLUVER00563, el mismo vino consignado para TRANSBORD MAQUINA BULTO y recibimos un desconsolidado para el cleinte PARTICULARES IMPORTACION.
Saludos
#</v>
      </c>
      <c r="S80" t="s">
        <v>489</v>
      </c>
      <c r="T80" t="s">
        <v>490</v>
      </c>
    </row>
    <row r="81" spans="1:20">
      <c r="A81">
        <v>47801</v>
      </c>
      <c r="B81" t="s">
        <v>14</v>
      </c>
      <c r="C81" t="s">
        <v>120</v>
      </c>
      <c r="D81" t="s">
        <v>14</v>
      </c>
      <c r="E81" t="s">
        <v>39</v>
      </c>
      <c r="F81" t="s">
        <v>89</v>
      </c>
      <c r="G81" t="s">
        <v>18</v>
      </c>
      <c r="H81" t="s">
        <v>19</v>
      </c>
      <c r="I81" t="s">
        <v>20</v>
      </c>
      <c r="J81" t="s">
        <v>21</v>
      </c>
      <c r="K81" t="s">
        <v>491</v>
      </c>
      <c r="L81" t="s">
        <v>1195</v>
      </c>
      <c r="M81" t="s">
        <v>23</v>
      </c>
      <c r="Q81" t="s">
        <v>1277</v>
      </c>
      <c r="R81" t="str">
        <f>+_xlfn.CONCAT(A81,"#",S81,"#")</f>
        <v>47801#Buen día
Favor cambiar las siguientes unidades al cliente transbordo
W1N2476151W259054
W1N2476151W259058
W1N2476151W259062
Gracias
#</v>
      </c>
      <c r="S81" t="s">
        <v>492</v>
      </c>
      <c r="T81" t="s">
        <v>493</v>
      </c>
    </row>
    <row r="82" spans="1:20">
      <c r="A82">
        <v>48182</v>
      </c>
      <c r="B82" t="s">
        <v>14</v>
      </c>
      <c r="C82" t="s">
        <v>38</v>
      </c>
      <c r="D82" t="s">
        <v>14</v>
      </c>
      <c r="E82" t="s">
        <v>39</v>
      </c>
      <c r="F82" t="s">
        <v>89</v>
      </c>
      <c r="G82" t="s">
        <v>18</v>
      </c>
      <c r="H82" t="s">
        <v>19</v>
      </c>
      <c r="I82" t="s">
        <v>20</v>
      </c>
      <c r="J82" t="s">
        <v>21</v>
      </c>
      <c r="K82" t="s">
        <v>592</v>
      </c>
      <c r="L82" t="s">
        <v>1195</v>
      </c>
      <c r="M82" t="s">
        <v>23</v>
      </c>
      <c r="Q82" t="s">
        <v>1278</v>
      </c>
      <c r="R82" t="str">
        <f>+_xlfn.CONCAT(A82,"#",S82,"#")</f>
        <v>48182#Buenas tardes
Favor cambiar al cliente VW Expo Brasil la unidad 8AWBJ6B20NA840538, la misma ingresó como sin definir.
Saludos
#</v>
      </c>
      <c r="S82" t="s">
        <v>593</v>
      </c>
      <c r="T82" t="s">
        <v>594</v>
      </c>
    </row>
    <row r="83" spans="1:20">
      <c r="A83">
        <v>48289</v>
      </c>
      <c r="B83" t="s">
        <v>14</v>
      </c>
      <c r="C83" t="s">
        <v>38</v>
      </c>
      <c r="D83" t="s">
        <v>14</v>
      </c>
      <c r="E83" t="s">
        <v>39</v>
      </c>
      <c r="F83" t="s">
        <v>89</v>
      </c>
      <c r="G83" t="s">
        <v>18</v>
      </c>
      <c r="H83" t="s">
        <v>19</v>
      </c>
      <c r="I83" t="s">
        <v>20</v>
      </c>
      <c r="J83" t="s">
        <v>21</v>
      </c>
      <c r="K83" t="s">
        <v>609</v>
      </c>
      <c r="L83" t="s">
        <v>1195</v>
      </c>
      <c r="M83" t="s">
        <v>23</v>
      </c>
      <c r="Q83" t="s">
        <v>1279</v>
      </c>
      <c r="R83" t="str">
        <f>+_xlfn.CONCAT(A83,"#",S83,"#")</f>
        <v>48289#Buen día
Las siguientes unidades ingresaron en cliente sin definir, necesitamos que las modifiquen al cliente FORD EXTRAZONA SIN PDI.
3FTTW8E90NRA59008
3FTTW8F90NRA40540
3FTTW8F93NRA58336
3FTTW8F95NRA61349
3FTTW8F9XNRA58446
Gracias
Saludos
#</v>
      </c>
      <c r="S83" t="s">
        <v>610</v>
      </c>
      <c r="T83" t="s">
        <v>611</v>
      </c>
    </row>
    <row r="84" spans="1:20">
      <c r="A84">
        <v>49491</v>
      </c>
      <c r="B84" t="s">
        <v>99</v>
      </c>
      <c r="C84" t="s">
        <v>38</v>
      </c>
      <c r="D84" t="s">
        <v>99</v>
      </c>
      <c r="E84" t="s">
        <v>39</v>
      </c>
      <c r="F84" t="s">
        <v>112</v>
      </c>
      <c r="G84" t="s">
        <v>18</v>
      </c>
      <c r="H84" t="s">
        <v>19</v>
      </c>
      <c r="I84" t="s">
        <v>20</v>
      </c>
      <c r="J84" t="s">
        <v>21</v>
      </c>
      <c r="K84" t="s">
        <v>776</v>
      </c>
      <c r="L84" t="s">
        <v>1195</v>
      </c>
      <c r="M84" t="s">
        <v>23</v>
      </c>
      <c r="Q84" t="s">
        <v>1280</v>
      </c>
      <c r="R84" t="str">
        <f>+_xlfn.CONCAT(A84,"#",S84,"#")</f>
        <v>49491#Estimados favor de cambiar de cliente la unidad mencionada 8AJDB3CD301334527 debe estar en el cliente (TOYOTA EXPORTACION)
Mucha Gracias
#</v>
      </c>
      <c r="S84" t="s">
        <v>777</v>
      </c>
      <c r="T84" t="s">
        <v>778</v>
      </c>
    </row>
    <row r="85" spans="1:20">
      <c r="A85">
        <v>50000</v>
      </c>
      <c r="B85" t="s">
        <v>14</v>
      </c>
      <c r="C85" t="s">
        <v>38</v>
      </c>
      <c r="D85" t="s">
        <v>14</v>
      </c>
      <c r="E85" t="s">
        <v>39</v>
      </c>
      <c r="F85" t="s">
        <v>89</v>
      </c>
      <c r="G85" t="s">
        <v>18</v>
      </c>
      <c r="H85" t="s">
        <v>19</v>
      </c>
      <c r="I85" t="s">
        <v>20</v>
      </c>
      <c r="J85" t="s">
        <v>21</v>
      </c>
      <c r="K85" t="s">
        <v>835</v>
      </c>
      <c r="L85" t="s">
        <v>1195</v>
      </c>
      <c r="M85" t="s">
        <v>23</v>
      </c>
      <c r="Q85" t="s">
        <v>1281</v>
      </c>
      <c r="R85" t="str">
        <f>+_xlfn.CONCAT(A85,"#",S85,"#")</f>
        <v>50000#Buen día
Favor cambiar de cliente de las unidades adjuntadas. El nuevo cliente es el que figura en la columna D.
Muchas gracias
#</v>
      </c>
      <c r="S85" t="s">
        <v>836</v>
      </c>
      <c r="T85" t="s">
        <v>837</v>
      </c>
    </row>
    <row r="86" spans="1:20">
      <c r="A86">
        <v>51040</v>
      </c>
      <c r="B86" t="s">
        <v>578</v>
      </c>
      <c r="C86" t="s">
        <v>38</v>
      </c>
      <c r="D86" t="s">
        <v>578</v>
      </c>
      <c r="E86" t="s">
        <v>39</v>
      </c>
      <c r="F86" t="s">
        <v>17</v>
      </c>
      <c r="G86" t="s">
        <v>18</v>
      </c>
      <c r="H86" t="s">
        <v>19</v>
      </c>
      <c r="I86" t="s">
        <v>20</v>
      </c>
      <c r="J86" t="s">
        <v>21</v>
      </c>
      <c r="K86" t="s">
        <v>953</v>
      </c>
      <c r="L86" t="s">
        <v>1195</v>
      </c>
      <c r="M86" t="s">
        <v>338</v>
      </c>
      <c r="Q86" t="s">
        <v>1282</v>
      </c>
      <c r="R86" t="str">
        <f>+_xlfn.CONCAT(A86,"#",S86,"#")</f>
        <v>51040#Buen dia,
La unidad Ford Ranger 8AFAR22Z0PJ334480 se encuentra dada de alta en el cliente Ford Brasil, favor de cambiar la misma al cliente Ford Colombia (158)
Gracias y saludos.#</v>
      </c>
      <c r="S86" t="s">
        <v>954</v>
      </c>
      <c r="T86" t="s">
        <v>955</v>
      </c>
    </row>
    <row r="87" spans="1:20">
      <c r="A87">
        <v>51300</v>
      </c>
      <c r="B87" t="s">
        <v>389</v>
      </c>
      <c r="C87" t="s">
        <v>38</v>
      </c>
      <c r="D87" t="s">
        <v>389</v>
      </c>
      <c r="E87" t="s">
        <v>39</v>
      </c>
      <c r="F87" t="s">
        <v>17</v>
      </c>
      <c r="G87" t="s">
        <v>18</v>
      </c>
      <c r="H87" t="s">
        <v>19</v>
      </c>
      <c r="I87" t="s">
        <v>362</v>
      </c>
      <c r="J87" t="s">
        <v>21</v>
      </c>
      <c r="K87" t="s">
        <v>993</v>
      </c>
      <c r="L87" t="s">
        <v>1195</v>
      </c>
      <c r="M87" t="s">
        <v>23</v>
      </c>
      <c r="Q87" t="s">
        <v>1283</v>
      </c>
      <c r="R87" t="str">
        <f>+_xlfn.CONCAT(A87,"#",S87,"#")</f>
        <v>51300#Buenos días, 
Necesito que al conocimiento madre 1870705 (que se encuentra inactivo), se le cambie el cliente a MINARELLI (CLI439), así modificamos los BL/s hijos.
Saludos.#</v>
      </c>
      <c r="S87" t="s">
        <v>994</v>
      </c>
      <c r="T87" t="s">
        <v>995</v>
      </c>
    </row>
    <row r="88" spans="1:20">
      <c r="A88">
        <v>52165</v>
      </c>
      <c r="B88" t="s">
        <v>389</v>
      </c>
      <c r="C88" t="s">
        <v>38</v>
      </c>
      <c r="D88" t="s">
        <v>389</v>
      </c>
      <c r="E88" t="s">
        <v>39</v>
      </c>
      <c r="F88" t="s">
        <v>17</v>
      </c>
      <c r="G88" t="s">
        <v>18</v>
      </c>
      <c r="H88" t="s">
        <v>19</v>
      </c>
      <c r="I88" t="s">
        <v>20</v>
      </c>
      <c r="J88" t="s">
        <v>21</v>
      </c>
      <c r="K88" t="s">
        <v>1115</v>
      </c>
      <c r="L88" t="s">
        <v>1195</v>
      </c>
      <c r="M88" t="s">
        <v>23</v>
      </c>
      <c r="Q88" t="s">
        <v>1284</v>
      </c>
      <c r="R88" t="str">
        <f>+_xlfn.CONCAT(A88,"#",S88,"#")</f>
        <v>52165#Buenos días, 
Necesitamos que el chasis WMW51DK05P2U15575 sea cambiado al cliente 025 PARTICULARES IMPO, se encuentra en el cliente TRANSBORDO. Pongo en copia a @R. Fulco para que este informada de dicho cambio.
Saludos.#</v>
      </c>
      <c r="S88" t="s">
        <v>1116</v>
      </c>
      <c r="T88" t="s">
        <v>1117</v>
      </c>
    </row>
    <row r="89" spans="1:20">
      <c r="A89">
        <v>49347</v>
      </c>
      <c r="B89" t="s">
        <v>14</v>
      </c>
      <c r="C89" t="s">
        <v>38</v>
      </c>
      <c r="D89" t="s">
        <v>14</v>
      </c>
      <c r="E89" t="s">
        <v>39</v>
      </c>
      <c r="F89" t="s">
        <v>89</v>
      </c>
      <c r="G89" t="s">
        <v>18</v>
      </c>
      <c r="H89" t="s">
        <v>19</v>
      </c>
      <c r="I89" t="s">
        <v>20</v>
      </c>
      <c r="J89" t="s">
        <v>21</v>
      </c>
      <c r="K89" t="s">
        <v>761</v>
      </c>
      <c r="L89" t="s">
        <v>1195</v>
      </c>
      <c r="M89" t="s">
        <v>762</v>
      </c>
      <c r="Q89" t="s">
        <v>1285</v>
      </c>
      <c r="R89" t="str">
        <f>+_xlfn.CONCAT(A89,"#",S89,"#")</f>
        <v>49347#Buen día
Favor modificar al cliente Ford Centro América la unidad 8AFAR22D8PJ324767.
Gracias  
#</v>
      </c>
      <c r="S89" t="s">
        <v>763</v>
      </c>
      <c r="T89" t="s">
        <v>764</v>
      </c>
    </row>
    <row r="90" spans="1:20">
      <c r="A90">
        <v>49027</v>
      </c>
      <c r="B90" t="s">
        <v>99</v>
      </c>
      <c r="C90" t="s">
        <v>15</v>
      </c>
      <c r="D90" t="s">
        <v>99</v>
      </c>
      <c r="E90" t="s">
        <v>16</v>
      </c>
      <c r="F90" t="s">
        <v>89</v>
      </c>
      <c r="G90" t="s">
        <v>18</v>
      </c>
      <c r="H90" t="s">
        <v>19</v>
      </c>
      <c r="I90" t="s">
        <v>20</v>
      </c>
      <c r="J90" t="s">
        <v>21</v>
      </c>
      <c r="K90" t="s">
        <v>724</v>
      </c>
      <c r="L90" t="s">
        <v>1195</v>
      </c>
      <c r="M90" t="s">
        <v>725</v>
      </c>
      <c r="Q90" t="s">
        <v>1286</v>
      </c>
      <c r="R90" t="str">
        <f>+_xlfn.CONCAT(A90,"#",S90,"#")</f>
        <v>49027#Estimados buenos días favor cambiar de cliente la unidad detallada debe figurar como TOYOTA EXPORTACION
#</v>
      </c>
      <c r="S90" t="s">
        <v>726</v>
      </c>
      <c r="T90" t="s">
        <v>727</v>
      </c>
    </row>
    <row r="91" spans="1:20">
      <c r="A91">
        <v>50653</v>
      </c>
      <c r="B91" t="s">
        <v>389</v>
      </c>
      <c r="C91" t="s">
        <v>38</v>
      </c>
      <c r="D91" t="s">
        <v>389</v>
      </c>
      <c r="E91" t="s">
        <v>39</v>
      </c>
      <c r="F91" t="s">
        <v>55</v>
      </c>
      <c r="G91" t="s">
        <v>18</v>
      </c>
      <c r="H91" t="s">
        <v>19</v>
      </c>
      <c r="I91" t="s">
        <v>20</v>
      </c>
      <c r="J91" t="s">
        <v>21</v>
      </c>
      <c r="K91" t="s">
        <v>908</v>
      </c>
      <c r="L91" t="s">
        <v>1195</v>
      </c>
      <c r="M91" t="s">
        <v>909</v>
      </c>
      <c r="Q91" t="s">
        <v>1287</v>
      </c>
      <c r="R91" t="str">
        <f>+_xlfn.CONCAT(A91,"#",S91,"#")</f>
        <v>50653#Buenas tardes,
Necesito que el conocimiento 872996 pase al cliente MINARELLI, ya que no me lo permite por haberle cargado un bl hijo.
Saludos.#</v>
      </c>
      <c r="S91" t="s">
        <v>910</v>
      </c>
      <c r="T91" t="s">
        <v>911</v>
      </c>
    </row>
    <row r="92" spans="1:20">
      <c r="A92">
        <v>50983</v>
      </c>
      <c r="B92" t="s">
        <v>578</v>
      </c>
      <c r="C92" t="s">
        <v>38</v>
      </c>
      <c r="D92" t="s">
        <v>578</v>
      </c>
      <c r="E92" t="s">
        <v>39</v>
      </c>
      <c r="F92" t="s">
        <v>17</v>
      </c>
      <c r="G92" t="s">
        <v>18</v>
      </c>
      <c r="H92" t="s">
        <v>19</v>
      </c>
      <c r="I92" t="s">
        <v>20</v>
      </c>
      <c r="J92" t="s">
        <v>21</v>
      </c>
      <c r="K92" t="s">
        <v>941</v>
      </c>
      <c r="L92" t="s">
        <v>1195</v>
      </c>
      <c r="M92" t="s">
        <v>942</v>
      </c>
      <c r="Q92" t="s">
        <v>1288</v>
      </c>
      <c r="R92" t="str">
        <f>+_xlfn.CONCAT(A92,"#",S92,"#")</f>
        <v>50983#buenos dias, sera posible el cambio de cliente de las siguientes unidades;
los 4 vw detallados debajo favor de ponerlos en el cliente 101 ya que se encuentran en el cliente Vw Mexico
			3VVHJ65N0PM018191
			3VVHJ65N8PM020383
			3VVHJ65NXPM017744
			3VVHJ65NXPM020451
y las unidades hino de la descarga del buque Cape Town Hwy del dia 12-3 que se encuentran en el Cliente Hino importacion colocarlas en el cliente Hino.
saludos y gracias..#</v>
      </c>
      <c r="S92" t="s">
        <v>943</v>
      </c>
      <c r="T92" t="s">
        <v>944</v>
      </c>
    </row>
    <row r="93" spans="1:20">
      <c r="A93">
        <v>47872</v>
      </c>
      <c r="B93" t="s">
        <v>527</v>
      </c>
      <c r="C93" t="s">
        <v>68</v>
      </c>
      <c r="D93" t="s">
        <v>527</v>
      </c>
      <c r="E93" t="s">
        <v>32</v>
      </c>
      <c r="F93" t="s">
        <v>55</v>
      </c>
      <c r="G93" t="s">
        <v>18</v>
      </c>
      <c r="H93" t="s">
        <v>69</v>
      </c>
      <c r="I93" t="s">
        <v>528</v>
      </c>
      <c r="J93" t="s">
        <v>21</v>
      </c>
      <c r="K93" t="s">
        <v>529</v>
      </c>
      <c r="L93" t="s">
        <v>1195</v>
      </c>
      <c r="M93" t="s">
        <v>530</v>
      </c>
      <c r="Q93" t="s">
        <v>1289</v>
      </c>
      <c r="R93" t="str">
        <f>+_xlfn.CONCAT(A93,"#",S93,"#")</f>
        <v>47872#Hola, el cliente HINO MOTORS IMPORTACION tiene asociado el código 000046 en VLTT y nos informan que en Softland ya cuenta con su propio código: 004345.
Requerimos hacer este cambio ya que se están enviando los eventos de este cliente pero con el código de Toyota, lo que genera mal la facturación.
#</v>
      </c>
      <c r="S93" t="s">
        <v>531</v>
      </c>
      <c r="T93" t="s">
        <v>532</v>
      </c>
    </row>
    <row r="94" spans="1:20">
      <c r="A94">
        <v>49007</v>
      </c>
      <c r="B94" t="s">
        <v>14</v>
      </c>
      <c r="C94" t="s">
        <v>38</v>
      </c>
      <c r="D94" t="s">
        <v>14</v>
      </c>
      <c r="E94" t="s">
        <v>39</v>
      </c>
      <c r="F94" t="s">
        <v>17</v>
      </c>
      <c r="G94" t="s">
        <v>18</v>
      </c>
      <c r="H94" t="s">
        <v>19</v>
      </c>
      <c r="I94" t="s">
        <v>20</v>
      </c>
      <c r="J94" t="s">
        <v>21</v>
      </c>
      <c r="K94" t="s">
        <v>713</v>
      </c>
      <c r="M94" t="s">
        <v>9</v>
      </c>
      <c r="Q94" t="s">
        <v>1290</v>
      </c>
      <c r="R94" t="str">
        <f>+_xlfn.CONCAT(A94,"#",S94,"#")</f>
        <v>49007#Buen día
Se crearon modelos con categoría Pick Up pero en el sistema nos muestra con categoría auto (en el coeficiente figura 1.30). Adjunto imagen de los dos registros que el sistema los toma mal.
Gracias  
#</v>
      </c>
      <c r="S94" t="s">
        <v>714</v>
      </c>
      <c r="T94" t="s">
        <v>715</v>
      </c>
    </row>
    <row r="95" spans="1:20">
      <c r="A95">
        <v>45645</v>
      </c>
      <c r="B95" t="s">
        <v>37</v>
      </c>
      <c r="C95" t="s">
        <v>15</v>
      </c>
      <c r="D95" t="s">
        <v>37</v>
      </c>
      <c r="E95" t="s">
        <v>32</v>
      </c>
      <c r="F95" t="s">
        <v>17</v>
      </c>
      <c r="G95" t="s">
        <v>18</v>
      </c>
      <c r="H95" t="s">
        <v>19</v>
      </c>
      <c r="I95" t="s">
        <v>20</v>
      </c>
      <c r="J95" t="s">
        <v>21</v>
      </c>
      <c r="K95" t="s">
        <v>44</v>
      </c>
      <c r="M95" t="s">
        <v>45</v>
      </c>
      <c r="Q95" t="s">
        <v>1291</v>
      </c>
      <c r="R95" t="str">
        <f>+_xlfn.CONCAT(A95,"#",S95,"#")</f>
        <v>45645#Buenos días.
A raíz de la creación del nuevo cliente TRANSBORDO MAQUINA - BULTO (CLI436), se comenzaron a asignar unidades desde el módulo Aduana a este cliente, es por eso que, necesitamos que se configure la opción "Generar Operativo" al momento de la liberar las unidades del nuevo cliente, adjunto imagen de referencia.
Desde ya muchas gracias.
#</v>
      </c>
      <c r="S95" t="s">
        <v>46</v>
      </c>
      <c r="T95" t="s">
        <v>47</v>
      </c>
    </row>
    <row r="96" spans="1:20">
      <c r="A96">
        <v>52100</v>
      </c>
      <c r="B96" t="s">
        <v>217</v>
      </c>
      <c r="C96" t="s">
        <v>527</v>
      </c>
      <c r="D96" t="s">
        <v>217</v>
      </c>
      <c r="E96" t="s">
        <v>32</v>
      </c>
      <c r="F96" t="s">
        <v>17</v>
      </c>
      <c r="G96" t="s">
        <v>18</v>
      </c>
      <c r="H96" t="s">
        <v>69</v>
      </c>
      <c r="I96" t="s">
        <v>74</v>
      </c>
      <c r="J96" t="s">
        <v>21</v>
      </c>
      <c r="K96" t="s">
        <v>1108</v>
      </c>
      <c r="M96" t="s">
        <v>1109</v>
      </c>
      <c r="Q96" t="s">
        <v>1292</v>
      </c>
      <c r="R96" t="str">
        <f>+_xlfn.CONCAT(A96,"#",S96,"#")</f>
        <v>52100#Estimados
Buenas tardes, por favor necesitamos que se vea la forma de cambiar la opción en colector cuando colectamos las unidades de FILM BRASIL ya que tiene una opción de SI o NO y en el apuro estamos colocando que NO, para ello tendríamos que tener una doble validación para esta acción.
En estos momentos como esta, hace que cuando facturamos el mes aquellas que les pusimos que NO, no apresen y tenemos diferencias..
Cualquier cosa que se comuniquen para poder explicar bien la situación.
Saludos cordiales
Ariel Aguilar#</v>
      </c>
      <c r="S96" t="s">
        <v>1110</v>
      </c>
      <c r="T96" t="s">
        <v>1111</v>
      </c>
    </row>
    <row r="97" spans="1:20">
      <c r="A97">
        <v>46080</v>
      </c>
      <c r="B97" t="s">
        <v>159</v>
      </c>
      <c r="C97" t="s">
        <v>160</v>
      </c>
      <c r="D97" t="s">
        <v>159</v>
      </c>
      <c r="E97" t="s">
        <v>39</v>
      </c>
      <c r="F97" t="s">
        <v>17</v>
      </c>
      <c r="G97" t="s">
        <v>18</v>
      </c>
      <c r="H97" t="s">
        <v>19</v>
      </c>
      <c r="I97" t="s">
        <v>20</v>
      </c>
      <c r="J97" t="s">
        <v>21</v>
      </c>
      <c r="K97" t="s">
        <v>161</v>
      </c>
      <c r="M97" t="s">
        <v>162</v>
      </c>
      <c r="Q97" t="s">
        <v>1294</v>
      </c>
      <c r="R97" t="str">
        <f>+_xlfn.CONCAT(A97,"#",S97,"#")</f>
        <v>46080#Buen día,
Estamos teniendo inconvenientes cuando despachamos unidades al poner el transporte ELTA, no tira a imprimir automáticamente,los chicos tienen que buscar el numero de remito y mandar a imprimir manualmente, solo con ese transporte, con el resto no tenemos ese inconveniente.
Saludos.
Martin Doulay. 
#</v>
      </c>
      <c r="S97" t="s">
        <v>163</v>
      </c>
      <c r="T97" t="s">
        <v>164</v>
      </c>
    </row>
    <row r="98" spans="1:20">
      <c r="A98">
        <v>49549</v>
      </c>
      <c r="B98" t="s">
        <v>779</v>
      </c>
      <c r="C98" t="s">
        <v>38</v>
      </c>
      <c r="D98" t="s">
        <v>779</v>
      </c>
      <c r="E98" t="s">
        <v>39</v>
      </c>
      <c r="F98" t="s">
        <v>17</v>
      </c>
      <c r="G98" t="s">
        <v>18</v>
      </c>
      <c r="H98" t="s">
        <v>19</v>
      </c>
      <c r="I98" t="s">
        <v>20</v>
      </c>
      <c r="J98" t="s">
        <v>21</v>
      </c>
      <c r="K98" t="s">
        <v>780</v>
      </c>
      <c r="M98" t="s">
        <v>781</v>
      </c>
      <c r="Q98" t="s">
        <v>1295</v>
      </c>
      <c r="R98" t="str">
        <f>+_xlfn.CONCAT(A98,"#",S98,"#")</f>
        <v>49549#Estimados Buenos Días , 
A partir de auditorias del cierre anual ,  notamos una inconsistencia en la consulta  " YARD MANAGEMENT " que utilizan el sector de facturación  (Marco ) para extraer  información sobre las unidades de GENERAL MOTORS que se despachen bajo la modalidad de picking durante el mes ("a pedido") . 
Al momento de la búsqueda , los últimos dos meses no trajo datos al respecto , caso contrario cuando descargo la consulta de las unidades salidas del mes  , desde "Consulta activos" aplicando los filtros necesarios  , me encuentro con unidades que efectivamente fueron despachadas bajo esta modalidad. 
Mi consulta es si favor , podrían chequear si efectivamente esta consulta esta funcionando correctamente . 
Adjunto info. necesaria . 
Saludos !
#</v>
      </c>
      <c r="S98" t="s">
        <v>782</v>
      </c>
      <c r="T98" t="s">
        <v>783</v>
      </c>
    </row>
    <row r="99" spans="1:20">
      <c r="A99">
        <v>52191</v>
      </c>
      <c r="B99" t="s">
        <v>1121</v>
      </c>
      <c r="C99" t="s">
        <v>38</v>
      </c>
      <c r="D99" t="s">
        <v>1121</v>
      </c>
      <c r="E99" t="s">
        <v>39</v>
      </c>
      <c r="F99" t="s">
        <v>17</v>
      </c>
      <c r="G99" t="s">
        <v>18</v>
      </c>
      <c r="H99" t="s">
        <v>19</v>
      </c>
      <c r="I99" t="s">
        <v>74</v>
      </c>
      <c r="J99" t="s">
        <v>21</v>
      </c>
      <c r="K99" t="s">
        <v>1122</v>
      </c>
      <c r="M99" t="s">
        <v>1123</v>
      </c>
      <c r="Q99" t="s">
        <v>1296</v>
      </c>
      <c r="R99" t="str">
        <f>+_xlfn.CONCAT(A99,"#",S99,"#")</f>
        <v>52191#Buenas tardes: favor de generar contraeña de VLT&amp;T al colaborador Benitez Nestor que no se acuerda y no puede entrar a la aplicacion .
Saludos cordiales#</v>
      </c>
      <c r="S99" t="s">
        <v>1124</v>
      </c>
      <c r="T99" t="s">
        <v>1125</v>
      </c>
    </row>
    <row r="100" spans="1:20">
      <c r="A100">
        <v>45933</v>
      </c>
      <c r="B100" t="s">
        <v>31</v>
      </c>
      <c r="C100" t="s">
        <v>38</v>
      </c>
      <c r="D100" t="s">
        <v>31</v>
      </c>
      <c r="E100" t="s">
        <v>39</v>
      </c>
      <c r="F100" t="s">
        <v>17</v>
      </c>
      <c r="G100" t="s">
        <v>18</v>
      </c>
      <c r="H100" t="s">
        <v>19</v>
      </c>
      <c r="I100" t="s">
        <v>20</v>
      </c>
      <c r="J100" t="s">
        <v>21</v>
      </c>
      <c r="K100" t="s">
        <v>116</v>
      </c>
      <c r="M100" t="s">
        <v>117</v>
      </c>
      <c r="Q100" t="s">
        <v>1297</v>
      </c>
      <c r="R100" t="str">
        <f>+_xlfn.CONCAT(A100,"#",S100,"#")</f>
        <v>45933#Daniel Biasioli
Tenemos 57 unidades en VW EXPORTACION OTROS y necesitamos que los corras a los clientes verdaderos según ATLAS de VW.
Adjunto los 57.
Gracias y saludos.
#</v>
      </c>
      <c r="S100" t="s">
        <v>118</v>
      </c>
      <c r="T100" t="s">
        <v>119</v>
      </c>
    </row>
    <row r="101" spans="1:20">
      <c r="A101">
        <v>51790</v>
      </c>
      <c r="B101" t="s">
        <v>31</v>
      </c>
      <c r="C101" t="s">
        <v>38</v>
      </c>
      <c r="D101" t="s">
        <v>31</v>
      </c>
      <c r="E101" t="s">
        <v>39</v>
      </c>
      <c r="F101" t="s">
        <v>89</v>
      </c>
      <c r="G101" t="s">
        <v>18</v>
      </c>
      <c r="H101" t="s">
        <v>19</v>
      </c>
      <c r="I101" t="s">
        <v>20</v>
      </c>
      <c r="J101" t="s">
        <v>21</v>
      </c>
      <c r="K101" t="s">
        <v>1050</v>
      </c>
      <c r="M101" t="s">
        <v>1051</v>
      </c>
      <c r="Q101" t="s">
        <v>1298</v>
      </c>
      <c r="R101" t="str">
        <f>+_xlfn.CONCAT(A101,"#",S101,"#")</f>
        <v>51790#Buen día
Favor de crear el buque California Hwy para poder dar de alta los Fiat de impo para que lo vean en OBT, este es el último tiket que hago para este tema, ya todos los buques deberían estar dados de alta antes de su arribo anunciado siempre en el Lin-up.
Datos California Hyw
N° Factura: TRV0004922         N° Factura: TRV0004923
Code Carrier: 3270                   Code Carrier: 3270
Code Vessel: 3160                    Code Vessel: 3160
 #</v>
      </c>
      <c r="S101" t="s">
        <v>1052</v>
      </c>
      <c r="T101" t="s">
        <v>1053</v>
      </c>
    </row>
    <row r="102" spans="1:20">
      <c r="A102">
        <v>51353</v>
      </c>
      <c r="B102" t="s">
        <v>31</v>
      </c>
      <c r="C102" t="s">
        <v>38</v>
      </c>
      <c r="D102" t="s">
        <v>31</v>
      </c>
      <c r="E102" t="s">
        <v>39</v>
      </c>
      <c r="F102" t="s">
        <v>17</v>
      </c>
      <c r="G102" t="s">
        <v>18</v>
      </c>
      <c r="H102" t="s">
        <v>19</v>
      </c>
      <c r="I102" t="s">
        <v>20</v>
      </c>
      <c r="J102" t="s">
        <v>21</v>
      </c>
      <c r="K102" t="s">
        <v>999</v>
      </c>
      <c r="M102" t="s">
        <v>1000</v>
      </c>
      <c r="Q102" t="s">
        <v>1299</v>
      </c>
      <c r="R102" t="str">
        <f>+_xlfn.CONCAT(A102,"#",S102,"#")</f>
        <v>51353#Buen día, Dani Biasioli
Según lo hablado telefónicamente contigo, favor de crearme el buque Cape town hwy con fecha de hoy para poder dar de lata los FCA en OBT.
Muchas gracias,#</v>
      </c>
      <c r="S102" t="s">
        <v>1001</v>
      </c>
      <c r="T102" t="s">
        <v>1002</v>
      </c>
    </row>
    <row r="103" spans="1:20">
      <c r="A103">
        <v>48992</v>
      </c>
      <c r="B103" t="s">
        <v>701</v>
      </c>
      <c r="C103" t="s">
        <v>293</v>
      </c>
      <c r="D103" t="s">
        <v>701</v>
      </c>
      <c r="E103" t="s">
        <v>32</v>
      </c>
      <c r="F103" t="s">
        <v>17</v>
      </c>
      <c r="G103" t="s">
        <v>18</v>
      </c>
      <c r="H103" t="s">
        <v>69</v>
      </c>
      <c r="I103" t="s">
        <v>74</v>
      </c>
      <c r="J103" t="s">
        <v>21</v>
      </c>
      <c r="K103" t="s">
        <v>706</v>
      </c>
      <c r="M103" t="s">
        <v>707</v>
      </c>
      <c r="Q103" t="s">
        <v>1300</v>
      </c>
      <c r="R103" t="str">
        <f>+_xlfn.CONCAT(A103,"#",S103,"#")</f>
        <v>48992#Estimados, buenas tardes
Necesitamos crear un nuevo cliente en VLT con la siguiente descripción PSA Chile.
Debe incluirse en el volumen del cupo que actualmente tiene asignado Stellantis, no se debe incluirse en la facturación.  
Saludos
Nacho
#</v>
      </c>
      <c r="S103" t="s">
        <v>708</v>
      </c>
      <c r="T103" t="s">
        <v>705</v>
      </c>
    </row>
    <row r="104" spans="1:20">
      <c r="A104">
        <v>47867</v>
      </c>
      <c r="B104" t="s">
        <v>15</v>
      </c>
      <c r="C104" t="s">
        <v>293</v>
      </c>
      <c r="D104" t="s">
        <v>15</v>
      </c>
      <c r="E104" t="s">
        <v>39</v>
      </c>
      <c r="F104" t="s">
        <v>17</v>
      </c>
      <c r="G104" t="s">
        <v>18</v>
      </c>
      <c r="H104" t="s">
        <v>69</v>
      </c>
      <c r="I104" t="s">
        <v>74</v>
      </c>
      <c r="J104" t="s">
        <v>21</v>
      </c>
      <c r="K104" t="s">
        <v>519</v>
      </c>
      <c r="M104" t="s">
        <v>520</v>
      </c>
      <c r="Q104" t="s">
        <v>1301</v>
      </c>
      <c r="R104" t="str">
        <f>+_xlfn.CONCAT(A104,"#",S104,"#")</f>
        <v>47867#Buenas tardes, necesito revisar con Arbusta un desarrollo y para ello debemos dar de alta un usuario para acceder a VLT.
Me podrán indicar si es necesario algún dato adicional?
Muchas gracias
#</v>
      </c>
      <c r="S104" t="s">
        <v>521</v>
      </c>
      <c r="T104" t="s">
        <v>522</v>
      </c>
    </row>
    <row r="105" spans="1:20">
      <c r="A105">
        <v>48827</v>
      </c>
      <c r="B105" t="s">
        <v>38</v>
      </c>
      <c r="C105" t="s">
        <v>160</v>
      </c>
      <c r="D105" t="s">
        <v>38</v>
      </c>
      <c r="E105" t="s">
        <v>39</v>
      </c>
      <c r="F105" t="s">
        <v>17</v>
      </c>
      <c r="G105" t="s">
        <v>18</v>
      </c>
      <c r="H105" t="s">
        <v>19</v>
      </c>
      <c r="I105" t="s">
        <v>20</v>
      </c>
      <c r="J105" t="s">
        <v>21</v>
      </c>
      <c r="K105" t="s">
        <v>691</v>
      </c>
      <c r="M105" t="s">
        <v>692</v>
      </c>
      <c r="Q105" t="s">
        <v>1302</v>
      </c>
      <c r="R105" t="str">
        <f>+_xlfn.CONCAT(A105,"#",S105,"#")</f>
        <v>48827#Sres. 
Al tratar de hacer un operativo nuevo desde la pantalla que esta a continuación da error, por la generación del código de operativo erróneo 
#</v>
      </c>
      <c r="S105" t="s">
        <v>693</v>
      </c>
      <c r="T105" t="s">
        <v>694</v>
      </c>
    </row>
    <row r="106" spans="1:20">
      <c r="A106">
        <v>51861</v>
      </c>
      <c r="B106" t="s">
        <v>389</v>
      </c>
      <c r="C106" t="s">
        <v>38</v>
      </c>
      <c r="D106" t="s">
        <v>389</v>
      </c>
      <c r="E106" t="s">
        <v>39</v>
      </c>
      <c r="F106" t="s">
        <v>17</v>
      </c>
      <c r="G106" t="s">
        <v>18</v>
      </c>
      <c r="H106" t="s">
        <v>19</v>
      </c>
      <c r="I106" t="s">
        <v>20</v>
      </c>
      <c r="J106" t="s">
        <v>21</v>
      </c>
      <c r="K106" t="s">
        <v>1058</v>
      </c>
      <c r="M106" t="s">
        <v>1059</v>
      </c>
      <c r="Q106" t="s">
        <v>1303</v>
      </c>
      <c r="R106" t="str">
        <f>+_xlfn.CONCAT(A106,"#",S106,"#")</f>
        <v>51861#Buenos días, 
Necesito que el conocimiento 10590 vuelva a quedar activo, ya que por un error se le asocio un desconsolidado y quedo inactivo.
Saludos#</v>
      </c>
      <c r="S106" t="s">
        <v>1060</v>
      </c>
      <c r="T106" t="s">
        <v>1061</v>
      </c>
    </row>
    <row r="107" spans="1:20">
      <c r="A107">
        <v>51983</v>
      </c>
      <c r="B107" t="s">
        <v>389</v>
      </c>
      <c r="C107" t="s">
        <v>38</v>
      </c>
      <c r="D107" t="s">
        <v>389</v>
      </c>
      <c r="E107" t="s">
        <v>39</v>
      </c>
      <c r="F107" t="s">
        <v>17</v>
      </c>
      <c r="G107" t="s">
        <v>18</v>
      </c>
      <c r="H107" t="s">
        <v>19</v>
      </c>
      <c r="I107" t="s">
        <v>20</v>
      </c>
      <c r="J107" t="s">
        <v>21</v>
      </c>
      <c r="K107" t="s">
        <v>1089</v>
      </c>
      <c r="M107" t="s">
        <v>1090</v>
      </c>
      <c r="Q107" t="s">
        <v>1304</v>
      </c>
      <c r="R107" t="str">
        <f>+_xlfn.CONCAT(A107,"#",S107,"#")</f>
        <v>51983#Buenas tardes, 
Necesitamos que el conocimiento 13460 vuelva a estar en activos, ya que se eliminó un desconsolidado.
Saludos.#</v>
      </c>
      <c r="S107" t="s">
        <v>1091</v>
      </c>
      <c r="T107" t="s">
        <v>1092</v>
      </c>
    </row>
    <row r="108" spans="1:20">
      <c r="A108">
        <v>48587</v>
      </c>
      <c r="B108" t="s">
        <v>54</v>
      </c>
      <c r="C108" t="s">
        <v>38</v>
      </c>
      <c r="D108" t="s">
        <v>54</v>
      </c>
      <c r="E108" t="s">
        <v>39</v>
      </c>
      <c r="F108" t="s">
        <v>55</v>
      </c>
      <c r="G108" t="s">
        <v>18</v>
      </c>
      <c r="H108" t="s">
        <v>19</v>
      </c>
      <c r="I108" t="s">
        <v>20</v>
      </c>
      <c r="J108" t="s">
        <v>21</v>
      </c>
      <c r="K108" t="s">
        <v>643</v>
      </c>
      <c r="M108" t="s">
        <v>644</v>
      </c>
      <c r="Q108" t="s">
        <v>1305</v>
      </c>
      <c r="R108" t="str">
        <f>+_xlfn.CONCAT(A108,"#",S108,"#")</f>
        <v>48587#Buenas tardes
Se cancelo por error del VLT  Gestion Line up, el buque INDUSTRIAL CHARGER. se podra revetir esa cancelacion, para que nos vuelva aparecer en el Line up.
Muchas gracias
Saludos
#</v>
      </c>
      <c r="S108" t="s">
        <v>645</v>
      </c>
      <c r="T108" t="s">
        <v>267</v>
      </c>
    </row>
    <row r="109" spans="1:20">
      <c r="A109">
        <v>48999</v>
      </c>
      <c r="B109" t="s">
        <v>54</v>
      </c>
      <c r="C109" t="s">
        <v>38</v>
      </c>
      <c r="D109" t="s">
        <v>54</v>
      </c>
      <c r="E109" t="s">
        <v>39</v>
      </c>
      <c r="F109" t="s">
        <v>55</v>
      </c>
      <c r="G109" t="s">
        <v>18</v>
      </c>
      <c r="H109" t="s">
        <v>19</v>
      </c>
      <c r="I109" t="s">
        <v>20</v>
      </c>
      <c r="J109" t="s">
        <v>21</v>
      </c>
      <c r="K109" t="s">
        <v>709</v>
      </c>
      <c r="M109" t="s">
        <v>710</v>
      </c>
      <c r="Q109" t="s">
        <v>1306</v>
      </c>
      <c r="R109" t="str">
        <f>+_xlfn.CONCAT(A109,"#",S109,"#")</f>
        <v>48999#Buenos dias 
favor dar de alta como destinatario de Line up, la siguiente dirección:
alezaurin@afip.gob.ar
Muchas gracias
Saludos
#</v>
      </c>
      <c r="S109" t="s">
        <v>711</v>
      </c>
      <c r="T109" t="s">
        <v>712</v>
      </c>
    </row>
    <row r="110" spans="1:20">
      <c r="A110">
        <v>50403</v>
      </c>
      <c r="B110" t="s">
        <v>54</v>
      </c>
      <c r="C110" t="s">
        <v>133</v>
      </c>
      <c r="D110" t="s">
        <v>54</v>
      </c>
      <c r="E110" t="s">
        <v>39</v>
      </c>
      <c r="F110" t="s">
        <v>55</v>
      </c>
      <c r="G110" t="s">
        <v>18</v>
      </c>
      <c r="H110" t="s">
        <v>19</v>
      </c>
      <c r="I110" t="s">
        <v>20</v>
      </c>
      <c r="J110" t="s">
        <v>21</v>
      </c>
      <c r="K110" t="s">
        <v>865</v>
      </c>
      <c r="M110" t="s">
        <v>866</v>
      </c>
      <c r="Q110" t="s">
        <v>1307</v>
      </c>
      <c r="R110" t="str">
        <f>+_xlfn.CONCAT(A110,"#",S110,"#")</f>
        <v>50403#Buenos dias
Favor dar de alta la siguiente dirección como destinataria del Line up:
leandro.silva@br.kline.com
Gracias
#</v>
      </c>
      <c r="S110" t="s">
        <v>867</v>
      </c>
      <c r="T110" t="s">
        <v>868</v>
      </c>
    </row>
    <row r="111" spans="1:20">
      <c r="A111">
        <v>48209</v>
      </c>
      <c r="B111" t="s">
        <v>324</v>
      </c>
      <c r="C111" t="s">
        <v>38</v>
      </c>
      <c r="D111" t="s">
        <v>324</v>
      </c>
      <c r="E111" t="s">
        <v>39</v>
      </c>
      <c r="F111" t="s">
        <v>55</v>
      </c>
      <c r="G111" t="s">
        <v>18</v>
      </c>
      <c r="H111" t="s">
        <v>19</v>
      </c>
      <c r="I111" t="s">
        <v>74</v>
      </c>
      <c r="J111" t="s">
        <v>21</v>
      </c>
      <c r="K111" t="s">
        <v>605</v>
      </c>
      <c r="M111" t="s">
        <v>606</v>
      </c>
      <c r="Q111" t="s">
        <v>1308</v>
      </c>
      <c r="R111" t="str">
        <f>+_xlfn.CONCAT(A111,"#",S111,"#")</f>
        <v>48209#Buenas tardes!
En el sistema VLT&gt;&gt; ARRIBAL&gt;&gt; BUQUE-VIAJE&gt;&gt; CANT. IMP./EXP REAL. Favor dar de alta los destinos Coquimbo y Freeport en la solapa PUERTO ORIGEN.
Saludos.
#</v>
      </c>
      <c r="S111" t="s">
        <v>607</v>
      </c>
      <c r="T111" t="s">
        <v>608</v>
      </c>
    </row>
    <row r="112" spans="1:20">
      <c r="A112">
        <v>46443</v>
      </c>
      <c r="B112" t="s">
        <v>54</v>
      </c>
      <c r="C112" t="s">
        <v>15</v>
      </c>
      <c r="D112" t="s">
        <v>54</v>
      </c>
      <c r="E112" t="s">
        <v>32</v>
      </c>
      <c r="F112" t="s">
        <v>55</v>
      </c>
      <c r="G112" t="s">
        <v>18</v>
      </c>
      <c r="H112" t="s">
        <v>19</v>
      </c>
      <c r="I112" t="s">
        <v>20</v>
      </c>
      <c r="J112" t="s">
        <v>21</v>
      </c>
      <c r="K112" t="s">
        <v>195</v>
      </c>
      <c r="M112" t="s">
        <v>196</v>
      </c>
      <c r="Q112" t="s">
        <v>1309</v>
      </c>
      <c r="R112" t="str">
        <f>+_xlfn.CONCAT(A112,"#",S112,"#")</f>
        <v>46443#Buenos dias 
Di de alta el buque GRAND SAPPHIRE  y aun no lo puedo visualizar para dar de alta por VLT.
Por el ultimo ticket cerrado con este tema es un tema de integración
Favor ver el tema
#</v>
      </c>
      <c r="S112" t="s">
        <v>197</v>
      </c>
      <c r="T112" t="s">
        <v>198</v>
      </c>
    </row>
    <row r="113" spans="1:20">
      <c r="A113">
        <v>49201</v>
      </c>
      <c r="B113" t="s">
        <v>37</v>
      </c>
      <c r="C113" t="s">
        <v>747</v>
      </c>
      <c r="D113" t="s">
        <v>37</v>
      </c>
      <c r="E113" t="s">
        <v>39</v>
      </c>
      <c r="F113" t="s">
        <v>89</v>
      </c>
      <c r="G113" t="s">
        <v>18</v>
      </c>
      <c r="H113" t="s">
        <v>19</v>
      </c>
      <c r="I113" t="s">
        <v>20</v>
      </c>
      <c r="J113" t="s">
        <v>21</v>
      </c>
      <c r="K113" t="s">
        <v>748</v>
      </c>
      <c r="M113" t="s">
        <v>749</v>
      </c>
      <c r="Q113" t="s">
        <v>1310</v>
      </c>
      <c r="R113" t="str">
        <f>+_xlfn.CONCAT(A113,"#",S113,"#")</f>
        <v>49201#Buenos días.
Por favor dar de alta las unidades en adjunto en el buque GRANDE ARGENTINA con fecha de ingreso 07-12-22. 
gracias.
#</v>
      </c>
      <c r="S113" t="s">
        <v>750</v>
      </c>
      <c r="T113" t="s">
        <v>751</v>
      </c>
    </row>
    <row r="114" spans="1:20">
      <c r="A114">
        <v>49377</v>
      </c>
      <c r="B114" t="s">
        <v>54</v>
      </c>
      <c r="C114" t="s">
        <v>747</v>
      </c>
      <c r="D114" t="s">
        <v>54</v>
      </c>
      <c r="E114" t="s">
        <v>39</v>
      </c>
      <c r="F114" t="s">
        <v>55</v>
      </c>
      <c r="G114" t="s">
        <v>18</v>
      </c>
      <c r="H114" t="s">
        <v>19</v>
      </c>
      <c r="I114" t="s">
        <v>20</v>
      </c>
      <c r="J114" t="s">
        <v>21</v>
      </c>
      <c r="K114" t="s">
        <v>769</v>
      </c>
      <c r="M114" t="s">
        <v>770</v>
      </c>
      <c r="Q114" t="s">
        <v>1311</v>
      </c>
      <c r="R114" t="str">
        <f>+_xlfn.CONCAT(A114,"#",S114,"#")</f>
        <v>49377#Buenos dias 
Favor dar de baja como destinatario de Line up la siguiente direccion:
chbravo@afip.gob.ar
Saludos
#</v>
      </c>
      <c r="S114" t="s">
        <v>771</v>
      </c>
      <c r="T114" t="s">
        <v>772</v>
      </c>
    </row>
    <row r="115" spans="1:20">
      <c r="A115">
        <v>47326</v>
      </c>
      <c r="B115" t="s">
        <v>31</v>
      </c>
      <c r="C115" t="s">
        <v>38</v>
      </c>
      <c r="D115" t="s">
        <v>31</v>
      </c>
      <c r="E115" t="s">
        <v>39</v>
      </c>
      <c r="F115" t="s">
        <v>89</v>
      </c>
      <c r="G115" t="s">
        <v>18</v>
      </c>
      <c r="H115" t="s">
        <v>19</v>
      </c>
      <c r="I115" t="s">
        <v>20</v>
      </c>
      <c r="J115" t="s">
        <v>21</v>
      </c>
      <c r="K115" t="s">
        <v>375</v>
      </c>
      <c r="M115" t="s">
        <v>376</v>
      </c>
      <c r="Q115" t="s">
        <v>1312</v>
      </c>
      <c r="R115" t="str">
        <f>+_xlfn.CONCAT(A115,"#",S115,"#")</f>
        <v>47326#Buen dia
favor de dar de baja el siguiente chasis mal tomado, el correcto ya fue dado de alta.
8AP359AFJPU141630
Saludos.
#</v>
      </c>
      <c r="S115" t="s">
        <v>377</v>
      </c>
      <c r="T115" t="s">
        <v>378</v>
      </c>
    </row>
    <row r="116" spans="1:20">
      <c r="A116">
        <v>46212</v>
      </c>
      <c r="B116" t="s">
        <v>99</v>
      </c>
      <c r="C116" t="s">
        <v>120</v>
      </c>
      <c r="D116" t="s">
        <v>99</v>
      </c>
      <c r="E116" t="s">
        <v>39</v>
      </c>
      <c r="F116" t="s">
        <v>89</v>
      </c>
      <c r="G116" t="s">
        <v>18</v>
      </c>
      <c r="H116" t="s">
        <v>19</v>
      </c>
      <c r="I116" t="s">
        <v>20</v>
      </c>
      <c r="J116" t="s">
        <v>21</v>
      </c>
      <c r="K116" t="s">
        <v>177</v>
      </c>
      <c r="M116" t="s">
        <v>178</v>
      </c>
      <c r="Q116" t="s">
        <v>1313</v>
      </c>
      <c r="R116" t="str">
        <f>+_xlfn.CONCAT(A116,"#",S116,"#")</f>
        <v>46212# 
Buenos días estimados favor de dar de baja del stock la unidad detallada abajo que es inexistente.
Muchas Gracias.
#</v>
      </c>
      <c r="S116" t="s">
        <v>179</v>
      </c>
      <c r="T116" t="s">
        <v>124</v>
      </c>
    </row>
    <row r="117" spans="1:20">
      <c r="A117">
        <v>45823</v>
      </c>
      <c r="B117" t="s">
        <v>99</v>
      </c>
      <c r="C117" t="s">
        <v>38</v>
      </c>
      <c r="D117" t="s">
        <v>99</v>
      </c>
      <c r="E117" t="s">
        <v>39</v>
      </c>
      <c r="F117" t="s">
        <v>17</v>
      </c>
      <c r="G117" t="s">
        <v>18</v>
      </c>
      <c r="H117" t="s">
        <v>19</v>
      </c>
      <c r="I117" t="s">
        <v>20</v>
      </c>
      <c r="J117" t="s">
        <v>21</v>
      </c>
      <c r="K117" t="s">
        <v>100</v>
      </c>
      <c r="M117" t="s">
        <v>101</v>
      </c>
      <c r="Q117" t="s">
        <v>1314</v>
      </c>
      <c r="R117" t="str">
        <f>+_xlfn.CONCAT(A117,"#",S117,"#")</f>
        <v>45823#Buenas tardes estimados favor de dar de baja el chasis erróneo de nuestros stock el mismo esta detallado en las imágenes.
#</v>
      </c>
      <c r="S117" t="s">
        <v>102</v>
      </c>
      <c r="T117" t="s">
        <v>103</v>
      </c>
    </row>
    <row r="118" spans="1:20">
      <c r="A118">
        <v>47688</v>
      </c>
      <c r="B118" t="s">
        <v>99</v>
      </c>
      <c r="C118" t="s">
        <v>120</v>
      </c>
      <c r="D118" t="s">
        <v>99</v>
      </c>
      <c r="E118" t="s">
        <v>39</v>
      </c>
      <c r="F118" t="s">
        <v>17</v>
      </c>
      <c r="G118" t="s">
        <v>18</v>
      </c>
      <c r="H118" t="s">
        <v>19</v>
      </c>
      <c r="I118" t="s">
        <v>20</v>
      </c>
      <c r="J118" t="s">
        <v>21</v>
      </c>
      <c r="K118" t="s">
        <v>441</v>
      </c>
      <c r="M118" t="s">
        <v>442</v>
      </c>
      <c r="Q118" t="s">
        <v>1315</v>
      </c>
      <c r="R118" t="str">
        <f>+_xlfn.CONCAT(A118,"#",S118,"#")</f>
        <v>47688#estimados buenos días favor de eliminar el chasis detallado abajo ya que es una inconsistencia porque el chasis no existe
Muchas Gracias.
#</v>
      </c>
      <c r="S118" t="s">
        <v>443</v>
      </c>
      <c r="T118" t="s">
        <v>444</v>
      </c>
    </row>
    <row r="119" spans="1:20">
      <c r="A119">
        <v>49972</v>
      </c>
      <c r="B119" t="s">
        <v>54</v>
      </c>
      <c r="C119" t="s">
        <v>38</v>
      </c>
      <c r="D119" t="s">
        <v>54</v>
      </c>
      <c r="E119" t="s">
        <v>39</v>
      </c>
      <c r="F119" t="s">
        <v>222</v>
      </c>
      <c r="G119" t="s">
        <v>18</v>
      </c>
      <c r="H119" t="s">
        <v>19</v>
      </c>
      <c r="I119" t="s">
        <v>74</v>
      </c>
      <c r="J119" t="s">
        <v>21</v>
      </c>
      <c r="K119" t="s">
        <v>823</v>
      </c>
      <c r="M119" t="s">
        <v>824</v>
      </c>
      <c r="Q119" t="s">
        <v>1316</v>
      </c>
      <c r="R119" t="str">
        <f>+_xlfn.CONCAT(A119,"#",S119,"#")</f>
        <v>49972#Buenos dias 
Favor dar de baja como destinatario del Line up, las siguientes direcciones:
			asantacr@ford.com, 
			afreixa@ford.com, 
			jgarc831@ford.com
jmassero@ford.com
mcontreras@grupomurchison.com.ar
Muchas gracias
#</v>
      </c>
      <c r="S119" t="s">
        <v>825</v>
      </c>
      <c r="T119" t="s">
        <v>826</v>
      </c>
    </row>
    <row r="120" spans="1:20">
      <c r="A120">
        <v>49665</v>
      </c>
      <c r="B120" t="s">
        <v>26</v>
      </c>
      <c r="C120" t="s">
        <v>38</v>
      </c>
      <c r="D120" t="s">
        <v>26</v>
      </c>
      <c r="E120" t="s">
        <v>39</v>
      </c>
      <c r="F120" t="s">
        <v>17</v>
      </c>
      <c r="G120" t="s">
        <v>18</v>
      </c>
      <c r="H120" t="s">
        <v>19</v>
      </c>
      <c r="I120" t="s">
        <v>20</v>
      </c>
      <c r="J120" t="s">
        <v>21</v>
      </c>
      <c r="K120" t="s">
        <v>784</v>
      </c>
      <c r="M120" t="s">
        <v>785</v>
      </c>
      <c r="Q120" t="s">
        <v>1317</v>
      </c>
      <c r="R120" t="str">
        <f>+_xlfn.CONCAT(A120,"#",S120,"#")</f>
        <v>49665#Buen día, favor solicitamos eliminar de las tareas asignadas a las unidades del adjunto, solamente la de "colocación de números secretos" ya que el cliente no las esta solicitando y fueron dadas de alta por error.
Saludos cordiales.
Fernanda Cerrudo.
#</v>
      </c>
      <c r="S120" t="s">
        <v>786</v>
      </c>
      <c r="T120" t="s">
        <v>787</v>
      </c>
    </row>
    <row r="121" spans="1:20">
      <c r="A121">
        <v>46629</v>
      </c>
      <c r="B121" t="s">
        <v>217</v>
      </c>
      <c r="C121" t="s">
        <v>38</v>
      </c>
      <c r="D121" t="s">
        <v>217</v>
      </c>
      <c r="E121" t="s">
        <v>39</v>
      </c>
      <c r="F121" t="s">
        <v>89</v>
      </c>
      <c r="G121" t="s">
        <v>18</v>
      </c>
      <c r="H121" t="s">
        <v>19</v>
      </c>
      <c r="I121" t="s">
        <v>20</v>
      </c>
      <c r="J121" t="s">
        <v>21</v>
      </c>
      <c r="K121" t="s">
        <v>218</v>
      </c>
      <c r="M121" t="s">
        <v>219</v>
      </c>
      <c r="Q121" t="s">
        <v>1318</v>
      </c>
      <c r="R121" t="str">
        <f>+_xlfn.CONCAT(A121,"#",S121,"#")</f>
        <v>46629#Estimados
Buenos dias, por una mala asignación al ingreso a TZ, tenemos que dar de baja de VLT y Gestor de tareas para la tarea Colocación de FILM Brasil la siguiente unidad 8AFAR23WXPJ292338 dado que la misma es de FORD EXPORTACION CENTRO AMERICA.
Saludos
Ariel Aguilar
#</v>
      </c>
      <c r="S121" t="s">
        <v>220</v>
      </c>
      <c r="T121" t="s">
        <v>221</v>
      </c>
    </row>
    <row r="122" spans="1:20">
      <c r="A122">
        <v>49984</v>
      </c>
      <c r="B122" t="s">
        <v>217</v>
      </c>
      <c r="C122" t="s">
        <v>38</v>
      </c>
      <c r="D122" t="s">
        <v>217</v>
      </c>
      <c r="E122" t="s">
        <v>39</v>
      </c>
      <c r="F122" t="s">
        <v>112</v>
      </c>
      <c r="G122" t="s">
        <v>18</v>
      </c>
      <c r="H122" t="s">
        <v>19</v>
      </c>
      <c r="I122" t="s">
        <v>20</v>
      </c>
      <c r="J122" t="s">
        <v>21</v>
      </c>
      <c r="K122" t="s">
        <v>827</v>
      </c>
      <c r="M122" t="s">
        <v>828</v>
      </c>
      <c r="Q122" t="s">
        <v>1319</v>
      </c>
      <c r="R122" t="str">
        <f>+_xlfn.CONCAT(A122,"#",S122,"#")</f>
        <v>49984#Estimados
Buenas tardes, hoy se pidio sacar las unidades del SERVICIOS DE FORD ticket #49960, pero las unidades quedaron en situación PDI y no podemos modificar las mismas.
Por favor necesitamos dejar las mismas en situación DISPONIBLES.
Desde ya muchas gracias
Saludos cordiales
Ariel Aguilar
#</v>
      </c>
      <c r="S122" t="s">
        <v>829</v>
      </c>
      <c r="T122" t="s">
        <v>830</v>
      </c>
    </row>
    <row r="123" spans="1:20">
      <c r="A123">
        <v>47474</v>
      </c>
      <c r="B123" t="s">
        <v>389</v>
      </c>
      <c r="C123" t="s">
        <v>38</v>
      </c>
      <c r="D123" t="s">
        <v>389</v>
      </c>
      <c r="E123" t="s">
        <v>39</v>
      </c>
      <c r="F123" t="s">
        <v>112</v>
      </c>
      <c r="G123" t="s">
        <v>18</v>
      </c>
      <c r="H123" t="s">
        <v>19</v>
      </c>
      <c r="I123" t="s">
        <v>20</v>
      </c>
      <c r="J123" t="s">
        <v>21</v>
      </c>
      <c r="K123" t="s">
        <v>390</v>
      </c>
      <c r="M123" t="s">
        <v>391</v>
      </c>
      <c r="Q123" t="s">
        <v>1320</v>
      </c>
      <c r="R123" t="str">
        <f>+_xlfn.CONCAT(A123,"#",S123,"#")</f>
        <v>47474#Buenos días, 
Realizando un control, noto que desapareció el buque Sirius Leader del 19/02/2022 en el modulo de aduana (adjunto print), con sus respectivos conocimientos y liberaciones. Notar que esta información es indispensable tanto para aduana como para nosotros. El manifiesto es el 22008MANI005407V. 
Aguardo comentarios.
Saludos.
#</v>
      </c>
      <c r="S123" t="s">
        <v>392</v>
      </c>
      <c r="T123" t="s">
        <v>393</v>
      </c>
    </row>
    <row r="124" spans="1:20">
      <c r="A124">
        <v>52697</v>
      </c>
      <c r="B124" t="s">
        <v>1177</v>
      </c>
      <c r="C124" t="s">
        <v>293</v>
      </c>
      <c r="D124" t="s">
        <v>1177</v>
      </c>
      <c r="E124" t="s">
        <v>32</v>
      </c>
      <c r="F124" t="s">
        <v>112</v>
      </c>
      <c r="G124" t="s">
        <v>18</v>
      </c>
      <c r="H124" t="s">
        <v>69</v>
      </c>
      <c r="I124" t="s">
        <v>74</v>
      </c>
      <c r="J124" t="s">
        <v>21</v>
      </c>
      <c r="K124" t="s">
        <v>1178</v>
      </c>
      <c r="M124" t="s">
        <v>1179</v>
      </c>
      <c r="Q124" t="s">
        <v>1321</v>
      </c>
      <c r="R124" t="str">
        <f>+_xlfn.CONCAT(A124,"#",S124,"#")</f>
        <v>52697#Estimados, buen día, estamos teniendo problemas a diario con unidades que el sistema Atlas desbloquea y no se ven impactadas en VLT. Por otro lado, las empresas de transporte al contar con el remito quieren retirar las unidades y el portal de turno las rechaza. Esto genera una alteración en el circuito logístico, lo cual se reciben consultas de todos los transportes que luego son derivadas al cliente.
Por este tema reiterativo el cliente expresa su malestar.
Les pido que busquen una solución a la brevedad para evitar estos inconvenientes.#</v>
      </c>
      <c r="S124" t="s">
        <v>1180</v>
      </c>
      <c r="T124" t="s">
        <v>1181</v>
      </c>
    </row>
    <row r="125" spans="1:20">
      <c r="A125">
        <v>52607</v>
      </c>
      <c r="B125" t="s">
        <v>324</v>
      </c>
      <c r="C125" t="s">
        <v>293</v>
      </c>
      <c r="D125" t="s">
        <v>324</v>
      </c>
      <c r="E125" t="s">
        <v>32</v>
      </c>
      <c r="F125" t="s">
        <v>55</v>
      </c>
      <c r="G125" t="s">
        <v>18</v>
      </c>
      <c r="H125" t="s">
        <v>69</v>
      </c>
      <c r="I125" t="s">
        <v>74</v>
      </c>
      <c r="J125" t="s">
        <v>21</v>
      </c>
      <c r="K125" t="s">
        <v>1173</v>
      </c>
      <c r="M125" t="s">
        <v>1174</v>
      </c>
      <c r="Q125" t="s">
        <v>1322</v>
      </c>
      <c r="R125" t="str">
        <f>+_xlfn.CONCAT(A125,"#",S125,"#")</f>
        <v>52607#Buenos dias,
En VLT &gt; ARRIVAL &gt; BUQUE-VIAJE &gt; Cant. Imp/Exp Real &gt; Puerto Origen
Favor de agregar dos nuevos destinos que no figuran en VLT. Los mismos son TERPORT y FENIX, ambos de Paraguay. Ya que al cargar info de las barcazas no tenemos esos puertos en vlt
Muchas gracias, saludos!#</v>
      </c>
      <c r="S125" t="s">
        <v>1175</v>
      </c>
      <c r="T125" t="s">
        <v>1176</v>
      </c>
    </row>
    <row r="126" spans="1:20">
      <c r="A126">
        <v>49760</v>
      </c>
      <c r="B126" t="s">
        <v>779</v>
      </c>
      <c r="C126" t="s">
        <v>140</v>
      </c>
      <c r="D126" t="s">
        <v>779</v>
      </c>
      <c r="E126" t="s">
        <v>32</v>
      </c>
      <c r="F126" t="s">
        <v>17</v>
      </c>
      <c r="G126" t="s">
        <v>18</v>
      </c>
      <c r="H126" t="s">
        <v>19</v>
      </c>
      <c r="I126" t="s">
        <v>74</v>
      </c>
      <c r="J126" t="s">
        <v>21</v>
      </c>
      <c r="K126" t="s">
        <v>796</v>
      </c>
      <c r="M126" t="s">
        <v>797</v>
      </c>
      <c r="Q126" t="s">
        <v>1323</v>
      </c>
      <c r="R126" t="str">
        <f>+_xlfn.CONCAT(A126,"#",S126,"#")</f>
        <v>49760#Estimado Buenos dias , 
Resuelto el ticket #49549 . Nos surge otra consulta con respecto al servicio de Yard Management  que facturamos a GM . El mismo registra la cantidad de  unidades (impo) salidas de la terminal bajo el tipo operativo " PEDIDO" .
Adjunto  como ejemplo el resumen de diciembre , en donde el área de facturación descarga la consulta con un total de 153 unidades.  Y desde otra consulta de VLT la cantidad de unidades es de 162.
Diferencias similares suceden en Octubre y Noviembre. 
Muchas Gracias 
Saludos 
#</v>
      </c>
      <c r="S126" t="s">
        <v>798</v>
      </c>
      <c r="T126" t="s">
        <v>799</v>
      </c>
    </row>
    <row r="127" spans="1:20">
      <c r="A127">
        <v>51884</v>
      </c>
      <c r="B127" t="s">
        <v>38</v>
      </c>
      <c r="C127" t="s">
        <v>38</v>
      </c>
      <c r="D127" t="s">
        <v>38</v>
      </c>
      <c r="E127" t="s">
        <v>39</v>
      </c>
      <c r="F127" t="s">
        <v>17</v>
      </c>
      <c r="G127" t="s">
        <v>18</v>
      </c>
      <c r="H127" t="s">
        <v>19</v>
      </c>
      <c r="I127" t="s">
        <v>20</v>
      </c>
      <c r="J127" t="s">
        <v>21</v>
      </c>
      <c r="K127" t="s">
        <v>1067</v>
      </c>
      <c r="M127" t="s">
        <v>1068</v>
      </c>
      <c r="Q127" t="s">
        <v>1324</v>
      </c>
      <c r="R127" t="str">
        <f>+_xlfn.CONCAT(A127,"#",S127,"#")</f>
        <v>51884#Hay 502 unidades cuyo egreso no impactó en sistema atlas y necesitan que se haga el reproceso#</v>
      </c>
      <c r="S127" t="s">
        <v>1069</v>
      </c>
      <c r="T127" t="s">
        <v>1066</v>
      </c>
    </row>
    <row r="128" spans="1:20">
      <c r="A128">
        <v>47656</v>
      </c>
      <c r="B128" t="s">
        <v>26</v>
      </c>
      <c r="C128" t="s">
        <v>120</v>
      </c>
      <c r="D128" t="s">
        <v>26</v>
      </c>
      <c r="E128" t="s">
        <v>39</v>
      </c>
      <c r="F128" t="s">
        <v>17</v>
      </c>
      <c r="G128" t="s">
        <v>18</v>
      </c>
      <c r="H128" t="s">
        <v>19</v>
      </c>
      <c r="I128" t="s">
        <v>20</v>
      </c>
      <c r="J128" t="s">
        <v>21</v>
      </c>
      <c r="K128" t="s">
        <v>426</v>
      </c>
      <c r="M128" t="s">
        <v>427</v>
      </c>
      <c r="Q128" t="s">
        <v>1325</v>
      </c>
      <c r="R128" t="str">
        <f>+_xlfn.CONCAT(A128,"#",S128,"#")</f>
        <v>47656#Buen día, necesitamos que se elimine el servicio asignado de ETIQUETA DE ENERGÍA (únicamente esa tarea) a las 17 unidades del adjunto para no confundir al momento de la facturación el mismo se realiza manual y fue do de alta por error ya que el cliente pidió que a esas unidades no se le realice el servicio.
 Saludos cordiales.
Cerrudo Fernanda.
#</v>
      </c>
      <c r="S128" t="s">
        <v>428</v>
      </c>
      <c r="T128" t="s">
        <v>429</v>
      </c>
    </row>
    <row r="129" spans="1:20">
      <c r="A129">
        <v>45473</v>
      </c>
      <c r="B129" t="s">
        <v>26</v>
      </c>
      <c r="C129" t="s">
        <v>15</v>
      </c>
      <c r="D129" t="s">
        <v>26</v>
      </c>
      <c r="E129" t="s">
        <v>16</v>
      </c>
      <c r="F129" t="s">
        <v>17</v>
      </c>
      <c r="G129" t="s">
        <v>18</v>
      </c>
      <c r="H129" t="s">
        <v>19</v>
      </c>
      <c r="I129" t="s">
        <v>20</v>
      </c>
      <c r="J129" t="s">
        <v>21</v>
      </c>
      <c r="K129" t="s">
        <v>27</v>
      </c>
      <c r="M129" t="s">
        <v>28</v>
      </c>
      <c r="Q129" t="s">
        <v>1326</v>
      </c>
      <c r="R129" t="str">
        <f>+_xlfn.CONCAT(A129,"#",S129,"#")</f>
        <v>45473#Buenas tardes, favor de eliminar todas las asignaciones a las 5 unidades del archivo ya que le cambiaron el mercado y no corresponde realizar ninguna tarea, para no prestar confusión a la hora de la facturar.
Saludos cordiales.
Fernanda Cerrudo.
#</v>
      </c>
      <c r="S129" t="s">
        <v>29</v>
      </c>
      <c r="T129" t="s">
        <v>30</v>
      </c>
    </row>
    <row r="130" spans="1:20">
      <c r="A130">
        <v>47598</v>
      </c>
      <c r="B130" t="s">
        <v>31</v>
      </c>
      <c r="C130" t="s">
        <v>38</v>
      </c>
      <c r="D130" t="s">
        <v>31</v>
      </c>
      <c r="E130" t="s">
        <v>39</v>
      </c>
      <c r="F130" t="s">
        <v>89</v>
      </c>
      <c r="G130" t="s">
        <v>18</v>
      </c>
      <c r="H130" t="s">
        <v>19</v>
      </c>
      <c r="I130" t="s">
        <v>20</v>
      </c>
      <c r="J130" t="s">
        <v>21</v>
      </c>
      <c r="K130" t="s">
        <v>414</v>
      </c>
      <c r="M130" t="s">
        <v>415</v>
      </c>
      <c r="Q130" t="s">
        <v>1327</v>
      </c>
      <c r="R130" t="str">
        <f>+_xlfn.CONCAT(A130,"#",S130,"#")</f>
        <v>47598#Buen dia
Por error dimos de alta una unidad de Ford inexistente, favor de eliminarla.
8AF6R5DV8N6302324
saludos.
#</v>
      </c>
      <c r="S130" t="s">
        <v>416</v>
      </c>
      <c r="T130" t="s">
        <v>417</v>
      </c>
    </row>
    <row r="131" spans="1:20">
      <c r="A131">
        <v>49676</v>
      </c>
      <c r="B131" t="s">
        <v>31</v>
      </c>
      <c r="C131" t="s">
        <v>38</v>
      </c>
      <c r="D131" t="s">
        <v>31</v>
      </c>
      <c r="E131" t="s">
        <v>39</v>
      </c>
      <c r="F131" t="s">
        <v>89</v>
      </c>
      <c r="G131" t="s">
        <v>18</v>
      </c>
      <c r="H131" t="s">
        <v>19</v>
      </c>
      <c r="I131" t="s">
        <v>20</v>
      </c>
      <c r="J131" t="s">
        <v>21</v>
      </c>
      <c r="K131" t="s">
        <v>792</v>
      </c>
      <c r="M131" t="s">
        <v>793</v>
      </c>
      <c r="Q131" t="s">
        <v>1328</v>
      </c>
      <c r="R131" t="str">
        <f>+_xlfn.CONCAT(A131,"#",S131,"#")</f>
        <v>49676#Buen dia
Favor de eliminar el siguiente chasis de expo Toyota, fue dado de alta mal al momento de ingresar, el correcto con los mismo 6 últimos dígitos se exporto
8AJCBCDD5P3914144 chasis a eliminar de activos.
Saludos.
#</v>
      </c>
      <c r="S131" t="s">
        <v>794</v>
      </c>
      <c r="T131" t="s">
        <v>795</v>
      </c>
    </row>
    <row r="132" spans="1:20">
      <c r="A132">
        <v>49877</v>
      </c>
      <c r="B132" t="s">
        <v>31</v>
      </c>
      <c r="C132" t="s">
        <v>38</v>
      </c>
      <c r="D132" t="s">
        <v>31</v>
      </c>
      <c r="E132" t="s">
        <v>39</v>
      </c>
      <c r="F132" t="s">
        <v>89</v>
      </c>
      <c r="G132" t="s">
        <v>18</v>
      </c>
      <c r="H132" t="s">
        <v>19</v>
      </c>
      <c r="I132" t="s">
        <v>20</v>
      </c>
      <c r="J132" t="s">
        <v>21</v>
      </c>
      <c r="K132" t="s">
        <v>800</v>
      </c>
      <c r="M132" t="s">
        <v>801</v>
      </c>
      <c r="Q132" t="s">
        <v>1329</v>
      </c>
      <c r="R132" t="str">
        <f>+_xlfn.CONCAT(A132,"#",S132,"#")</f>
        <v>49877#Buenas tardes
Favor de eliminar el siguiente chasis de Toyota expo, está dada de alta mal y bien, la que hay que eliminar es la siguiente 8AJKA3CD2P3108880.
Saludos.
#</v>
      </c>
      <c r="S132" t="s">
        <v>802</v>
      </c>
      <c r="T132" t="s">
        <v>803</v>
      </c>
    </row>
    <row r="133" spans="1:20">
      <c r="A133">
        <v>51117</v>
      </c>
      <c r="B133" t="s">
        <v>578</v>
      </c>
      <c r="C133" t="s">
        <v>38</v>
      </c>
      <c r="D133" t="s">
        <v>578</v>
      </c>
      <c r="E133" t="s">
        <v>39</v>
      </c>
      <c r="F133" t="s">
        <v>17</v>
      </c>
      <c r="G133" t="s">
        <v>18</v>
      </c>
      <c r="H133" t="s">
        <v>19</v>
      </c>
      <c r="I133" t="s">
        <v>20</v>
      </c>
      <c r="J133" t="s">
        <v>21</v>
      </c>
      <c r="K133" t="s">
        <v>958</v>
      </c>
      <c r="M133" t="s">
        <v>959</v>
      </c>
      <c r="Q133" t="s">
        <v>1330</v>
      </c>
      <c r="R133" t="str">
        <f>+_xlfn.CONCAT(A133,"#",S133,"#")</f>
        <v>51117#Buen dia, favor si es posible la eliminacion de las siguientes 2 unidades, ya que fueron dadas de alta con un numero erroneo.
8AP356AHXPU289779
8AP369AFXPU289797
Gracias y saludos
 #</v>
      </c>
      <c r="S133" t="s">
        <v>960</v>
      </c>
      <c r="T133" t="s">
        <v>961</v>
      </c>
    </row>
    <row r="134" spans="1:20">
      <c r="A134">
        <v>48770</v>
      </c>
      <c r="B134" t="s">
        <v>99</v>
      </c>
      <c r="C134" t="s">
        <v>38</v>
      </c>
      <c r="D134" t="s">
        <v>99</v>
      </c>
      <c r="E134" t="s">
        <v>39</v>
      </c>
      <c r="F134" t="s">
        <v>89</v>
      </c>
      <c r="G134" t="s">
        <v>18</v>
      </c>
      <c r="H134" t="s">
        <v>19</v>
      </c>
      <c r="I134" t="s">
        <v>20</v>
      </c>
      <c r="J134" t="s">
        <v>21</v>
      </c>
      <c r="K134" t="s">
        <v>674</v>
      </c>
      <c r="M134" t="s">
        <v>675</v>
      </c>
      <c r="Q134" t="s">
        <v>1331</v>
      </c>
      <c r="R134" t="str">
        <f>+_xlfn.CONCAT(A134,"#",S134,"#")</f>
        <v>48770#Estimados eliminar chasis ingresado erróneamente el chasis correcto tiene fecha de egreso el 02/11/2022  
#</v>
      </c>
      <c r="S134" t="s">
        <v>676</v>
      </c>
      <c r="T134" t="s">
        <v>677</v>
      </c>
    </row>
    <row r="135" spans="1:20">
      <c r="A135">
        <v>51195</v>
      </c>
      <c r="B135" t="s">
        <v>99</v>
      </c>
      <c r="C135" t="s">
        <v>38</v>
      </c>
      <c r="D135" t="s">
        <v>99</v>
      </c>
      <c r="E135" t="s">
        <v>39</v>
      </c>
      <c r="F135" t="s">
        <v>17</v>
      </c>
      <c r="G135" t="s">
        <v>18</v>
      </c>
      <c r="H135" t="s">
        <v>19</v>
      </c>
      <c r="I135" t="s">
        <v>74</v>
      </c>
      <c r="J135" t="s">
        <v>21</v>
      </c>
      <c r="K135" t="s">
        <v>981</v>
      </c>
      <c r="M135" t="s">
        <v>982</v>
      </c>
      <c r="Q135" t="s">
        <v>1332</v>
      </c>
      <c r="R135" t="str">
        <f>+_xlfn.CONCAT(A135,"#",S135,"#")</f>
        <v>51195#Estimados buenos días favor de dar de baja del stock de Toyota la unidad detallada
8AJBACCD2P1770175
Muchas Gracias.
#</v>
      </c>
      <c r="S135" t="s">
        <v>983</v>
      </c>
      <c r="T135" t="s">
        <v>984</v>
      </c>
    </row>
    <row r="136" spans="1:20">
      <c r="A136">
        <v>50424</v>
      </c>
      <c r="B136" t="s">
        <v>99</v>
      </c>
      <c r="C136" t="s">
        <v>747</v>
      </c>
      <c r="D136" t="s">
        <v>99</v>
      </c>
      <c r="E136" t="s">
        <v>39</v>
      </c>
      <c r="F136" t="s">
        <v>17</v>
      </c>
      <c r="G136" t="s">
        <v>18</v>
      </c>
      <c r="H136" t="s">
        <v>19</v>
      </c>
      <c r="I136" t="s">
        <v>20</v>
      </c>
      <c r="J136" t="s">
        <v>21</v>
      </c>
      <c r="K136" t="s">
        <v>869</v>
      </c>
      <c r="M136" t="s">
        <v>870</v>
      </c>
      <c r="Q136" t="s">
        <v>1333</v>
      </c>
      <c r="R136" t="str">
        <f>+_xlfn.CONCAT(A136,"#",S136,"#")</f>
        <v>50424#Estimados buenas tardes favor de eliminar chasis erróneo
Muchas Gracias.
#</v>
      </c>
      <c r="S136" t="s">
        <v>871</v>
      </c>
      <c r="T136" t="s">
        <v>490</v>
      </c>
    </row>
    <row r="137" spans="1:20">
      <c r="A137">
        <v>51444</v>
      </c>
      <c r="B137" t="s">
        <v>99</v>
      </c>
      <c r="C137" t="s">
        <v>38</v>
      </c>
      <c r="D137" t="s">
        <v>99</v>
      </c>
      <c r="E137" t="s">
        <v>39</v>
      </c>
      <c r="F137" t="s">
        <v>17</v>
      </c>
      <c r="G137" t="s">
        <v>18</v>
      </c>
      <c r="H137" t="s">
        <v>19</v>
      </c>
      <c r="I137" t="s">
        <v>20</v>
      </c>
      <c r="J137" t="s">
        <v>21</v>
      </c>
      <c r="K137" t="s">
        <v>1007</v>
      </c>
      <c r="M137" t="s">
        <v>1008</v>
      </c>
      <c r="Q137" t="s">
        <v>1334</v>
      </c>
      <c r="R137" t="str">
        <f>+_xlfn.CONCAT(A137,"#",S137,"#")</f>
        <v>51444#Buenas tardes estimados favor de dar de baja del stock la unidad destallada ingresada erróneamente.  8AJDA3FS9R05*6138
Muchas Gracias 
#</v>
      </c>
      <c r="S137" t="s">
        <v>1009</v>
      </c>
      <c r="T137" t="s">
        <v>1010</v>
      </c>
    </row>
    <row r="138" spans="1:20">
      <c r="A138">
        <v>48773</v>
      </c>
      <c r="B138" t="s">
        <v>99</v>
      </c>
      <c r="C138" t="s">
        <v>38</v>
      </c>
      <c r="D138" t="s">
        <v>99</v>
      </c>
      <c r="E138" t="s">
        <v>39</v>
      </c>
      <c r="F138" t="s">
        <v>17</v>
      </c>
      <c r="G138" t="s">
        <v>18</v>
      </c>
      <c r="H138" t="s">
        <v>19</v>
      </c>
      <c r="I138" t="s">
        <v>20</v>
      </c>
      <c r="J138" t="s">
        <v>21</v>
      </c>
      <c r="K138" t="s">
        <v>678</v>
      </c>
      <c r="M138" t="s">
        <v>679</v>
      </c>
      <c r="Q138" t="s">
        <v>1335</v>
      </c>
      <c r="R138" t="str">
        <f>+_xlfn.CONCAT(A138,"#",S138,"#")</f>
        <v>48773#Estimados favor de eliminar el chasis mencionado es inexistente
Muchas Gracias
#</v>
      </c>
      <c r="S138" t="s">
        <v>680</v>
      </c>
      <c r="T138" t="s">
        <v>681</v>
      </c>
    </row>
    <row r="139" spans="1:20">
      <c r="A139">
        <v>48543</v>
      </c>
      <c r="B139" t="s">
        <v>31</v>
      </c>
      <c r="C139" t="s">
        <v>38</v>
      </c>
      <c r="D139" t="s">
        <v>31</v>
      </c>
      <c r="E139" t="s">
        <v>39</v>
      </c>
      <c r="F139" t="s">
        <v>89</v>
      </c>
      <c r="G139" t="s">
        <v>18</v>
      </c>
      <c r="H139" t="s">
        <v>19</v>
      </c>
      <c r="I139" t="s">
        <v>20</v>
      </c>
      <c r="J139" t="s">
        <v>21</v>
      </c>
      <c r="K139" t="s">
        <v>635</v>
      </c>
      <c r="M139" t="s">
        <v>636</v>
      </c>
      <c r="Q139" t="s">
        <v>1336</v>
      </c>
      <c r="R139" t="str">
        <f>+_xlfn.CONCAT(A139,"#",S139,"#")</f>
        <v>48543#Buen día
Favor de eliminar el siguiente chasis inexistente.
8ADUEFC23PG525855
Ya fue corroborado por la marca.
Saludos.
#</v>
      </c>
      <c r="S139" t="s">
        <v>637</v>
      </c>
      <c r="T139" t="s">
        <v>638</v>
      </c>
    </row>
    <row r="140" spans="1:20">
      <c r="A140">
        <v>49884</v>
      </c>
      <c r="B140" t="s">
        <v>401</v>
      </c>
      <c r="C140" t="s">
        <v>747</v>
      </c>
      <c r="D140" t="s">
        <v>401</v>
      </c>
      <c r="E140" t="s">
        <v>39</v>
      </c>
      <c r="F140" t="s">
        <v>222</v>
      </c>
      <c r="G140" t="s">
        <v>18</v>
      </c>
      <c r="H140" t="s">
        <v>19</v>
      </c>
      <c r="I140" t="s">
        <v>74</v>
      </c>
      <c r="J140" t="s">
        <v>21</v>
      </c>
      <c r="K140" t="s">
        <v>804</v>
      </c>
      <c r="M140" t="s">
        <v>805</v>
      </c>
      <c r="Q140" t="s">
        <v>1337</v>
      </c>
      <c r="R140" t="str">
        <f>+_xlfn.CONCAT(A140,"#",S140,"#")</f>
        <v>49884#Favor eliminar del enviar reporte line up las siguientes direcciones:
Federico Basualdo 
eric.nieves@fcagroup.com
dulca@dulca.com.ar 
federico.baldi@stellantis.com
clazzarini@toyota.com.ar
hsolorzano@tz.com.ar
aduana@tz.com.ar
saludos.
#</v>
      </c>
      <c r="S140" t="s">
        <v>806</v>
      </c>
      <c r="T140" t="s">
        <v>807</v>
      </c>
    </row>
    <row r="141" spans="1:20">
      <c r="A141">
        <v>48552</v>
      </c>
      <c r="B141" t="s">
        <v>99</v>
      </c>
      <c r="C141" t="s">
        <v>38</v>
      </c>
      <c r="D141" t="s">
        <v>99</v>
      </c>
      <c r="E141" t="s">
        <v>39</v>
      </c>
      <c r="F141" t="s">
        <v>17</v>
      </c>
      <c r="G141" t="s">
        <v>18</v>
      </c>
      <c r="H141" t="s">
        <v>19</v>
      </c>
      <c r="I141" t="s">
        <v>20</v>
      </c>
      <c r="J141" t="s">
        <v>21</v>
      </c>
      <c r="K141" t="s">
        <v>639</v>
      </c>
      <c r="M141" t="s">
        <v>640</v>
      </c>
      <c r="Q141" t="s">
        <v>1338</v>
      </c>
      <c r="R141" t="str">
        <f>+_xlfn.CONCAT(A141,"#",S141,"#")</f>
        <v>48552#Estimados favor de dar de baja el registro erróneo del ingreso de la unidad detallada ya que la misma fue despachada el día 21-10-2022 
en Tránsitos  a Chile 
Muchas Gracias.
#</v>
      </c>
      <c r="S141" t="s">
        <v>641</v>
      </c>
      <c r="T141" t="s">
        <v>642</v>
      </c>
    </row>
    <row r="142" spans="1:20">
      <c r="A142">
        <v>48203</v>
      </c>
      <c r="B142" t="s">
        <v>99</v>
      </c>
      <c r="C142" t="s">
        <v>38</v>
      </c>
      <c r="D142" t="s">
        <v>99</v>
      </c>
      <c r="E142" t="s">
        <v>39</v>
      </c>
      <c r="F142" t="s">
        <v>17</v>
      </c>
      <c r="G142" t="s">
        <v>18</v>
      </c>
      <c r="H142" t="s">
        <v>19</v>
      </c>
      <c r="I142" t="s">
        <v>20</v>
      </c>
      <c r="J142" t="s">
        <v>21</v>
      </c>
      <c r="K142" t="s">
        <v>595</v>
      </c>
      <c r="M142" t="s">
        <v>596</v>
      </c>
      <c r="Q142" t="s">
        <v>1339</v>
      </c>
      <c r="R142" t="str">
        <f>+_xlfn.CONCAT(A142,"#",S142,"#")</f>
        <v>48203#Estimado buenas tardes favor de eliminar de la base de datos el chasis informado el mismo es erróneo dicho cierta unidad es inexistente.
#</v>
      </c>
      <c r="S142" t="s">
        <v>597</v>
      </c>
      <c r="T142" t="s">
        <v>267</v>
      </c>
    </row>
    <row r="143" spans="1:20">
      <c r="A143">
        <v>51939</v>
      </c>
      <c r="B143" t="s">
        <v>389</v>
      </c>
      <c r="C143" t="s">
        <v>38</v>
      </c>
      <c r="D143" t="s">
        <v>389</v>
      </c>
      <c r="E143" t="s">
        <v>39</v>
      </c>
      <c r="F143" t="s">
        <v>17</v>
      </c>
      <c r="G143" t="s">
        <v>18</v>
      </c>
      <c r="H143" t="s">
        <v>19</v>
      </c>
      <c r="I143" t="s">
        <v>20</v>
      </c>
      <c r="J143" t="s">
        <v>21</v>
      </c>
      <c r="K143" t="s">
        <v>1078</v>
      </c>
      <c r="M143" t="s">
        <v>1079</v>
      </c>
      <c r="Q143" t="s">
        <v>1340</v>
      </c>
      <c r="R143" t="str">
        <f>+_xlfn.CONCAT(A143,"#",S143,"#")</f>
        <v>51939#Dani, buenas tardes, 
Tal lo conversado con Marcelo Vaccaiani, necesita que se elimine la ultima modificacion de las 250 unidades enviadas, por error cambio la fecha. 
Saludos.#</v>
      </c>
      <c r="S143" t="s">
        <v>1080</v>
      </c>
      <c r="T143" t="s">
        <v>1081</v>
      </c>
    </row>
    <row r="144" spans="1:20">
      <c r="A144">
        <v>47317</v>
      </c>
      <c r="B144" t="s">
        <v>14</v>
      </c>
      <c r="C144" t="s">
        <v>38</v>
      </c>
      <c r="D144" t="s">
        <v>14</v>
      </c>
      <c r="E144" t="s">
        <v>39</v>
      </c>
      <c r="F144" t="s">
        <v>17</v>
      </c>
      <c r="G144" t="s">
        <v>18</v>
      </c>
      <c r="H144" t="s">
        <v>19</v>
      </c>
      <c r="I144" t="s">
        <v>20</v>
      </c>
      <c r="J144" t="s">
        <v>21</v>
      </c>
      <c r="K144" t="s">
        <v>371</v>
      </c>
      <c r="M144" t="s">
        <v>372</v>
      </c>
      <c r="Q144" t="s">
        <v>1341</v>
      </c>
      <c r="R144" t="str">
        <f>+_xlfn.CONCAT(A144,"#",S144,"#")</f>
        <v>47317#Buenas tardes
Favor de eliminar la unidad 8A1FCG7159L187005 del sistema.
Gracias
#</v>
      </c>
      <c r="S144" t="s">
        <v>373</v>
      </c>
      <c r="T144" t="s">
        <v>374</v>
      </c>
    </row>
    <row r="145" spans="1:20">
      <c r="A145">
        <v>46885</v>
      </c>
      <c r="B145" t="s">
        <v>268</v>
      </c>
      <c r="C145" t="s">
        <v>15</v>
      </c>
      <c r="D145" t="s">
        <v>268</v>
      </c>
      <c r="E145" t="s">
        <v>32</v>
      </c>
      <c r="F145" t="s">
        <v>17</v>
      </c>
      <c r="G145" t="s">
        <v>18</v>
      </c>
      <c r="H145" t="s">
        <v>19</v>
      </c>
      <c r="I145" t="s">
        <v>20</v>
      </c>
      <c r="J145" t="s">
        <v>21</v>
      </c>
      <c r="K145" t="s">
        <v>282</v>
      </c>
      <c r="M145" t="s">
        <v>283</v>
      </c>
      <c r="Q145" t="s">
        <v>1342</v>
      </c>
      <c r="R145" t="str">
        <f>+_xlfn.CONCAT(A145,"#",S145,"#")</f>
        <v>46885#Estimad@s, buenas tardes, 
Nuevamente, los clientes no están reclamando el envío de los reportes automáticos de referencia. No están recibiendo el correo correspondiente con el reporte. Les agradeceríamos, por favor, ver este tema. El último envío, según nuestros registros, fue con fecha 03.08.2022.
Gracias y saludos. 
María Luz. 
#</v>
      </c>
      <c r="S145" t="s">
        <v>284</v>
      </c>
      <c r="T145" t="s">
        <v>285</v>
      </c>
    </row>
    <row r="146" spans="1:20">
      <c r="A146">
        <v>49012</v>
      </c>
      <c r="B146" t="s">
        <v>48</v>
      </c>
      <c r="C146" t="s">
        <v>293</v>
      </c>
      <c r="D146" t="s">
        <v>48</v>
      </c>
      <c r="E146" t="s">
        <v>32</v>
      </c>
      <c r="F146" t="s">
        <v>17</v>
      </c>
      <c r="G146" t="s">
        <v>18</v>
      </c>
      <c r="H146" t="s">
        <v>69</v>
      </c>
      <c r="I146" t="s">
        <v>74</v>
      </c>
      <c r="J146" t="s">
        <v>21</v>
      </c>
      <c r="K146" t="s">
        <v>720</v>
      </c>
      <c r="M146" t="s">
        <v>721</v>
      </c>
      <c r="Q146" t="s">
        <v>1343</v>
      </c>
      <c r="R146" t="str">
        <f>+_xlfn.CONCAT(A146,"#",S146,"#")</f>
        <v>49012#Buenos días,
El cliente VW nos está solicitando el envío de las unidades con daños de Exportación e Importación al ingreso a TZ. A nivel detalle del daño.
Sabemos que con el cliente tenemos la interfaz con Atlas donde se envían una serie de datos y confirmaciones de las unidades a lo largo de su estadía, servicios y movimiento en el puerto. Necesitamos corroborar si en cuanto a daños tenemos algún envío desde TZ al sistema Atlas. 
Con Daniel Biasioli estuvimos revisando algunas líneas de interfaz en términos de daños, pero a una instancia en que se debe analizar los archivos .xml que se generan y envían.
Por favor podrán informarnos más detalle de este tema?
En caso de confirmar que no enviamos detalle de averías, debemos avanzar en generar un envío automático a usuarios del cliente de acuerdo a una frecuencia definida. 
Muchas gracias.
Saludos,
Gustavo#</v>
      </c>
      <c r="S146" t="s">
        <v>722</v>
      </c>
      <c r="T146" t="s">
        <v>723</v>
      </c>
    </row>
    <row r="147" spans="1:20">
      <c r="A147">
        <v>48052</v>
      </c>
      <c r="B147" t="s">
        <v>31</v>
      </c>
      <c r="C147" t="s">
        <v>38</v>
      </c>
      <c r="D147" t="s">
        <v>31</v>
      </c>
      <c r="E147" t="s">
        <v>39</v>
      </c>
      <c r="F147" t="s">
        <v>112</v>
      </c>
      <c r="G147" t="s">
        <v>18</v>
      </c>
      <c r="H147" t="s">
        <v>19</v>
      </c>
      <c r="I147" t="s">
        <v>20</v>
      </c>
      <c r="J147" t="s">
        <v>21</v>
      </c>
      <c r="K147" t="s">
        <v>556</v>
      </c>
      <c r="M147" t="s">
        <v>557</v>
      </c>
      <c r="Q147" t="s">
        <v>1344</v>
      </c>
      <c r="R147" t="str">
        <f>+_xlfn.CONCAT(A147,"#",S147,"#")</f>
        <v>48052#Buenos dias
El envio de stock diario a clientes arroja el siguiente error.
#</v>
      </c>
      <c r="S147" t="s">
        <v>558</v>
      </c>
      <c r="T147" t="s">
        <v>559</v>
      </c>
    </row>
    <row r="148" spans="1:20">
      <c r="A148">
        <v>52766</v>
      </c>
      <c r="B148" t="s">
        <v>48</v>
      </c>
      <c r="C148" t="s">
        <v>686</v>
      </c>
      <c r="D148" t="s">
        <v>48</v>
      </c>
      <c r="E148" t="s">
        <v>39</v>
      </c>
      <c r="F148" t="s">
        <v>17</v>
      </c>
      <c r="G148" t="s">
        <v>18</v>
      </c>
      <c r="H148" t="s">
        <v>1190</v>
      </c>
      <c r="I148" t="s">
        <v>20</v>
      </c>
      <c r="J148" t="s">
        <v>21</v>
      </c>
      <c r="K148" t="s">
        <v>1191</v>
      </c>
      <c r="M148" t="s">
        <v>1192</v>
      </c>
      <c r="Q148" t="s">
        <v>1345</v>
      </c>
      <c r="R148" t="str">
        <f>+_xlfn.CONCAT(A148,"#",S148,"#")</f>
        <v>52766#Buenos días,
Ford y Mercedes están reclamando que no llegaron los reportes automáticos de la noche. Podrán revisar porque no salieron y enviar?
Adjunto los archivos que recibe habitualmente Ford y no llegaron.
Muchas gracias y cualquier duda favor avisar.
saludos,
Gustavo
 #</v>
      </c>
      <c r="S148" t="s">
        <v>1193</v>
      </c>
      <c r="T148" t="s">
        <v>1194</v>
      </c>
    </row>
    <row r="149" spans="1:20">
      <c r="A149">
        <v>46797</v>
      </c>
      <c r="B149" t="s">
        <v>31</v>
      </c>
      <c r="C149" t="s">
        <v>15</v>
      </c>
      <c r="D149" t="s">
        <v>31</v>
      </c>
      <c r="E149" t="s">
        <v>32</v>
      </c>
      <c r="F149" t="s">
        <v>112</v>
      </c>
      <c r="G149" t="s">
        <v>18</v>
      </c>
      <c r="H149" t="s">
        <v>19</v>
      </c>
      <c r="I149" t="s">
        <v>20</v>
      </c>
      <c r="J149" t="s">
        <v>21</v>
      </c>
      <c r="K149" t="s">
        <v>258</v>
      </c>
      <c r="M149" t="s">
        <v>259</v>
      </c>
      <c r="Q149" t="s">
        <v>1346</v>
      </c>
      <c r="R149" t="str">
        <f>+_xlfn.CONCAT(A149,"#",S149,"#")</f>
        <v>46797#Buenas Noches Sres
Nuevamente estamos teniendo inconvenientes en los envíos de stock, favor de solucionar para no tener reclamos de los clientes.
El error es el siguiente.
#</v>
      </c>
      <c r="S149" t="s">
        <v>260</v>
      </c>
      <c r="T149" t="s">
        <v>261</v>
      </c>
    </row>
    <row r="150" spans="1:20">
      <c r="A150">
        <v>50217</v>
      </c>
      <c r="B150" t="s">
        <v>37</v>
      </c>
      <c r="C150" t="s">
        <v>15</v>
      </c>
      <c r="D150" t="s">
        <v>37</v>
      </c>
      <c r="E150" t="s">
        <v>16</v>
      </c>
      <c r="F150" t="s">
        <v>17</v>
      </c>
      <c r="G150" t="s">
        <v>18</v>
      </c>
      <c r="H150" t="s">
        <v>19</v>
      </c>
      <c r="I150" t="s">
        <v>20</v>
      </c>
      <c r="J150" t="s">
        <v>21</v>
      </c>
      <c r="K150" t="s">
        <v>854</v>
      </c>
      <c r="M150" t="s">
        <v>855</v>
      </c>
      <c r="Q150" t="s">
        <v>1347</v>
      </c>
      <c r="R150" t="str">
        <f>+_xlfn.CONCAT(A150,"#",S150,"#")</f>
        <v>50217#Buenas tardes.
Se eliminó el REMITO N° 6696 correspondiente al Conosimiento: MOLU18004183121, las unidades volvieron el stock y a su operativo pero ahora no se puede visualizar y seleccionar nuevamente el operativo para volver a despachar las unidades.
Adjunto el error que muestra VLT&amp;T.
saludos.
#</v>
      </c>
      <c r="S150" t="s">
        <v>856</v>
      </c>
      <c r="T150" t="s">
        <v>857</v>
      </c>
    </row>
    <row r="151" spans="1:20">
      <c r="A151">
        <v>46796</v>
      </c>
      <c r="B151" t="s">
        <v>145</v>
      </c>
      <c r="C151" t="s">
        <v>140</v>
      </c>
      <c r="D151" t="s">
        <v>145</v>
      </c>
      <c r="E151" t="s">
        <v>32</v>
      </c>
      <c r="F151" t="s">
        <v>89</v>
      </c>
      <c r="G151" t="s">
        <v>18</v>
      </c>
      <c r="H151" t="s">
        <v>19</v>
      </c>
      <c r="I151" t="s">
        <v>20</v>
      </c>
      <c r="J151" t="s">
        <v>21</v>
      </c>
      <c r="K151" t="s">
        <v>254</v>
      </c>
      <c r="M151" t="s">
        <v>255</v>
      </c>
      <c r="Q151" t="s">
        <v>1348</v>
      </c>
      <c r="R151" t="str">
        <f>+_xlfn.CONCAT(A151,"#",S151,"#")</f>
        <v>46796#Estimados, buenas tardes, al momento de enviar la información al cliente, el sistema arroja error, y no permite el proceso.
adjunto imagen
#</v>
      </c>
      <c r="S151" t="s">
        <v>256</v>
      </c>
      <c r="T151" t="s">
        <v>257</v>
      </c>
    </row>
    <row r="152" spans="1:20">
      <c r="A152">
        <v>45998</v>
      </c>
      <c r="B152" t="s">
        <v>145</v>
      </c>
      <c r="C152" t="s">
        <v>140</v>
      </c>
      <c r="D152" t="s">
        <v>145</v>
      </c>
      <c r="E152" t="s">
        <v>32</v>
      </c>
      <c r="F152" t="s">
        <v>17</v>
      </c>
      <c r="G152" t="s">
        <v>18</v>
      </c>
      <c r="H152" t="s">
        <v>19</v>
      </c>
      <c r="I152" t="s">
        <v>20</v>
      </c>
      <c r="J152" t="s">
        <v>21</v>
      </c>
      <c r="K152" t="s">
        <v>146</v>
      </c>
      <c r="M152" t="s">
        <v>147</v>
      </c>
      <c r="Q152" t="s">
        <v>1349</v>
      </c>
      <c r="R152" t="str">
        <f>+_xlfn.CONCAT(A152,"#",S152,"#")</f>
        <v>45998#Estimados buenos días, al momento de enviar la información diaria, el mismo arroja un error e impide el proceso de la misma.
desde ya muchas gracias!
#</v>
      </c>
      <c r="S152" t="s">
        <v>148</v>
      </c>
      <c r="T152" t="s">
        <v>149</v>
      </c>
    </row>
    <row r="153" spans="1:20">
      <c r="A153">
        <v>46007</v>
      </c>
      <c r="B153" t="s">
        <v>150</v>
      </c>
      <c r="C153" t="s">
        <v>134</v>
      </c>
      <c r="D153" t="s">
        <v>150</v>
      </c>
      <c r="E153" t="s">
        <v>39</v>
      </c>
      <c r="F153" t="s">
        <v>112</v>
      </c>
      <c r="G153" t="s">
        <v>18</v>
      </c>
      <c r="H153" t="s">
        <v>19</v>
      </c>
      <c r="I153" t="s">
        <v>20</v>
      </c>
      <c r="J153" t="s">
        <v>21</v>
      </c>
      <c r="K153" t="s">
        <v>151</v>
      </c>
      <c r="M153" t="s">
        <v>152</v>
      </c>
      <c r="Q153" t="s">
        <v>1350</v>
      </c>
      <c r="R153" t="str">
        <f>+_xlfn.CONCAT(A153,"#",S153,"#")</f>
        <v>46007#Buenas tardes.
Al querer enviar informes desde VLT me arroja el error adjunto. Tener en cuenta que con estos informes se actualizan las bases de datos de los clientes.
Gracias.
#</v>
      </c>
      <c r="S153" t="s">
        <v>153</v>
      </c>
      <c r="T153" t="s">
        <v>154</v>
      </c>
    </row>
    <row r="154" spans="1:20">
      <c r="A154">
        <v>45822</v>
      </c>
      <c r="B154" t="s">
        <v>94</v>
      </c>
      <c r="C154" t="s">
        <v>49</v>
      </c>
      <c r="D154" t="s">
        <v>94</v>
      </c>
      <c r="E154" t="s">
        <v>39</v>
      </c>
      <c r="F154" t="s">
        <v>17</v>
      </c>
      <c r="G154" t="s">
        <v>18</v>
      </c>
      <c r="H154" t="s">
        <v>19</v>
      </c>
      <c r="I154" t="s">
        <v>74</v>
      </c>
      <c r="J154" t="s">
        <v>21</v>
      </c>
      <c r="K154" t="s">
        <v>95</v>
      </c>
      <c r="M154" t="s">
        <v>96</v>
      </c>
      <c r="Q154" t="s">
        <v>1351</v>
      </c>
      <c r="R154" t="str">
        <f>+_xlfn.CONCAT(A154,"#",S154,"#")</f>
        <v>45822#Las siguientes unidades tiran error al querer cargarlas al sistema y no nos permite terminar su tarea de recarga. Por favor dar por finalizada sus tarea de recarga con los valores siguientes:
Vin
			Fecha de servicio
			Bateria
		MAJBMSMCKNML86843
			17/06/2022
			13.2
		MAJBNSMCKNML86801
			17/06/2022
			12.7
		Adjunto imagen de error y el archivo usado para cargar la informacion
#</v>
      </c>
      <c r="S154" t="s">
        <v>97</v>
      </c>
      <c r="T154" t="s">
        <v>98</v>
      </c>
    </row>
    <row r="155" spans="1:20">
      <c r="A155">
        <v>45904</v>
      </c>
      <c r="B155" t="s">
        <v>94</v>
      </c>
      <c r="C155" t="s">
        <v>38</v>
      </c>
      <c r="D155" t="s">
        <v>94</v>
      </c>
      <c r="E155" t="s">
        <v>39</v>
      </c>
      <c r="F155" t="s">
        <v>112</v>
      </c>
      <c r="G155" t="s">
        <v>18</v>
      </c>
      <c r="H155" t="s">
        <v>19</v>
      </c>
      <c r="I155" t="s">
        <v>20</v>
      </c>
      <c r="J155" t="s">
        <v>21</v>
      </c>
      <c r="K155" t="s">
        <v>113</v>
      </c>
      <c r="M155" t="s">
        <v>96</v>
      </c>
      <c r="Q155" t="s">
        <v>1352</v>
      </c>
      <c r="R155" t="str">
        <f>+_xlfn.CONCAT(A155,"#",S155,"#")</f>
        <v>45904#Buenas tardes, volvio a ocurrir el mismo error que el mencionado en el anterior ticket. Las siguientes unidades tiran error al querer cargarlas al sistema y no nos permite terminar su tarea de medicion. Por favor dar por finalizada sus tarea de recarga con los valores siguientes:
Vin
			Fecha de proceso
			Bateria
		MAJBNSMCKNME78279
			23/06/2022
			11.7
		3FTTW8F90NRA35015
			23/06/2022
			11.8
		8AF6R5DV7N6285196
			23/06/2022
			12.0
		8AF6R5AA0N6283680
			23/06/2022
			12.1
		8AF6R5AA9N6279093
			23/06/2022
			12.1
		MAJBMSMCKNMS03394
			23/06/2022
			12.2
		MAJBMSMCKNML84380
			23/06/2022
			12.2
		8AF6R5AA2N6283731
			23/06/2022
			12.2
		8AF6R5DV0N6279966
			23/06/2022
			12.2
		8AF6R5AA5N6279088
			23/06/2022
			12.2
		8AF6R5AA4N6283603
			23/06/2022
			12.2
		8AF6R5AA3N6279090
			23/06/2022
			12.2
		8AF6R5AA1N6283591
			23/06/2022
			12.2
		8AF6R5AA0N6279077
			23/06/2022
			12.2
		8AF6R5DV7N6280029
			23/06/2022
			12.2
		8AF6R5DV6N6279986
			23/06/2022
			12.2
		8AF6R5AA1N6278908
			23/06/2022
			12.2
		8AF6R5DV8N6280024
			23/06/2022
			12.2
		8AF6R5DV7N6279950
			23/06/2022
			12.2
		8AF6R5DVXN6280011
			23/06/2022
			12.2
		8AF6R5DVXN6285192
			23/06/2022
			12.2
		8AF6R5AA6N6283683
			23/06/2022
			12.2
		8AF6R5DV0N6285282
			23/06/2022
			12.2
		8AF6R5DV2N6280004
			23/06/2022
			12.2
		8AF6R5DV8N6285207
			23/06/2022
			12.2
		8AF6R5DV4N6285365
			23/06/2022
			12.2
		MAJBMSMCKNMS03353
			23/06/2022
			12.3
		8AF6R5AA0N6283601
			23/06/2022
			12.3
		8AF6R5AA7N6279089
			23/06/2022
			12.3
		8AF6R5DV6N6279969
			23/06/2022
			12.3
		8AF6R5AA6N6283666
			23/06/2022
			12.3
		8AF6R5DV1N6279944
			23/06/2022
			12.3
		8AF6R5AA8N6283670
			23/06/2022
			12.3
		8AF6R5DV3N6279945
			23/06/2022
			12.3
		8AF6R5AA4N6283598
			23/06/2022
			12.3
		8AF6R5AA8N6283667
			23/06/2022
			12.3
		8AF6R5DV5N6285195
			23/06/2022
			12.3
		8AF6R5DV0N6285301
			23/06/2022
			12.3
		8AF6R5DV8N6285319
			23/06/2022
			12.3
		8AF6R5AA1N6279136
			23/06/2022
			12.4
		8AF6R5AA2N6279078
			23/06/2022
			12.4
		8AF6R5AA2N6279081
			23/06/2022
			12.4
		8AF6R5AA8N6283684
			23/06/2022
			12.4
		8AF6R5DV4N6285303
			23/06/2022
			12.4
		8AFAR22R9PJ286722
			23/06/2022
			12.5
		8AFAR21N7PJ288287
			23/06/2022
			12.5
		8AFAR23S2PJ290242
			23/06/2022
			12.8
		#</v>
      </c>
      <c r="S155" t="s">
        <v>114</v>
      </c>
      <c r="T155" t="s">
        <v>115</v>
      </c>
    </row>
    <row r="156" spans="1:20">
      <c r="A156">
        <v>46749</v>
      </c>
      <c r="B156" t="s">
        <v>37</v>
      </c>
      <c r="C156" t="s">
        <v>38</v>
      </c>
      <c r="D156" t="s">
        <v>37</v>
      </c>
      <c r="E156" t="s">
        <v>39</v>
      </c>
      <c r="F156" t="s">
        <v>89</v>
      </c>
      <c r="G156" t="s">
        <v>18</v>
      </c>
      <c r="H156" t="s">
        <v>19</v>
      </c>
      <c r="I156" t="s">
        <v>20</v>
      </c>
      <c r="J156" t="s">
        <v>21</v>
      </c>
      <c r="K156" t="s">
        <v>242</v>
      </c>
      <c r="M156" t="s">
        <v>243</v>
      </c>
      <c r="Q156" t="s">
        <v>1353</v>
      </c>
      <c r="R156" t="str">
        <f>+_xlfn.CONCAT(A156,"#",S156,"#")</f>
        <v>46749#Buenos días.
Adjunto error de librerias que arroja VLT&amp;T al querer bloquear unidades.
Por favor ver este tema.
Gracias!
#</v>
      </c>
      <c r="S156" t="s">
        <v>244</v>
      </c>
      <c r="T156" t="s">
        <v>245</v>
      </c>
    </row>
    <row r="157" spans="1:20">
      <c r="A157">
        <v>48659</v>
      </c>
      <c r="B157" t="s">
        <v>37</v>
      </c>
      <c r="C157" t="s">
        <v>160</v>
      </c>
      <c r="D157" t="s">
        <v>37</v>
      </c>
      <c r="E157" t="s">
        <v>39</v>
      </c>
      <c r="F157" t="s">
        <v>112</v>
      </c>
      <c r="G157" t="s">
        <v>18</v>
      </c>
      <c r="H157" t="s">
        <v>19</v>
      </c>
      <c r="I157" t="s">
        <v>20</v>
      </c>
      <c r="J157" t="s">
        <v>21</v>
      </c>
      <c r="K157" t="s">
        <v>650</v>
      </c>
      <c r="M157" t="s">
        <v>651</v>
      </c>
      <c r="Q157" t="s">
        <v>1354</v>
      </c>
      <c r="R157" t="str">
        <f>+_xlfn.CONCAT(A157,"#",S157,"#")</f>
        <v>48659#Buen día.
Adjunto imagen del error de librerías, el sistema no está permitiendo liberar las unidades y generar el operativo correspondiente.
quedamos atentos.
saludos. 
#</v>
      </c>
      <c r="S157" t="s">
        <v>652</v>
      </c>
      <c r="T157" t="s">
        <v>653</v>
      </c>
    </row>
    <row r="158" spans="1:20">
      <c r="A158">
        <v>46868</v>
      </c>
      <c r="B158" t="s">
        <v>31</v>
      </c>
      <c r="C158" t="s">
        <v>38</v>
      </c>
      <c r="D158" t="s">
        <v>31</v>
      </c>
      <c r="E158" t="s">
        <v>39</v>
      </c>
      <c r="F158" t="s">
        <v>89</v>
      </c>
      <c r="G158" t="s">
        <v>18</v>
      </c>
      <c r="H158" t="s">
        <v>19</v>
      </c>
      <c r="I158" t="s">
        <v>20</v>
      </c>
      <c r="J158" t="s">
        <v>21</v>
      </c>
      <c r="K158" t="s">
        <v>278</v>
      </c>
      <c r="M158" t="s">
        <v>279</v>
      </c>
      <c r="Q158" t="s">
        <v>1355</v>
      </c>
      <c r="R158" t="str">
        <f>+_xlfn.CONCAT(A158,"#",S158,"#")</f>
        <v>46868#Buenos dias 
Anoche en los envios de los stock diarios a todos los cliente, me dio error en 3 clienteA
JACK, DFSK y CHERY
El problema radica que me corta el envio de todo el paquete de todos los cliente, es por eso que anoche los envie uno x uno !!!
adjunto imagen del error.
#</v>
      </c>
      <c r="S158" t="s">
        <v>280</v>
      </c>
      <c r="T158" t="s">
        <v>281</v>
      </c>
    </row>
    <row r="159" spans="1:20">
      <c r="A159">
        <v>51149</v>
      </c>
      <c r="B159" t="s">
        <v>54</v>
      </c>
      <c r="C159" t="s">
        <v>38</v>
      </c>
      <c r="D159" t="s">
        <v>54</v>
      </c>
      <c r="E159" t="s">
        <v>39</v>
      </c>
      <c r="F159" t="s">
        <v>55</v>
      </c>
      <c r="G159" t="s">
        <v>18</v>
      </c>
      <c r="H159" t="s">
        <v>19</v>
      </c>
      <c r="I159" t="s">
        <v>20</v>
      </c>
      <c r="J159" t="s">
        <v>21</v>
      </c>
      <c r="K159" t="s">
        <v>977</v>
      </c>
      <c r="M159" t="s">
        <v>978</v>
      </c>
      <c r="Q159" t="s">
        <v>1356</v>
      </c>
      <c r="R159" t="str">
        <f>+_xlfn.CONCAT(A159,"#",S159,"#")</f>
        <v>51149#Buenos dias 
No podemos mandar a facturar el buque Eurasian Highway por discrepancia en el reporte.
Por VLT tenemos 250 + 8 bultos
Por gestion de tareas tenemos 250 + 8 bultos
Pero el reporte arroja 251 + 8 bultos
Necesitamos solucionarlo para poder mandar el reporte al sector facturacion
#</v>
      </c>
      <c r="S159" t="s">
        <v>979</v>
      </c>
      <c r="T159" t="s">
        <v>980</v>
      </c>
    </row>
    <row r="160" spans="1:20">
      <c r="A160">
        <v>48153</v>
      </c>
      <c r="B160" t="s">
        <v>583</v>
      </c>
      <c r="C160" t="s">
        <v>68</v>
      </c>
      <c r="D160" t="s">
        <v>583</v>
      </c>
      <c r="E160" t="s">
        <v>32</v>
      </c>
      <c r="F160" t="s">
        <v>89</v>
      </c>
      <c r="G160" t="s">
        <v>18</v>
      </c>
      <c r="H160" t="s">
        <v>19</v>
      </c>
      <c r="I160" t="s">
        <v>20</v>
      </c>
      <c r="J160" t="s">
        <v>21</v>
      </c>
      <c r="K160" t="s">
        <v>584</v>
      </c>
      <c r="M160" t="s">
        <v>585</v>
      </c>
      <c r="Q160" t="s">
        <v>1357</v>
      </c>
      <c r="R160" t="str">
        <f>+_xlfn.CONCAT(A160,"#",S160,"#")</f>
        <v>48153#Buenas tardes, 
Notar que al querer facturar el buque GSL0522, Grande sierra Leone 0522 en VLT&amp;T no aparece las 130 unidades correspondiente a la importación. 
Por lo cual, les solicito que por favor puedan solucionar el inconveniente. 
A disposición. 
Sldos, 
#</v>
      </c>
      <c r="S160" t="s">
        <v>586</v>
      </c>
      <c r="T160" t="s">
        <v>587</v>
      </c>
    </row>
    <row r="161" spans="1:20">
      <c r="A161">
        <v>51120</v>
      </c>
      <c r="B161" t="s">
        <v>895</v>
      </c>
      <c r="C161" t="s">
        <v>38</v>
      </c>
      <c r="D161" t="s">
        <v>895</v>
      </c>
      <c r="E161" t="s">
        <v>39</v>
      </c>
      <c r="F161" t="s">
        <v>89</v>
      </c>
      <c r="G161" t="s">
        <v>18</v>
      </c>
      <c r="H161" t="s">
        <v>19</v>
      </c>
      <c r="I161" t="s">
        <v>20</v>
      </c>
      <c r="J161" t="s">
        <v>21</v>
      </c>
      <c r="K161" t="s">
        <v>966</v>
      </c>
      <c r="M161" t="s">
        <v>967</v>
      </c>
      <c r="Q161" t="s">
        <v>1358</v>
      </c>
      <c r="R161" t="str">
        <f>+_xlfn.CONCAT(A161,"#",S161,"#")</f>
        <v>51120#Buen día equipo, 
Necesito ayuda para poder identificar la razón por la que el evento J1 (Release to carrier) no ha sido procesado y enviado a la integración de OpenShift. Tenemos un reclamo abierto del cliente (Ford) con respecto a esto, y estamos en las ultimas instancias para dar una respuesta. 
El evento corresponde al VIN: 
			3FMCR9B69NRE12820
Quedo al pendiente de su ayuda urgente con respecto a esto,
Gracias#</v>
      </c>
      <c r="S161" t="s">
        <v>968</v>
      </c>
      <c r="T161" t="s">
        <v>969</v>
      </c>
    </row>
    <row r="162" spans="1:20">
      <c r="A162">
        <v>51970</v>
      </c>
      <c r="B162" t="s">
        <v>217</v>
      </c>
      <c r="C162" t="s">
        <v>38</v>
      </c>
      <c r="D162" t="s">
        <v>217</v>
      </c>
      <c r="E162" t="s">
        <v>39</v>
      </c>
      <c r="F162" t="s">
        <v>112</v>
      </c>
      <c r="G162" t="s">
        <v>18</v>
      </c>
      <c r="H162" t="s">
        <v>19</v>
      </c>
      <c r="I162" t="s">
        <v>20</v>
      </c>
      <c r="J162" t="s">
        <v>21</v>
      </c>
      <c r="K162" t="s">
        <v>1086</v>
      </c>
      <c r="M162" t="s">
        <v>1087</v>
      </c>
      <c r="Q162" t="s">
        <v>1359</v>
      </c>
      <c r="R162" t="str">
        <f>+_xlfn.CONCAT(A162,"#",S162,"#")</f>
        <v>51970#Estimados
Según lo conversado pasar las unidades de FILM Ford a SI
Desde ya muchas gracias
Saludos cordiales
Ariel Aguilar
 #</v>
      </c>
      <c r="S162" t="s">
        <v>1088</v>
      </c>
      <c r="T162" t="s">
        <v>915</v>
      </c>
    </row>
    <row r="163" spans="1:20">
      <c r="A163">
        <v>48491</v>
      </c>
      <c r="B163" t="s">
        <v>324</v>
      </c>
      <c r="C163" t="s">
        <v>38</v>
      </c>
      <c r="D163" t="s">
        <v>324</v>
      </c>
      <c r="E163" t="s">
        <v>39</v>
      </c>
      <c r="F163" t="s">
        <v>17</v>
      </c>
      <c r="G163" t="s">
        <v>18</v>
      </c>
      <c r="H163" t="s">
        <v>19</v>
      </c>
      <c r="I163" t="s">
        <v>74</v>
      </c>
      <c r="J163" t="s">
        <v>21</v>
      </c>
      <c r="K163" t="s">
        <v>627</v>
      </c>
      <c r="M163" t="s">
        <v>628</v>
      </c>
      <c r="Q163" t="s">
        <v>1360</v>
      </c>
      <c r="R163" t="str">
        <f>+_xlfn.CONCAT(A163,"#",S163,"#")</f>
        <v>48491#Buenas tardes! Favor notar que los tickets 48106 (Gde Sierra Leone), 48029 (Shanghai Highway) y 48012 (Selene Leader) se cerraron automáticamente pero siguen sin solución. Al ingresar al vlt, los reportes de estos buques siguen figurando con errores, es por esto que no se habilitaron.
Favor de dar prioridad dado que las navieras ya están reclamando la no visualización de los mismos.
Saludos.
#</v>
      </c>
      <c r="S163" t="s">
        <v>629</v>
      </c>
      <c r="T163" t="s">
        <v>630</v>
      </c>
    </row>
    <row r="164" spans="1:20">
      <c r="A164">
        <v>50539</v>
      </c>
      <c r="B164" t="s">
        <v>885</v>
      </c>
      <c r="C164" t="s">
        <v>38</v>
      </c>
      <c r="D164" t="s">
        <v>885</v>
      </c>
      <c r="E164" t="s">
        <v>39</v>
      </c>
      <c r="F164" t="s">
        <v>55</v>
      </c>
      <c r="G164" t="s">
        <v>18</v>
      </c>
      <c r="H164" t="s">
        <v>19</v>
      </c>
      <c r="I164" t="s">
        <v>74</v>
      </c>
      <c r="J164" t="s">
        <v>21</v>
      </c>
      <c r="K164" t="s">
        <v>886</v>
      </c>
      <c r="M164" t="s">
        <v>887</v>
      </c>
      <c r="Q164" t="s">
        <v>1361</v>
      </c>
      <c r="R164" t="str">
        <f>+_xlfn.CONCAT(A164,"#",S164,"#")</f>
        <v>50539#Estimados, buenos dias. 
Solicito el acceso al modulo de Arrival del programa mencionado en asunto. 
Desde ya, muchas gracias. 
#</v>
      </c>
      <c r="S164" t="s">
        <v>888</v>
      </c>
      <c r="T164" t="s">
        <v>889</v>
      </c>
    </row>
    <row r="165" spans="1:20">
      <c r="A165">
        <v>51901</v>
      </c>
      <c r="B165" t="s">
        <v>885</v>
      </c>
      <c r="C165" t="s">
        <v>38</v>
      </c>
      <c r="D165" t="s">
        <v>885</v>
      </c>
      <c r="E165" t="s">
        <v>39</v>
      </c>
      <c r="F165" t="s">
        <v>89</v>
      </c>
      <c r="G165" t="s">
        <v>18</v>
      </c>
      <c r="H165" t="s">
        <v>19</v>
      </c>
      <c r="I165" t="s">
        <v>20</v>
      </c>
      <c r="J165" t="s">
        <v>21</v>
      </c>
      <c r="K165" t="s">
        <v>1070</v>
      </c>
      <c r="M165" t="s">
        <v>1071</v>
      </c>
      <c r="Q165" t="s">
        <v>1362</v>
      </c>
      <c r="R165" t="str">
        <f>+_xlfn.CONCAT(A165,"#",S165,"#")</f>
        <v>51901#Estimados, 
Solicito crear en sistema VLT al cliente IMPORTADORA MEDITERRANEA, dentro del grupo Corven, con referencia similar a MINARELLI.
Una vez que el cliente esté creado, por favor cambiar la siguiente unidad a ese cliente (Importadora Mediterranea)
			SITRAX
			LZZ8BXVF8PC450474
Quisiera aclararles, que necesitamos que el cambio impacte antes del cierre de mes para que salgan bien las proformas. 
Muchas gracias,#</v>
      </c>
      <c r="S165" t="s">
        <v>1072</v>
      </c>
      <c r="T165" t="s">
        <v>1073</v>
      </c>
    </row>
    <row r="166" spans="1:20">
      <c r="A166">
        <v>48208</v>
      </c>
      <c r="B166" t="s">
        <v>324</v>
      </c>
      <c r="C166" t="s">
        <v>38</v>
      </c>
      <c r="D166" t="s">
        <v>324</v>
      </c>
      <c r="E166" t="s">
        <v>39</v>
      </c>
      <c r="F166" t="s">
        <v>17</v>
      </c>
      <c r="G166" t="s">
        <v>18</v>
      </c>
      <c r="H166" t="s">
        <v>19</v>
      </c>
      <c r="I166" t="s">
        <v>20</v>
      </c>
      <c r="J166" t="s">
        <v>21</v>
      </c>
      <c r="K166" t="s">
        <v>602</v>
      </c>
      <c r="M166" t="s">
        <v>603</v>
      </c>
      <c r="Q166" t="s">
        <v>1363</v>
      </c>
      <c r="R166" t="str">
        <f>+_xlfn.CONCAT(A166,"#",S166,"#")</f>
        <v>48208#Buenas tardes! En el día de la fecha con el buque CANADIAN HIGHWAY también tengo diferencias con el reporte de facturación. Lo que noto a simple vista es que no está sumando bien. Notar lo resaltado en la captura, al sumarse en total es 1114 y suma 1118.
Saludos!
#</v>
      </c>
      <c r="S166" t="s">
        <v>604</v>
      </c>
      <c r="T166" t="s">
        <v>548</v>
      </c>
    </row>
    <row r="167" spans="1:20">
      <c r="A167">
        <v>47989</v>
      </c>
      <c r="B167" t="s">
        <v>324</v>
      </c>
      <c r="C167" t="s">
        <v>38</v>
      </c>
      <c r="D167" t="s">
        <v>324</v>
      </c>
      <c r="E167" t="s">
        <v>39</v>
      </c>
      <c r="F167" t="s">
        <v>17</v>
      </c>
      <c r="G167" t="s">
        <v>18</v>
      </c>
      <c r="H167" t="s">
        <v>19</v>
      </c>
      <c r="I167" t="s">
        <v>74</v>
      </c>
      <c r="J167" t="s">
        <v>21</v>
      </c>
      <c r="K167" t="s">
        <v>545</v>
      </c>
      <c r="M167" t="s">
        <v>546</v>
      </c>
      <c r="Q167" t="s">
        <v>1364</v>
      </c>
      <c r="R167" t="str">
        <f>+_xlfn.CONCAT(A167,"#",S167,"#")</f>
        <v>47989#Buenas tardes! Con el buque Grande Amburgo, me pasa lo mismo que en el ticket 47937 del Selene Leader. No me actualiza la información del reporte. 
En  "OPERACIÓN DESCARGA" &gt;&gt;&gt; "TRUCK" dice 6 camiones, pero son 3.
Favor dar prioridad ya que es esencial para la facturación del mismo.
#</v>
      </c>
      <c r="S167" t="s">
        <v>547</v>
      </c>
      <c r="T167" t="s">
        <v>548</v>
      </c>
    </row>
    <row r="168" spans="1:20">
      <c r="A168">
        <v>48106</v>
      </c>
      <c r="B168" t="s">
        <v>324</v>
      </c>
      <c r="C168" t="s">
        <v>38</v>
      </c>
      <c r="D168" t="s">
        <v>324</v>
      </c>
      <c r="E168" t="s">
        <v>39</v>
      </c>
      <c r="F168" t="s">
        <v>17</v>
      </c>
      <c r="G168" t="s">
        <v>18</v>
      </c>
      <c r="H168" t="s">
        <v>19</v>
      </c>
      <c r="I168" t="s">
        <v>20</v>
      </c>
      <c r="J168" t="s">
        <v>21</v>
      </c>
      <c r="K168" t="s">
        <v>568</v>
      </c>
      <c r="M168" t="s">
        <v>569</v>
      </c>
      <c r="Q168" t="s">
        <v>1365</v>
      </c>
      <c r="R168" t="str">
        <f>+_xlfn.CONCAT(A168,"#",S168,"#")</f>
        <v>48106#Buenos días estimados! Al igual que en el ticket 47937, 47989 y 48029 tenemos diferencias en el informe final que enviamos a facturar, esta vez con el buque GRANDE SIERRA LEONE. Nuevamente tenemos que enviar a facturar y generamos un ticket por este inconveniente. 
Adjunto primera foto: como aparece en el reporte. Segunda foto: Las cantidades y categorías que deberían CORREGIR en el reporte. Notar que 130 unidades más 22 bultos nos da un total de 152 y el reporte final suma 158.
Quedamos al aguardo, saludos.
#</v>
      </c>
      <c r="S168" t="s">
        <v>570</v>
      </c>
      <c r="T168" t="s">
        <v>548</v>
      </c>
    </row>
    <row r="169" spans="1:20">
      <c r="A169">
        <v>48029</v>
      </c>
      <c r="B169" t="s">
        <v>324</v>
      </c>
      <c r="C169" t="s">
        <v>38</v>
      </c>
      <c r="D169" t="s">
        <v>324</v>
      </c>
      <c r="E169" t="s">
        <v>39</v>
      </c>
      <c r="F169" t="s">
        <v>17</v>
      </c>
      <c r="G169" t="s">
        <v>18</v>
      </c>
      <c r="H169" t="s">
        <v>19</v>
      </c>
      <c r="I169" t="s">
        <v>74</v>
      </c>
      <c r="J169" t="s">
        <v>21</v>
      </c>
      <c r="K169" t="s">
        <v>549</v>
      </c>
      <c r="M169" t="s">
        <v>550</v>
      </c>
      <c r="Q169" t="s">
        <v>1366</v>
      </c>
      <c r="R169" t="str">
        <f>+_xlfn.CONCAT(A169,"#",S169,"#")</f>
        <v>48029#Buenos días estimados! Al igual que en el ticket 47937 y 47989 tenemos diferencias en el informe final que enviamos a facturar, esta vez con el buque SHANGHAI. 
Por cada buque que tenemos que enviar a facturar se genera un ticket por este inconveniente. Ya van 3 en estos días. Nos inquieta este problema dado que es muy probable que se de con futuros buques también. 
Adjunto primera foto: como aparece en el reporte. Segunda foto: Las cantidades y categorías que deberían figurar en el reporte.
Saludos,
#</v>
      </c>
      <c r="S169" t="s">
        <v>551</v>
      </c>
      <c r="T169" t="s">
        <v>548</v>
      </c>
    </row>
    <row r="170" spans="1:20">
      <c r="A170">
        <v>47937</v>
      </c>
      <c r="B170" t="s">
        <v>324</v>
      </c>
      <c r="C170" t="s">
        <v>38</v>
      </c>
      <c r="D170" t="s">
        <v>324</v>
      </c>
      <c r="E170" t="s">
        <v>39</v>
      </c>
      <c r="F170" t="s">
        <v>112</v>
      </c>
      <c r="G170" t="s">
        <v>18</v>
      </c>
      <c r="H170" t="s">
        <v>19</v>
      </c>
      <c r="I170" t="s">
        <v>20</v>
      </c>
      <c r="J170" t="s">
        <v>21</v>
      </c>
      <c r="K170" t="s">
        <v>533</v>
      </c>
      <c r="M170" t="s">
        <v>534</v>
      </c>
      <c r="Q170" t="s">
        <v>1367</v>
      </c>
      <c r="R170" t="str">
        <f>+_xlfn.CONCAT(A170,"#",S170,"#")</f>
        <v>47937#Buenos dias! Tenemos un error en el reporte final del buque SELENE LEADER del 29/09.
Favor eliminar los 4 bultos de la CARGA. Y agregar 5 bultos en la DESCARGA.
Favor darle prioridad dado que es la fecha limite de facturación.
#</v>
      </c>
      <c r="S170" t="s">
        <v>535</v>
      </c>
      <c r="T170" t="s">
        <v>536</v>
      </c>
    </row>
    <row r="171" spans="1:20">
      <c r="A171">
        <v>46947</v>
      </c>
      <c r="B171" t="s">
        <v>79</v>
      </c>
      <c r="C171" t="s">
        <v>293</v>
      </c>
      <c r="D171" t="s">
        <v>79</v>
      </c>
      <c r="E171" t="s">
        <v>32</v>
      </c>
      <c r="F171" t="s">
        <v>55</v>
      </c>
      <c r="G171" t="s">
        <v>18</v>
      </c>
      <c r="H171" t="s">
        <v>69</v>
      </c>
      <c r="I171" t="s">
        <v>74</v>
      </c>
      <c r="J171" t="s">
        <v>21</v>
      </c>
      <c r="K171" t="s">
        <v>301</v>
      </c>
      <c r="M171" t="s">
        <v>302</v>
      </c>
      <c r="Q171" t="s">
        <v>1368</v>
      </c>
      <c r="R171" t="str">
        <f>+_xlfn.CONCAT(A171,"#",S171,"#")</f>
        <v>46947#Estimados, buen día
El cliente KIA nos ha solicitado recibir por mail un informe diario de stock similar a otros clientes (GEFCO, CHERY, ETC).
Los contactos que deberían recibirlo son:
PELUFFO Eduardo  MOLINARI Cristian  GONZALEZ Claudia  DURE Sergio  Ignacio Alegria 
Gracias
#</v>
      </c>
      <c r="S171" t="s">
        <v>303</v>
      </c>
      <c r="T171" t="s">
        <v>304</v>
      </c>
    </row>
    <row r="172" spans="1:20">
      <c r="A172">
        <v>47646</v>
      </c>
      <c r="B172" t="s">
        <v>268</v>
      </c>
      <c r="C172" t="s">
        <v>160</v>
      </c>
      <c r="D172" t="s">
        <v>268</v>
      </c>
      <c r="E172" t="s">
        <v>39</v>
      </c>
      <c r="F172" t="s">
        <v>17</v>
      </c>
      <c r="G172" t="s">
        <v>18</v>
      </c>
      <c r="H172" t="s">
        <v>19</v>
      </c>
      <c r="I172" t="s">
        <v>20</v>
      </c>
      <c r="J172" t="s">
        <v>21</v>
      </c>
      <c r="K172" t="s">
        <v>422</v>
      </c>
      <c r="M172" t="s">
        <v>423</v>
      </c>
      <c r="Q172" t="s">
        <v>1369</v>
      </c>
      <c r="R172" t="str">
        <f>+_xlfn.CONCAT(A172,"#",S172,"#")</f>
        <v>47646#Buenas tardes a tod@s, 
Se requiere que se instale la APP Calidad/ Inspección en nuevo colecto Intermec que se encuentra en Oficina de IT dado que estamos necesitando un colector Intermec para efectuar colecciones de averías en Playa Externa W (el que tenemos en uso no funciona en RF/ Online actualmente). 
Se habló con referentes de Soporte al respecto y solicitaron se emitiera ticket. 
Gracias y saludos. 
#</v>
      </c>
      <c r="S172" t="s">
        <v>424</v>
      </c>
      <c r="T172" t="s">
        <v>425</v>
      </c>
    </row>
    <row r="173" spans="1:20">
      <c r="A173">
        <v>52026</v>
      </c>
      <c r="B173" t="s">
        <v>140</v>
      </c>
      <c r="C173" t="s">
        <v>38</v>
      </c>
      <c r="D173" t="s">
        <v>140</v>
      </c>
      <c r="E173" t="s">
        <v>39</v>
      </c>
      <c r="F173" t="s">
        <v>55</v>
      </c>
      <c r="G173" t="s">
        <v>18</v>
      </c>
      <c r="H173" t="s">
        <v>19</v>
      </c>
      <c r="I173" t="s">
        <v>74</v>
      </c>
      <c r="J173" t="s">
        <v>21</v>
      </c>
      <c r="K173" t="s">
        <v>1100</v>
      </c>
      <c r="M173" t="s">
        <v>1101</v>
      </c>
      <c r="Q173" t="s">
        <v>1370</v>
      </c>
      <c r="R173" t="str">
        <f>+_xlfn.CONCAT(A173,"#",S173,"#")</f>
        <v>52026#Estimados, debido al ticket https://soporte.grupomurchison.com.ar/requests/show/index/id/51999
necesitamos que se revise la integración para la creación de buques en navis y su comunicación en vlt.
Por lo que analizamos, no está llegando la información cuando crean el buque en navis.
 #</v>
      </c>
      <c r="S173" t="s">
        <v>1102</v>
      </c>
      <c r="T173" t="s">
        <v>1103</v>
      </c>
    </row>
    <row r="174" spans="1:20">
      <c r="A174">
        <v>49143</v>
      </c>
      <c r="B174" t="s">
        <v>31</v>
      </c>
      <c r="C174" t="s">
        <v>38</v>
      </c>
      <c r="D174" t="s">
        <v>31</v>
      </c>
      <c r="E174" t="s">
        <v>39</v>
      </c>
      <c r="F174" t="s">
        <v>89</v>
      </c>
      <c r="G174" t="s">
        <v>18</v>
      </c>
      <c r="H174" t="s">
        <v>19</v>
      </c>
      <c r="I174" t="s">
        <v>20</v>
      </c>
      <c r="J174" t="s">
        <v>21</v>
      </c>
      <c r="K174" t="s">
        <v>739</v>
      </c>
      <c r="M174" t="s">
        <v>740</v>
      </c>
      <c r="Q174" t="s">
        <v>1371</v>
      </c>
      <c r="R174" t="str">
        <f>+_xlfn.CONCAT(A174,"#",S174,"#")</f>
        <v>49143#Buen dia
Favor de invertir la fecha de embarque de las unidadEs del adjunto.
Debe decir 06-12-2022 y no como están grabadas 12-06-2022.
SALUDOS.
#</v>
      </c>
      <c r="S174" t="s">
        <v>741</v>
      </c>
      <c r="T174" t="s">
        <v>742</v>
      </c>
    </row>
    <row r="175" spans="1:20">
      <c r="A175">
        <v>50528</v>
      </c>
      <c r="B175" t="s">
        <v>99</v>
      </c>
      <c r="C175" t="s">
        <v>38</v>
      </c>
      <c r="D175" t="s">
        <v>99</v>
      </c>
      <c r="E175" t="s">
        <v>39</v>
      </c>
      <c r="F175" t="s">
        <v>89</v>
      </c>
      <c r="G175" t="s">
        <v>18</v>
      </c>
      <c r="H175" t="s">
        <v>19</v>
      </c>
      <c r="I175" t="s">
        <v>20</v>
      </c>
      <c r="J175" t="s">
        <v>21</v>
      </c>
      <c r="K175" t="s">
        <v>878</v>
      </c>
      <c r="M175" t="s">
        <v>879</v>
      </c>
      <c r="Q175" t="s">
        <v>1372</v>
      </c>
      <c r="R175" t="str">
        <f>+_xlfn.CONCAT(A175,"#",S175,"#")</f>
        <v>50528#Estimado buenos días favor de cambiar el cliente las mismas pertenecen a (TOYOTA EXPORTACION)
Muchas Gracias 
#</v>
      </c>
      <c r="S175" t="s">
        <v>880</v>
      </c>
      <c r="T175" t="s">
        <v>881</v>
      </c>
    </row>
    <row r="176" spans="1:20">
      <c r="A176">
        <v>46636</v>
      </c>
      <c r="B176" t="s">
        <v>99</v>
      </c>
      <c r="C176" t="s">
        <v>38</v>
      </c>
      <c r="D176" t="s">
        <v>99</v>
      </c>
      <c r="E176" t="s">
        <v>39</v>
      </c>
      <c r="F176" t="s">
        <v>222</v>
      </c>
      <c r="G176" t="s">
        <v>18</v>
      </c>
      <c r="H176" t="s">
        <v>19</v>
      </c>
      <c r="I176" t="s">
        <v>74</v>
      </c>
      <c r="J176" t="s">
        <v>21</v>
      </c>
      <c r="K176" t="s">
        <v>223</v>
      </c>
      <c r="M176" t="s">
        <v>224</v>
      </c>
      <c r="Q176" t="s">
        <v>1373</v>
      </c>
      <c r="R176" t="str">
        <f>+_xlfn.CONCAT(A176,"#",S176,"#")</f>
        <v>46636#Estimado favor de modificar el nombre del cliente de esta unidad el mismo debe ser TOYOTA EXPORTACION
#</v>
      </c>
      <c r="S176" t="s">
        <v>225</v>
      </c>
      <c r="T176" t="s">
        <v>226</v>
      </c>
    </row>
    <row r="177" spans="1:20">
      <c r="A177">
        <v>46917</v>
      </c>
      <c r="B177" t="s">
        <v>99</v>
      </c>
      <c r="C177" t="s">
        <v>38</v>
      </c>
      <c r="D177" t="s">
        <v>99</v>
      </c>
      <c r="E177" t="s">
        <v>39</v>
      </c>
      <c r="F177" t="s">
        <v>17</v>
      </c>
      <c r="G177" t="s">
        <v>18</v>
      </c>
      <c r="H177" t="s">
        <v>19</v>
      </c>
      <c r="I177" t="s">
        <v>20</v>
      </c>
      <c r="J177" t="s">
        <v>21</v>
      </c>
      <c r="K177" t="s">
        <v>298</v>
      </c>
      <c r="M177" t="s">
        <v>299</v>
      </c>
      <c r="Q177" t="s">
        <v>1374</v>
      </c>
      <c r="R177" t="str">
        <f>+_xlfn.CONCAT(A177,"#",S177,"#")</f>
        <v>46917#Estimados buenos días favor de modificar cliente de la unidad detallada el mismo debe ser (TOYOTA EXPORTACION)
Muchas gracias
#</v>
      </c>
      <c r="S177" t="s">
        <v>300</v>
      </c>
      <c r="T177" t="s">
        <v>267</v>
      </c>
    </row>
    <row r="178" spans="1:20">
      <c r="A178">
        <v>48090</v>
      </c>
      <c r="B178" t="s">
        <v>99</v>
      </c>
      <c r="C178" t="s">
        <v>38</v>
      </c>
      <c r="D178" t="s">
        <v>99</v>
      </c>
      <c r="E178" t="s">
        <v>39</v>
      </c>
      <c r="F178" t="s">
        <v>89</v>
      </c>
      <c r="G178" t="s">
        <v>18</v>
      </c>
      <c r="H178" t="s">
        <v>19</v>
      </c>
      <c r="I178" t="s">
        <v>20</v>
      </c>
      <c r="J178" t="s">
        <v>21</v>
      </c>
      <c r="K178" t="s">
        <v>564</v>
      </c>
      <c r="M178" t="s">
        <v>565</v>
      </c>
      <c r="Q178" t="s">
        <v>1375</v>
      </c>
      <c r="R178" t="str">
        <f>+_xlfn.CONCAT(A178,"#",S178,"#")</f>
        <v>48090#Estimados buenos días favor de modificar el cliente de la unidad detallada  (TOYOTA EXPORTACION)
#</v>
      </c>
      <c r="S178" t="s">
        <v>566</v>
      </c>
      <c r="T178" t="s">
        <v>567</v>
      </c>
    </row>
    <row r="179" spans="1:20">
      <c r="A179">
        <v>52506</v>
      </c>
      <c r="B179" t="s">
        <v>99</v>
      </c>
      <c r="C179" t="s">
        <v>38</v>
      </c>
      <c r="D179" t="s">
        <v>99</v>
      </c>
      <c r="E179" t="s">
        <v>39</v>
      </c>
      <c r="F179" t="s">
        <v>17</v>
      </c>
      <c r="G179" t="s">
        <v>18</v>
      </c>
      <c r="H179" t="s">
        <v>19</v>
      </c>
      <c r="I179" t="s">
        <v>20</v>
      </c>
      <c r="J179" t="s">
        <v>21</v>
      </c>
      <c r="K179" t="s">
        <v>1162</v>
      </c>
      <c r="M179" t="s">
        <v>1163</v>
      </c>
      <c r="Q179" t="s">
        <v>1376</v>
      </c>
      <c r="R179" t="str">
        <f>+_xlfn.CONCAT(A179,"#",S179,"#")</f>
        <v>52506#Buenas tardes estimados favor de cambiar al cliente  (TOYOTA EXPORTACION)
#</v>
      </c>
      <c r="S179" t="s">
        <v>1164</v>
      </c>
      <c r="T179" t="s">
        <v>1165</v>
      </c>
    </row>
    <row r="180" spans="1:20">
      <c r="A180">
        <v>45757</v>
      </c>
      <c r="B180" t="s">
        <v>14</v>
      </c>
      <c r="C180" t="s">
        <v>38</v>
      </c>
      <c r="D180" t="s">
        <v>14</v>
      </c>
      <c r="E180" t="s">
        <v>39</v>
      </c>
      <c r="F180" t="s">
        <v>17</v>
      </c>
      <c r="G180" t="s">
        <v>18</v>
      </c>
      <c r="H180" t="s">
        <v>19</v>
      </c>
      <c r="I180" t="s">
        <v>20</v>
      </c>
      <c r="J180" t="s">
        <v>21</v>
      </c>
      <c r="K180" t="s">
        <v>84</v>
      </c>
      <c r="M180" t="s">
        <v>85</v>
      </c>
      <c r="Q180" t="s">
        <v>1377</v>
      </c>
      <c r="R180" t="str">
        <f>+_xlfn.CONCAT(A180,"#",S180,"#")</f>
        <v>45757#Buen día
Necesitamos modificar un dígito la unidad LVAV2JVB3NE303145 por LVAV2AVB3NE303145. La misma tiene que quedar con la misma trazabilidad.
Gracias
Saludos
#</v>
      </c>
      <c r="S180" t="s">
        <v>86</v>
      </c>
      <c r="T180" t="s">
        <v>87</v>
      </c>
    </row>
    <row r="181" spans="1:20">
      <c r="A181">
        <v>45449</v>
      </c>
      <c r="B181" t="s">
        <v>14</v>
      </c>
      <c r="C181" t="s">
        <v>15</v>
      </c>
      <c r="D181" t="s">
        <v>14</v>
      </c>
      <c r="E181" t="s">
        <v>16</v>
      </c>
      <c r="F181" t="s">
        <v>17</v>
      </c>
      <c r="G181" t="s">
        <v>18</v>
      </c>
      <c r="H181" t="s">
        <v>19</v>
      </c>
      <c r="I181" t="s">
        <v>20</v>
      </c>
      <c r="J181" t="s">
        <v>21</v>
      </c>
      <c r="K181" t="s">
        <v>22</v>
      </c>
      <c r="L181" t="s">
        <v>1195</v>
      </c>
      <c r="M181" t="s">
        <v>1195</v>
      </c>
      <c r="Q181" t="s">
        <v>1378</v>
      </c>
      <c r="R181" t="str">
        <f>+_xlfn.CONCAT(A181,"#",S181,"#")</f>
        <v>45449#Buen día
Necesitamos cambiar de cliente la unidad 8AFAR23K6NJ291925, fue ingresada como Particulares Exportación y tiene que estar en el cliente FORD EXPORTACION EXTRAORDINARIO. La misma ya tiene fecha de salida, tiene que quedar igual solo cambiar el cliente.
Gracias
Saludos 
#</v>
      </c>
      <c r="S181" t="s">
        <v>24</v>
      </c>
      <c r="T181" t="s">
        <v>25</v>
      </c>
    </row>
    <row r="182" spans="1:20">
      <c r="A182">
        <v>46539</v>
      </c>
      <c r="B182" t="s">
        <v>99</v>
      </c>
      <c r="C182" t="s">
        <v>38</v>
      </c>
      <c r="D182" t="s">
        <v>99</v>
      </c>
      <c r="E182" t="s">
        <v>39</v>
      </c>
      <c r="F182" t="s">
        <v>89</v>
      </c>
      <c r="G182" t="s">
        <v>18</v>
      </c>
      <c r="H182" t="s">
        <v>19</v>
      </c>
      <c r="I182" t="s">
        <v>20</v>
      </c>
      <c r="J182" t="s">
        <v>21</v>
      </c>
      <c r="K182" t="s">
        <v>209</v>
      </c>
      <c r="M182" t="s">
        <v>210</v>
      </c>
      <c r="Q182" t="s">
        <v>1379</v>
      </c>
      <c r="R182" t="str">
        <f>+_xlfn.CONCAT(A182,"#",S182,"#")</f>
        <v>46539#Estimados buenas tardes favor de modificar el cliente asignado al chasis detallado el mismo debe ser (TOYOTA EXPORTACION)
Muchas Gracias.
#</v>
      </c>
      <c r="S182" t="s">
        <v>211</v>
      </c>
      <c r="T182" t="s">
        <v>212</v>
      </c>
    </row>
    <row r="183" spans="1:20">
      <c r="A183">
        <v>47279</v>
      </c>
      <c r="B183" t="s">
        <v>99</v>
      </c>
      <c r="C183" t="s">
        <v>38</v>
      </c>
      <c r="D183" t="s">
        <v>99</v>
      </c>
      <c r="E183" t="s">
        <v>39</v>
      </c>
      <c r="F183" t="s">
        <v>17</v>
      </c>
      <c r="G183" t="s">
        <v>18</v>
      </c>
      <c r="H183" t="s">
        <v>19</v>
      </c>
      <c r="I183" t="s">
        <v>20</v>
      </c>
      <c r="J183" t="s">
        <v>21</v>
      </c>
      <c r="K183" t="s">
        <v>367</v>
      </c>
      <c r="M183" t="s">
        <v>368</v>
      </c>
      <c r="Q183" t="s">
        <v>1380</v>
      </c>
      <c r="R183" t="str">
        <f>+_xlfn.CONCAT(A183,"#",S183,"#")</f>
        <v>47279#Favor colocar el cliente (TOYOTA EXPORTACION) 
Muchas gracias
#</v>
      </c>
      <c r="S183" t="s">
        <v>369</v>
      </c>
      <c r="T183" t="s">
        <v>370</v>
      </c>
    </row>
    <row r="184" spans="1:20">
      <c r="A184">
        <v>52201</v>
      </c>
      <c r="B184" t="s">
        <v>324</v>
      </c>
      <c r="C184" t="s">
        <v>293</v>
      </c>
      <c r="D184" t="s">
        <v>324</v>
      </c>
      <c r="E184" t="s">
        <v>32</v>
      </c>
      <c r="F184" t="s">
        <v>55</v>
      </c>
      <c r="G184" t="s">
        <v>18</v>
      </c>
      <c r="H184" t="s">
        <v>69</v>
      </c>
      <c r="I184" t="s">
        <v>74</v>
      </c>
      <c r="J184" t="s">
        <v>21</v>
      </c>
      <c r="K184" t="s">
        <v>1126</v>
      </c>
      <c r="M184" t="s">
        <v>1127</v>
      </c>
      <c r="Q184" t="s">
        <v>1381</v>
      </c>
      <c r="R184" t="str">
        <f>+_xlfn.CONCAT(A184,"#",S184,"#")</f>
        <v>52201#Buenos dias! 
VLT &gt; ARRIVAL &gt; LINE UP &gt; Alta Buque-Viaje &gt; Tipo Carga
Favor modificar en la dirección detallada arriba, la opción "Autos" por "Vehiculos/H&amp;H"
Muchas gracias, saludos.#</v>
      </c>
      <c r="S184" t="s">
        <v>1128</v>
      </c>
      <c r="T184" t="s">
        <v>1032</v>
      </c>
    </row>
    <row r="185" spans="1:20">
      <c r="A185">
        <v>45825</v>
      </c>
      <c r="B185" t="s">
        <v>31</v>
      </c>
      <c r="C185" t="s">
        <v>38</v>
      </c>
      <c r="D185" t="s">
        <v>31</v>
      </c>
      <c r="E185" t="s">
        <v>39</v>
      </c>
      <c r="F185" t="s">
        <v>17</v>
      </c>
      <c r="G185" t="s">
        <v>18</v>
      </c>
      <c r="H185" t="s">
        <v>19</v>
      </c>
      <c r="I185" t="s">
        <v>20</v>
      </c>
      <c r="J185" t="s">
        <v>21</v>
      </c>
      <c r="K185" t="s">
        <v>104</v>
      </c>
      <c r="M185" t="s">
        <v>105</v>
      </c>
      <c r="Q185" t="s">
        <v>1382</v>
      </c>
      <c r="R185" t="str">
        <f>+_xlfn.CONCAT(A185,"#",S185,"#")</f>
        <v>45825#Buen dia
Favor de modificar los últimos dígitos del siguiente chasis
chasis incorrecto 3KPA351CBPE461256
chasis correcto  3KPA351CBPE462156
gracias.
#</v>
      </c>
      <c r="S185" t="s">
        <v>106</v>
      </c>
      <c r="T185" t="s">
        <v>107</v>
      </c>
    </row>
    <row r="186" spans="1:20">
      <c r="A186">
        <v>51472</v>
      </c>
      <c r="B186" t="s">
        <v>31</v>
      </c>
      <c r="C186" t="s">
        <v>38</v>
      </c>
      <c r="D186" t="s">
        <v>31</v>
      </c>
      <c r="E186" t="s">
        <v>39</v>
      </c>
      <c r="F186" t="s">
        <v>89</v>
      </c>
      <c r="G186" t="s">
        <v>18</v>
      </c>
      <c r="H186" t="s">
        <v>19</v>
      </c>
      <c r="I186" t="s">
        <v>20</v>
      </c>
      <c r="J186" t="s">
        <v>21</v>
      </c>
      <c r="K186" t="s">
        <v>1015</v>
      </c>
      <c r="M186" t="s">
        <v>105</v>
      </c>
      <c r="Q186" t="s">
        <v>1383</v>
      </c>
      <c r="R186" t="str">
        <f>+_xlfn.CONCAT(A186,"#",S186,"#")</f>
        <v>51472#Buen día, necesitamos que modifiquen el siguiente chasis en forma urgente para poder despacharla, el transporte ya está operando.
9V8FF4HY1PA800661 mal
9V8FF4HY1PA800651 correcta es solo el ultimo digito que tienen que modificar.!!!
Favor de darle celeridad al cambio para poder despacharla urgente y no tener problemas posteriores.
Saludos.
agu#</v>
      </c>
      <c r="S186" t="s">
        <v>1016</v>
      </c>
      <c r="T186" t="s">
        <v>1017</v>
      </c>
    </row>
    <row r="187" spans="1:20">
      <c r="A187">
        <v>45665</v>
      </c>
      <c r="B187" t="s">
        <v>31</v>
      </c>
      <c r="C187" t="s">
        <v>15</v>
      </c>
      <c r="D187" t="s">
        <v>31</v>
      </c>
      <c r="E187" t="s">
        <v>16</v>
      </c>
      <c r="F187" t="s">
        <v>17</v>
      </c>
      <c r="G187" t="s">
        <v>18</v>
      </c>
      <c r="H187" t="s">
        <v>19</v>
      </c>
      <c r="I187" t="s">
        <v>20</v>
      </c>
      <c r="J187" t="s">
        <v>21</v>
      </c>
      <c r="K187" t="s">
        <v>60</v>
      </c>
      <c r="M187" t="s">
        <v>61</v>
      </c>
      <c r="Q187" t="s">
        <v>1384</v>
      </c>
      <c r="R187" t="str">
        <f>+_xlfn.CONCAT(A187,"#",S187,"#")</f>
        <v>45665#Dani Biasioli
Favor de cambiar la siguiente Taos a WV EXPO PERU.
8AWBJ6B28NA825088
Gracias.
#</v>
      </c>
      <c r="S187" t="s">
        <v>62</v>
      </c>
      <c r="T187" t="s">
        <v>63</v>
      </c>
    </row>
    <row r="188" spans="1:20">
      <c r="A188">
        <v>48666</v>
      </c>
      <c r="B188" t="s">
        <v>15</v>
      </c>
      <c r="C188" t="s">
        <v>38</v>
      </c>
      <c r="D188" t="s">
        <v>15</v>
      </c>
      <c r="E188" t="s">
        <v>39</v>
      </c>
      <c r="F188" t="s">
        <v>112</v>
      </c>
      <c r="G188" t="s">
        <v>18</v>
      </c>
      <c r="H188" t="s">
        <v>19</v>
      </c>
      <c r="I188" t="s">
        <v>20</v>
      </c>
      <c r="J188" t="s">
        <v>21</v>
      </c>
      <c r="K188" t="s">
        <v>659</v>
      </c>
      <c r="M188" t="s">
        <v>660</v>
      </c>
      <c r="Q188" t="s">
        <v>1385</v>
      </c>
      <c r="R188" t="str">
        <f>+_xlfn.CONCAT(A188,"#",S188,"#")</f>
        <v>48666#Buen día, necesitamos que se modifiquen datos de VLT para poder comunicar con el WS de Aduana. Les adjunto una planilla con los datos actuales y los datos a modificar.
Muchas gracias
#</v>
      </c>
      <c r="S188" t="s">
        <v>661</v>
      </c>
      <c r="T188" t="s">
        <v>662</v>
      </c>
    </row>
    <row r="189" spans="1:20">
      <c r="A189">
        <v>51119</v>
      </c>
      <c r="B189" t="s">
        <v>14</v>
      </c>
      <c r="C189" t="s">
        <v>38</v>
      </c>
      <c r="D189" t="s">
        <v>14</v>
      </c>
      <c r="E189" t="s">
        <v>39</v>
      </c>
      <c r="F189" t="s">
        <v>89</v>
      </c>
      <c r="G189" t="s">
        <v>18</v>
      </c>
      <c r="H189" t="s">
        <v>19</v>
      </c>
      <c r="I189" t="s">
        <v>20</v>
      </c>
      <c r="J189" t="s">
        <v>21</v>
      </c>
      <c r="K189" t="s">
        <v>962</v>
      </c>
      <c r="M189" t="s">
        <v>963</v>
      </c>
      <c r="Q189" t="s">
        <v>1386</v>
      </c>
      <c r="R189" t="str">
        <f>+_xlfn.CONCAT(A189,"#",S189,"#")</f>
        <v>51119#Buenos días
Favor modificar el vin W1V447703PA207867 por W1V447703P4207867
Gracias
Saludos#</v>
      </c>
      <c r="S189" t="s">
        <v>964</v>
      </c>
      <c r="T189" t="s">
        <v>965</v>
      </c>
    </row>
    <row r="190" spans="1:20">
      <c r="A190">
        <v>50506</v>
      </c>
      <c r="B190" t="s">
        <v>99</v>
      </c>
      <c r="C190" t="s">
        <v>38</v>
      </c>
      <c r="D190" t="s">
        <v>99</v>
      </c>
      <c r="E190" t="s">
        <v>39</v>
      </c>
      <c r="F190" t="s">
        <v>17</v>
      </c>
      <c r="G190" t="s">
        <v>18</v>
      </c>
      <c r="H190" t="s">
        <v>19</v>
      </c>
      <c r="I190" t="s">
        <v>20</v>
      </c>
      <c r="J190" t="s">
        <v>21</v>
      </c>
      <c r="K190" t="s">
        <v>874</v>
      </c>
      <c r="M190" t="s">
        <v>875</v>
      </c>
      <c r="Q190" t="s">
        <v>1387</v>
      </c>
      <c r="R190" t="str">
        <f>+_xlfn.CONCAT(A190,"#",S190,"#")</f>
        <v>50506#Estimados buenas tardes favor cambiar nombre de cliente debe se reemplazado por (TOYOTA EXPORTACION)
Muchas Gracias
#</v>
      </c>
      <c r="S190" t="s">
        <v>876</v>
      </c>
      <c r="T190" t="s">
        <v>877</v>
      </c>
    </row>
    <row r="191" spans="1:20">
      <c r="A191">
        <v>50665</v>
      </c>
      <c r="B191" t="s">
        <v>389</v>
      </c>
      <c r="C191" t="s">
        <v>38</v>
      </c>
      <c r="D191" t="s">
        <v>389</v>
      </c>
      <c r="E191" t="s">
        <v>39</v>
      </c>
      <c r="F191" t="s">
        <v>55</v>
      </c>
      <c r="G191" t="s">
        <v>18</v>
      </c>
      <c r="H191" t="s">
        <v>19</v>
      </c>
      <c r="I191" t="s">
        <v>74</v>
      </c>
      <c r="J191" t="s">
        <v>21</v>
      </c>
      <c r="K191" t="s">
        <v>912</v>
      </c>
      <c r="M191" t="s">
        <v>913</v>
      </c>
      <c r="Q191" t="s">
        <v>1388</v>
      </c>
      <c r="R191" t="str">
        <f>+_xlfn.CONCAT(A191,"#",S191,"#")</f>
        <v>50665#Dani, buenos días, 
Tal lo conversado, necesito que el usuario de Karen Gonzalez tenga activo el módulo de Arrival.
Saludos.#</v>
      </c>
      <c r="S191" t="s">
        <v>914</v>
      </c>
      <c r="T191" t="s">
        <v>915</v>
      </c>
    </row>
    <row r="192" spans="1:20">
      <c r="A192">
        <v>51448</v>
      </c>
      <c r="B192" t="s">
        <v>88</v>
      </c>
      <c r="C192" t="s">
        <v>15</v>
      </c>
      <c r="D192" t="s">
        <v>88</v>
      </c>
      <c r="E192" t="s">
        <v>32</v>
      </c>
      <c r="F192" t="s">
        <v>17</v>
      </c>
      <c r="G192" t="s">
        <v>18</v>
      </c>
      <c r="H192" t="s">
        <v>69</v>
      </c>
      <c r="I192" t="s">
        <v>74</v>
      </c>
      <c r="J192" t="s">
        <v>21</v>
      </c>
      <c r="K192" t="s">
        <v>1011</v>
      </c>
      <c r="M192" t="s">
        <v>1012</v>
      </c>
      <c r="Q192" t="s">
        <v>1389</v>
      </c>
      <c r="R192" t="str">
        <f>+_xlfn.CONCAT(A192,"#",S192,"#")</f>
        <v>51448#Buenas tardes, 
Les solicitamos si se puede agregar en el Modulo Maquinas/Bultos (Sección Consulta y Modificaciones / Consulta Maquinas Bultos) de VLT, la columna "Fecha Remitada" que se visualiza en el Modulo Operaciones (Sección Consulta y Modificaciones / Consultar Activos).
Saludos#</v>
      </c>
      <c r="S192" t="s">
        <v>1013</v>
      </c>
      <c r="T192" t="s">
        <v>1014</v>
      </c>
    </row>
    <row r="193" spans="1:20">
      <c r="A193">
        <v>45521</v>
      </c>
      <c r="B193" t="s">
        <v>31</v>
      </c>
      <c r="C193" t="s">
        <v>15</v>
      </c>
      <c r="D193" t="s">
        <v>31</v>
      </c>
      <c r="E193" t="s">
        <v>32</v>
      </c>
      <c r="F193" t="s">
        <v>17</v>
      </c>
      <c r="G193" t="s">
        <v>18</v>
      </c>
      <c r="H193" t="s">
        <v>19</v>
      </c>
      <c r="I193" t="s">
        <v>20</v>
      </c>
      <c r="J193" t="s">
        <v>21</v>
      </c>
      <c r="K193" t="s">
        <v>33</v>
      </c>
      <c r="M193" t="s">
        <v>34</v>
      </c>
      <c r="Q193" t="s">
        <v>1390</v>
      </c>
      <c r="R193" t="str">
        <f>+_xlfn.CONCAT(A193,"#",S193,"#")</f>
        <v>45521#Buenos dias
Tenemos el Cap Jackson a las 14:00 hs operando y no me aparece en VLT para ingresar las unidades a prembarque, sigue apareciendo la cap jackson del 31-05.
En el arrival ya esta creada con fecha 03-06.
Podrian chequear que es de suma urgencia
#</v>
      </c>
      <c r="S193" t="s">
        <v>35</v>
      </c>
      <c r="T193" t="s">
        <v>36</v>
      </c>
    </row>
    <row r="194" spans="1:20">
      <c r="A194">
        <v>49364</v>
      </c>
      <c r="B194" t="s">
        <v>204</v>
      </c>
      <c r="C194" t="s">
        <v>140</v>
      </c>
      <c r="D194" t="s">
        <v>204</v>
      </c>
      <c r="E194" t="s">
        <v>32</v>
      </c>
      <c r="F194" t="s">
        <v>89</v>
      </c>
      <c r="G194" t="s">
        <v>18</v>
      </c>
      <c r="H194" t="s">
        <v>19</v>
      </c>
      <c r="I194" t="s">
        <v>20</v>
      </c>
      <c r="J194" t="s">
        <v>21</v>
      </c>
      <c r="K194" t="s">
        <v>765</v>
      </c>
      <c r="M194" t="s">
        <v>766</v>
      </c>
      <c r="Q194" t="s">
        <v>1391</v>
      </c>
      <c r="R194" t="str">
        <f>+_xlfn.CONCAT(A194,"#",S194,"#")</f>
        <v>49364#Estimados buenas tardes, les comento que los remitos VW están pendiente de envió, como adjunto en la imagen, favor de regularizar a la brevedad, ya que se vuelve un retraso importante, a la hora de imprimirlos, porque tenemos que reclamar uno por uno en cada caso para generarlos.
#</v>
      </c>
      <c r="S194" t="s">
        <v>767</v>
      </c>
      <c r="T194" t="s">
        <v>768</v>
      </c>
    </row>
    <row r="195" spans="1:20">
      <c r="A195">
        <v>52492</v>
      </c>
      <c r="B195" t="s">
        <v>99</v>
      </c>
      <c r="C195" t="s">
        <v>140</v>
      </c>
      <c r="D195" t="s">
        <v>99</v>
      </c>
      <c r="E195" t="s">
        <v>32</v>
      </c>
      <c r="F195" t="s">
        <v>17</v>
      </c>
      <c r="G195" t="s">
        <v>18</v>
      </c>
      <c r="H195" t="s">
        <v>1153</v>
      </c>
      <c r="I195" t="s">
        <v>20</v>
      </c>
      <c r="J195" t="s">
        <v>21</v>
      </c>
      <c r="K195" t="s">
        <v>1154</v>
      </c>
      <c r="M195" t="s">
        <v>1155</v>
      </c>
      <c r="Q195" t="s">
        <v>1392</v>
      </c>
      <c r="R195" t="str">
        <f>+_xlfn.CONCAT(A195,"#",S195,"#")</f>
        <v>52492#Estimado buenos días adjunto mail de reclamo del cliente por dicho problema 
favor de gestionar su solución ya que hay unidades afectadas a despachos 
Muchas Gracias.#</v>
      </c>
      <c r="S195" t="s">
        <v>1156</v>
      </c>
      <c r="T195" t="s">
        <v>1157</v>
      </c>
    </row>
    <row r="196" spans="1:20">
      <c r="A196">
        <v>51527</v>
      </c>
      <c r="B196" t="s">
        <v>99</v>
      </c>
      <c r="C196" t="s">
        <v>38</v>
      </c>
      <c r="D196" t="s">
        <v>99</v>
      </c>
      <c r="E196" t="s">
        <v>39</v>
      </c>
      <c r="F196" t="s">
        <v>17</v>
      </c>
      <c r="G196" t="s">
        <v>18</v>
      </c>
      <c r="H196" t="s">
        <v>19</v>
      </c>
      <c r="I196" t="s">
        <v>20</v>
      </c>
      <c r="J196" t="s">
        <v>21</v>
      </c>
      <c r="K196" t="s">
        <v>1025</v>
      </c>
      <c r="M196" t="s">
        <v>1026</v>
      </c>
      <c r="Q196" t="s">
        <v>1393</v>
      </c>
      <c r="R196" t="str">
        <f>+_xlfn.CONCAT(A196,"#",S196,"#")</f>
        <v>51527#Estimados buenas tardes les comento que detectamos que al procesar un archivo de posiciones no esta funcionado el filtro que detecta
unidades en situación Fiscal fuer de playa fiscales dando aviso para corregir ese desvio. 
favor de ver este tema que es de suma importancia.
#</v>
      </c>
      <c r="S196" t="s">
        <v>1027</v>
      </c>
      <c r="T196" t="s">
        <v>1028</v>
      </c>
    </row>
    <row r="197" spans="1:20">
      <c r="A197">
        <v>51687</v>
      </c>
      <c r="B197" t="s">
        <v>99</v>
      </c>
      <c r="C197" t="s">
        <v>38</v>
      </c>
      <c r="D197" t="s">
        <v>99</v>
      </c>
      <c r="E197" t="s">
        <v>39</v>
      </c>
      <c r="F197" t="s">
        <v>17</v>
      </c>
      <c r="G197" t="s">
        <v>18</v>
      </c>
      <c r="H197" t="s">
        <v>19</v>
      </c>
      <c r="I197" t="s">
        <v>20</v>
      </c>
      <c r="J197" t="s">
        <v>21</v>
      </c>
      <c r="K197" t="s">
        <v>1048</v>
      </c>
      <c r="M197" t="s">
        <v>1026</v>
      </c>
      <c r="Q197" t="s">
        <v>1394</v>
      </c>
      <c r="R197" t="str">
        <f>+_xlfn.CONCAT(A197,"#",S197,"#")</f>
        <v>51687#Estimados buenas tardes les comento que detectamos que al procesar un archivo de posiciones no esta funcionado el filtro que detecta
unidades en situación Fiscal fuer de playa fiscales dando aviso para corregir ese desvio. 
favor de ver este tema que es de suma importancia.
#</v>
      </c>
      <c r="S197" t="s">
        <v>1027</v>
      </c>
      <c r="T197" t="s">
        <v>1049</v>
      </c>
    </row>
    <row r="198" spans="1:20">
      <c r="A198">
        <v>46827</v>
      </c>
      <c r="B198" t="s">
        <v>268</v>
      </c>
      <c r="C198" t="s">
        <v>134</v>
      </c>
      <c r="D198" t="s">
        <v>268</v>
      </c>
      <c r="E198" t="s">
        <v>39</v>
      </c>
      <c r="F198" t="s">
        <v>17</v>
      </c>
      <c r="G198" t="s">
        <v>18</v>
      </c>
      <c r="H198" t="s">
        <v>19</v>
      </c>
      <c r="I198" t="s">
        <v>20</v>
      </c>
      <c r="J198" t="s">
        <v>21</v>
      </c>
      <c r="K198" t="s">
        <v>269</v>
      </c>
      <c r="M198" t="s">
        <v>270</v>
      </c>
      <c r="Q198" t="s">
        <v>1395</v>
      </c>
      <c r="R198" t="str">
        <f>+_xlfn.CONCAT(A198,"#",S198,"#")</f>
        <v>46827#Estimad@s, buenas tardes, 
Las dos unidades de referencia presentaron observaciones al despacho de la terminal. Inicialmente, los dos registros de averías podían visualizarse en Módulo Calidad VLT&amp;T y no en Portal Inspecciones. En consecuencia, se hizo un ticket para corregir desvíos. 
Con fecha 05/08, al verificar esas observaciones, las mismas ya no podían visualizarse tampoco vía VLT&amp;T, confirmado por personal de IT que verificó el desvío de la app Portal Inspecciones que las observaciones no figuraban en base de datos. 
Se optó, en esta ocasión, volver a cargar ambos registros. El alta de averías se efectuó vía Portal Inspecciones. Y, ahí, se presentó otro inconveniente. Se pudo cargar la observación de la unidad VIN 9BWAL5BZ2NP038127 (se visualiza en Portal y en VLT&amp;T). Pero, no se pudo cargar vía Portal Inspecciones el registro de la otra unidad VIN VR1J45GBUNY539501 (el proceso se repitió tres veces). Se informó en ticket #46724. 
Se efectuó la prueba de cargar el faltante de la unidad VIN VR1J45GBUNY539501 vía Módulo Calidad VÍ VLT&amp;T y se obtuvo resultado positivo, o sea, el registro ya se puede visualizar en Portal Inspecciones y en VLT&amp;T (los dos registros figuran registrados con mi usuario). 
Favor ver tanto el tema de lo que sucedió con los registros que nos conta que estaban registrados y que, luego, no figuraban en base de datos y el motivo por el cual no se pudo dar de alta vía Portal Inspecciones uno de los registros en forma posterior y si vía VLT&amp;T. 
Tener presente que, a la fecha. se emplea Portal Inspecciones para descarga de reportes, alta de averías, modificación y egresos. 
Cualquier consulta, quedamos a disposición. 
Gracias y saludos. 
María Luz. 
#</v>
      </c>
      <c r="S198" t="s">
        <v>271</v>
      </c>
      <c r="T198" t="s">
        <v>272</v>
      </c>
    </row>
    <row r="199" spans="1:20">
      <c r="A199">
        <v>50960</v>
      </c>
      <c r="B199" t="s">
        <v>204</v>
      </c>
      <c r="C199" t="s">
        <v>140</v>
      </c>
      <c r="D199" t="s">
        <v>204</v>
      </c>
      <c r="E199" t="s">
        <v>32</v>
      </c>
      <c r="F199" t="s">
        <v>89</v>
      </c>
      <c r="G199" t="s">
        <v>18</v>
      </c>
      <c r="H199" t="s">
        <v>19</v>
      </c>
      <c r="I199" t="s">
        <v>20</v>
      </c>
      <c r="J199" t="s">
        <v>21</v>
      </c>
      <c r="K199" t="s">
        <v>931</v>
      </c>
      <c r="M199" t="s">
        <v>932</v>
      </c>
      <c r="Q199" t="s">
        <v>1396</v>
      </c>
      <c r="R199" t="str">
        <f>+_xlfn.CONCAT(A199,"#",S199,"#")</f>
        <v>50960#Estimados les comento que no puedo ingresar al VLT&amp;T, en estos momentos me encuentro sin poder iniciar el turno.#</v>
      </c>
      <c r="S199" t="s">
        <v>933</v>
      </c>
      <c r="T199" t="s">
        <v>934</v>
      </c>
    </row>
    <row r="200" spans="1:20">
      <c r="A200">
        <v>50962</v>
      </c>
      <c r="B200" t="s">
        <v>204</v>
      </c>
      <c r="C200" t="s">
        <v>293</v>
      </c>
      <c r="D200" t="s">
        <v>204</v>
      </c>
      <c r="E200" t="s">
        <v>32</v>
      </c>
      <c r="F200" t="s">
        <v>112</v>
      </c>
      <c r="G200" t="s">
        <v>18</v>
      </c>
      <c r="H200" t="s">
        <v>69</v>
      </c>
      <c r="I200" t="s">
        <v>20</v>
      </c>
      <c r="J200" t="s">
        <v>21</v>
      </c>
      <c r="K200" t="s">
        <v>935</v>
      </c>
      <c r="M200" t="s">
        <v>932</v>
      </c>
      <c r="Q200" t="s">
        <v>1397</v>
      </c>
      <c r="R200" t="str">
        <f>+_xlfn.CONCAT(A200,"#",S200,"#")</f>
        <v>50962#Estimados les comento que no puedo ingresar al VLT&amp;T, en estos momentos me encuentro sin poder iniciar el turno.
Estimados cambio la prioridad del ticket porque nos encontramos totalmente frenado en la operación
 #</v>
      </c>
      <c r="S200" t="s">
        <v>936</v>
      </c>
      <c r="T200" t="s">
        <v>934</v>
      </c>
    </row>
    <row r="201" spans="1:20">
      <c r="A201">
        <v>50695</v>
      </c>
      <c r="B201" t="s">
        <v>54</v>
      </c>
      <c r="C201" t="s">
        <v>15</v>
      </c>
      <c r="D201" t="s">
        <v>54</v>
      </c>
      <c r="E201" t="s">
        <v>32</v>
      </c>
      <c r="F201" t="s">
        <v>17</v>
      </c>
      <c r="G201" t="s">
        <v>18</v>
      </c>
      <c r="H201" t="s">
        <v>19</v>
      </c>
      <c r="I201" t="s">
        <v>74</v>
      </c>
      <c r="J201" t="s">
        <v>21</v>
      </c>
      <c r="K201" t="s">
        <v>916</v>
      </c>
      <c r="M201" t="s">
        <v>917</v>
      </c>
      <c r="Q201" t="s">
        <v>1398</v>
      </c>
      <c r="R201" t="str">
        <f>+_xlfn.CONCAT(A201,"#",S201,"#")</f>
        <v>50695#Buenos dias 
Hace unos dias di de alta por Navis el buque GENUINE ACE (IMO N° 9610418) y ayer di de alta el buque ZENITH LEADER ( IMO N° 9384942) ambos barcos no se ven reflejado en gestión de Line up, para poder dar de alta los viajes.
Cualquier duda a disposición
Saludos
 #</v>
      </c>
      <c r="S201" t="s">
        <v>918</v>
      </c>
      <c r="T201" t="s">
        <v>919</v>
      </c>
    </row>
    <row r="202" spans="1:20">
      <c r="A202">
        <v>46504</v>
      </c>
      <c r="B202" t="s">
        <v>204</v>
      </c>
      <c r="C202" t="s">
        <v>140</v>
      </c>
      <c r="D202" t="s">
        <v>204</v>
      </c>
      <c r="E202" t="s">
        <v>32</v>
      </c>
      <c r="F202" t="s">
        <v>112</v>
      </c>
      <c r="G202" t="s">
        <v>18</v>
      </c>
      <c r="H202" t="s">
        <v>19</v>
      </c>
      <c r="I202" t="s">
        <v>74</v>
      </c>
      <c r="J202" t="s">
        <v>21</v>
      </c>
      <c r="K202" t="s">
        <v>205</v>
      </c>
      <c r="M202" t="s">
        <v>206</v>
      </c>
      <c r="Q202" t="s">
        <v>1399</v>
      </c>
      <c r="R202" t="str">
        <f>+_xlfn.CONCAT(A202,"#",S202,"#")</f>
        <v>46504#Estimados les adjunto el error que arroja al querer enviar la informaron SEA.DV
#</v>
      </c>
      <c r="S202" t="s">
        <v>207</v>
      </c>
      <c r="T202" t="s">
        <v>208</v>
      </c>
    </row>
    <row r="203" spans="1:20">
      <c r="A203">
        <v>46399</v>
      </c>
      <c r="B203" t="s">
        <v>145</v>
      </c>
      <c r="C203" t="s">
        <v>140</v>
      </c>
      <c r="D203" t="s">
        <v>145</v>
      </c>
      <c r="E203" t="s">
        <v>32</v>
      </c>
      <c r="F203" t="s">
        <v>112</v>
      </c>
      <c r="G203" t="s">
        <v>18</v>
      </c>
      <c r="H203" t="s">
        <v>19</v>
      </c>
      <c r="I203" t="s">
        <v>20</v>
      </c>
      <c r="J203" t="s">
        <v>21</v>
      </c>
      <c r="K203" t="s">
        <v>186</v>
      </c>
      <c r="M203" t="s">
        <v>187</v>
      </c>
      <c r="Q203" t="s">
        <v>1400</v>
      </c>
      <c r="R203" t="str">
        <f>+_xlfn.CONCAT(A203,"#",S203,"#")</f>
        <v>46399#Estimados, buenas tardes, al momento de ejecutar una carga, tanto en el portal de vehículos o VLT  no sale impreso el remito de salida de las cargas.
esto demora la operativa del despacho de unidades.
desde ya muchas gracias!
#</v>
      </c>
      <c r="S203" t="s">
        <v>188</v>
      </c>
      <c r="T203" t="s">
        <v>189</v>
      </c>
    </row>
    <row r="204" spans="1:20">
      <c r="A204">
        <v>51934</v>
      </c>
      <c r="B204" t="s">
        <v>204</v>
      </c>
      <c r="C204" t="s">
        <v>140</v>
      </c>
      <c r="D204" t="s">
        <v>204</v>
      </c>
      <c r="E204" t="s">
        <v>32</v>
      </c>
      <c r="F204" t="s">
        <v>112</v>
      </c>
      <c r="G204" t="s">
        <v>18</v>
      </c>
      <c r="H204" t="s">
        <v>19</v>
      </c>
      <c r="I204" t="s">
        <v>20</v>
      </c>
      <c r="J204" t="s">
        <v>21</v>
      </c>
      <c r="K204" t="s">
        <v>1074</v>
      </c>
      <c r="M204" t="s">
        <v>1075</v>
      </c>
      <c r="Q204" t="s">
        <v>1401</v>
      </c>
      <c r="R204" t="str">
        <f>+_xlfn.CONCAT(A204,"#",S204,"#")</f>
        <v>51934#Estimados les comento que no cae el remito, ya realice varios intento y queda en estado de Urgente.#</v>
      </c>
      <c r="S204" t="s">
        <v>1076</v>
      </c>
      <c r="T204" t="s">
        <v>1077</v>
      </c>
    </row>
    <row r="205" spans="1:20">
      <c r="A205">
        <v>51944</v>
      </c>
      <c r="B205" t="s">
        <v>204</v>
      </c>
      <c r="C205" t="s">
        <v>140</v>
      </c>
      <c r="D205" t="s">
        <v>204</v>
      </c>
      <c r="E205" t="s">
        <v>32</v>
      </c>
      <c r="F205" t="s">
        <v>17</v>
      </c>
      <c r="G205" t="s">
        <v>18</v>
      </c>
      <c r="H205" t="s">
        <v>19</v>
      </c>
      <c r="I205" t="s">
        <v>20</v>
      </c>
      <c r="J205" t="s">
        <v>21</v>
      </c>
      <c r="K205" t="s">
        <v>1082</v>
      </c>
      <c r="M205" t="s">
        <v>1083</v>
      </c>
      <c r="Q205" t="s">
        <v>1402</v>
      </c>
      <c r="R205" t="str">
        <f>+_xlfn.CONCAT(A205,"#",S205,"#")</f>
        <v>51944#Estimados buenos días, les comento que las siguientes unidades no caen los remitos 9535V6TB8PR034793 y 953998TH3PR202829#</v>
      </c>
      <c r="S205" t="s">
        <v>1084</v>
      </c>
      <c r="T205" t="s">
        <v>1085</v>
      </c>
    </row>
    <row r="206" spans="1:20">
      <c r="A206">
        <v>46798</v>
      </c>
      <c r="B206" t="s">
        <v>204</v>
      </c>
      <c r="C206" t="s">
        <v>15</v>
      </c>
      <c r="D206" t="s">
        <v>204</v>
      </c>
      <c r="E206" t="s">
        <v>32</v>
      </c>
      <c r="F206" t="s">
        <v>112</v>
      </c>
      <c r="G206" t="s">
        <v>18</v>
      </c>
      <c r="H206" t="s">
        <v>19</v>
      </c>
      <c r="I206" t="s">
        <v>74</v>
      </c>
      <c r="J206" t="s">
        <v>21</v>
      </c>
      <c r="K206" t="s">
        <v>262</v>
      </c>
      <c r="M206" t="s">
        <v>263</v>
      </c>
      <c r="Q206" t="s">
        <v>1403</v>
      </c>
      <c r="R206" t="str">
        <f>+_xlfn.CONCAT(A206,"#",S206,"#")</f>
        <v>46798#Estimados les adjunto el error que arroja al querer enviar la informaron SEA.DV
#</v>
      </c>
      <c r="S206" t="s">
        <v>207</v>
      </c>
      <c r="T206" t="s">
        <v>261</v>
      </c>
    </row>
    <row r="207" spans="1:20">
      <c r="A207">
        <v>46463</v>
      </c>
      <c r="B207" t="s">
        <v>199</v>
      </c>
      <c r="C207" t="s">
        <v>38</v>
      </c>
      <c r="D207" t="s">
        <v>199</v>
      </c>
      <c r="E207" t="s">
        <v>39</v>
      </c>
      <c r="F207" t="s">
        <v>89</v>
      </c>
      <c r="G207" t="s">
        <v>18</v>
      </c>
      <c r="H207" t="s">
        <v>19</v>
      </c>
      <c r="I207" t="s">
        <v>20</v>
      </c>
      <c r="J207" t="s">
        <v>21</v>
      </c>
      <c r="K207" t="s">
        <v>200</v>
      </c>
      <c r="M207" t="s">
        <v>201</v>
      </c>
      <c r="Q207" t="s">
        <v>1404</v>
      </c>
      <c r="R207" t="str">
        <f>+_xlfn.CONCAT(A207,"#",S207,"#")</f>
        <v>46463#Buenas tardes,
Desde el usuario de Tamara, no tiene habilitado la opción para descargar el arrival.
En cuanto al módulo aduana, no puede obtener la información de los manifiestos. Sale el siguiente error
#</v>
      </c>
      <c r="S207" t="s">
        <v>202</v>
      </c>
      <c r="T207" t="s">
        <v>203</v>
      </c>
    </row>
    <row r="208" spans="1:20">
      <c r="A208">
        <v>51999</v>
      </c>
      <c r="B208" t="s">
        <v>54</v>
      </c>
      <c r="C208" t="s">
        <v>38</v>
      </c>
      <c r="D208" t="s">
        <v>54</v>
      </c>
      <c r="E208" t="s">
        <v>39</v>
      </c>
      <c r="F208" t="s">
        <v>17</v>
      </c>
      <c r="G208" t="s">
        <v>18</v>
      </c>
      <c r="H208" t="s">
        <v>19</v>
      </c>
      <c r="I208" t="s">
        <v>20</v>
      </c>
      <c r="J208" t="s">
        <v>21</v>
      </c>
      <c r="K208" t="s">
        <v>1096</v>
      </c>
      <c r="M208" t="s">
        <v>1097</v>
      </c>
      <c r="Q208" t="s">
        <v>1405</v>
      </c>
      <c r="R208" t="str">
        <f>+_xlfn.CONCAT(A208,"#",S208,"#")</f>
        <v>51999#Buenos dias 
Notar que el día de ayer dimos de alta  por Navis el buque DIGNITY ACE Numero IMO 9441506, y el mismo no se esta reflejando en VLT para cargar el buque viaje, ya nos paso anteriormente y lo ha solucionado Dani Biasioli.
Gracias
Saludos
 #</v>
      </c>
      <c r="S208" t="s">
        <v>1098</v>
      </c>
      <c r="T208" t="s">
        <v>1099</v>
      </c>
    </row>
    <row r="209" spans="1:20">
      <c r="A209">
        <v>46383</v>
      </c>
      <c r="B209" t="s">
        <v>54</v>
      </c>
      <c r="C209" t="s">
        <v>15</v>
      </c>
      <c r="D209" t="s">
        <v>54</v>
      </c>
      <c r="E209" t="s">
        <v>32</v>
      </c>
      <c r="F209" t="s">
        <v>55</v>
      </c>
      <c r="G209" t="s">
        <v>18</v>
      </c>
      <c r="H209" t="s">
        <v>19</v>
      </c>
      <c r="I209" t="s">
        <v>20</v>
      </c>
      <c r="J209" t="s">
        <v>21</v>
      </c>
      <c r="K209" t="s">
        <v>182</v>
      </c>
      <c r="M209" t="s">
        <v>183</v>
      </c>
      <c r="Q209" t="s">
        <v>1406</v>
      </c>
      <c r="R209" t="str">
        <f>+_xlfn.CONCAT(A209,"#",S209,"#")</f>
        <v>46383#Buenos dias 
Di de alta el buque RCC AFRICA  en Navis el dia Viernes y aun no lo puedo visualizar para dar de alta por VLT.
Esto se torno normal en la creacion de los ultimos buques, lo damos de alta en Navis, pero no se reflejan en VLT, hasta que sistemas lo soluciona.
Agradecemos ver el tema
Muchas gracias
#</v>
      </c>
      <c r="S209" t="s">
        <v>184</v>
      </c>
      <c r="T209" t="s">
        <v>185</v>
      </c>
    </row>
    <row r="210" spans="1:20">
      <c r="A210">
        <v>45663</v>
      </c>
      <c r="B210" t="s">
        <v>54</v>
      </c>
      <c r="C210" t="s">
        <v>15</v>
      </c>
      <c r="D210" t="s">
        <v>54</v>
      </c>
      <c r="E210" t="s">
        <v>32</v>
      </c>
      <c r="F210" t="s">
        <v>55</v>
      </c>
      <c r="G210" t="s">
        <v>18</v>
      </c>
      <c r="H210" t="s">
        <v>19</v>
      </c>
      <c r="I210" t="s">
        <v>20</v>
      </c>
      <c r="J210" t="s">
        <v>21</v>
      </c>
      <c r="K210" t="s">
        <v>56</v>
      </c>
      <c r="M210" t="s">
        <v>57</v>
      </c>
      <c r="Q210" t="s">
        <v>1407</v>
      </c>
      <c r="R210" t="str">
        <f>+_xlfn.CONCAT(A210,"#",S210,"#")</f>
        <v>45663#Buenos dias
Favor notar que dimos de alta el Buque Glovis Courage por Navis y no nos figura en VLT.
ID en Navis: GLCOU
Gracias
#</v>
      </c>
      <c r="S210" t="s">
        <v>58</v>
      </c>
      <c r="T210" t="s">
        <v>59</v>
      </c>
    </row>
    <row r="211" spans="1:20">
      <c r="A211">
        <v>48963</v>
      </c>
      <c r="B211" t="s">
        <v>701</v>
      </c>
      <c r="C211" t="s">
        <v>293</v>
      </c>
      <c r="D211" t="s">
        <v>701</v>
      </c>
      <c r="E211" t="s">
        <v>32</v>
      </c>
      <c r="F211" t="s">
        <v>17</v>
      </c>
      <c r="G211" t="s">
        <v>18</v>
      </c>
      <c r="H211" t="s">
        <v>69</v>
      </c>
      <c r="I211" t="s">
        <v>74</v>
      </c>
      <c r="J211" t="s">
        <v>21</v>
      </c>
      <c r="K211" t="s">
        <v>702</v>
      </c>
      <c r="M211" t="s">
        <v>703</v>
      </c>
      <c r="Q211" t="s">
        <v>1408</v>
      </c>
      <c r="R211" t="str">
        <f>+_xlfn.CONCAT(A211,"#",S211,"#")</f>
        <v>48963#Estimados, buenas tardes
Necesitamos crear un nuevo cliente en VLT con la siguiente descripción FCA Chile.
Debe incluirse en el volumen del cupo que actualmente tiene asignado Stellantis, no se debe incluirse en la facturación.  
Saludos
Nacho
#</v>
      </c>
      <c r="S211" t="s">
        <v>704</v>
      </c>
      <c r="T211" t="s">
        <v>705</v>
      </c>
    </row>
    <row r="212" spans="1:20">
      <c r="A212">
        <v>45744</v>
      </c>
      <c r="B212" t="s">
        <v>79</v>
      </c>
      <c r="C212" t="s">
        <v>15</v>
      </c>
      <c r="D212" t="s">
        <v>79</v>
      </c>
      <c r="E212" t="s">
        <v>16</v>
      </c>
      <c r="F212" t="s">
        <v>55</v>
      </c>
      <c r="G212" t="s">
        <v>18</v>
      </c>
      <c r="H212" t="s">
        <v>19</v>
      </c>
      <c r="I212" t="s">
        <v>74</v>
      </c>
      <c r="J212" t="s">
        <v>21</v>
      </c>
      <c r="K212" t="s">
        <v>80</v>
      </c>
      <c r="M212" t="s">
        <v>81</v>
      </c>
      <c r="Q212" t="s">
        <v>1409</v>
      </c>
      <c r="R212" t="str">
        <f>+_xlfn.CONCAT(A212,"#",S212,"#")</f>
        <v>45744#Estimados, el cliente HINO comienza ahora a depender de TOYOTA, por lo cual habría que crear un nuevo cliente (HINO MOTORS IMPORTACION) dentro del Grupo cliente TOYOTA (GCL027). Las rutinas y escalas de almacenajes son iguales a las de Toyota. 
Entiendo esto seria lo mas prolijo ya que cualquier modificación en el Grupo Cliente anterior (HINO GCL049) impactaría en el histórico y además las escalas de almacenaje son distintas. 
Por favor tener en cuenta que se deben configurar también las rutinas de TZ Billing. 
Cualquier comentario por favor avisarme. Gracias!!!
#</v>
      </c>
      <c r="S212" t="s">
        <v>82</v>
      </c>
      <c r="T212" t="s">
        <v>83</v>
      </c>
    </row>
    <row r="213" spans="1:20">
      <c r="A213">
        <v>50130</v>
      </c>
      <c r="B213" t="s">
        <v>779</v>
      </c>
      <c r="C213" t="s">
        <v>38</v>
      </c>
      <c r="D213" t="s">
        <v>779</v>
      </c>
      <c r="E213" t="s">
        <v>39</v>
      </c>
      <c r="F213" t="s">
        <v>17</v>
      </c>
      <c r="G213" t="s">
        <v>18</v>
      </c>
      <c r="H213" t="s">
        <v>19</v>
      </c>
      <c r="I213" t="s">
        <v>74</v>
      </c>
      <c r="J213" t="s">
        <v>21</v>
      </c>
      <c r="K213" t="s">
        <v>848</v>
      </c>
      <c r="M213" t="s">
        <v>849</v>
      </c>
      <c r="Q213" t="s">
        <v>1410</v>
      </c>
      <c r="R213" t="str">
        <f>+_xlfn.CONCAT(A213,"#",S213,"#")</f>
        <v>50130#Estimados, Buenos Dias 
Solicito su asistencia ya que necesitamos crear un nuevo cliente. 
El mismo sugerimos llamarlo "MB CAMIONES EXPO"  dentro del grupo de clientes" MERCEDES BENZ CAMION / BUSES". 
Gracias 
Saludos 
#</v>
      </c>
      <c r="S213" t="s">
        <v>850</v>
      </c>
      <c r="T213" t="s">
        <v>764</v>
      </c>
    </row>
    <row r="214" spans="1:20">
      <c r="A214">
        <v>50645</v>
      </c>
      <c r="B214" t="s">
        <v>79</v>
      </c>
      <c r="C214" t="s">
        <v>15</v>
      </c>
      <c r="D214" t="s">
        <v>79</v>
      </c>
      <c r="E214" t="s">
        <v>32</v>
      </c>
      <c r="F214" t="s">
        <v>17</v>
      </c>
      <c r="G214" t="s">
        <v>18</v>
      </c>
      <c r="H214" t="s">
        <v>19</v>
      </c>
      <c r="I214" t="s">
        <v>74</v>
      </c>
      <c r="J214" t="s">
        <v>21</v>
      </c>
      <c r="K214" t="s">
        <v>904</v>
      </c>
      <c r="M214" t="s">
        <v>905</v>
      </c>
      <c r="Q214" t="s">
        <v>1411</v>
      </c>
      <c r="R214" t="str">
        <f>+_xlfn.CONCAT(A214,"#",S214,"#")</f>
        <v>50645#Estimados, buenas tardes.
Por favor crear un nuevo cliente en VLT nombre MINARELLI, dentro del grupo cliente CORVEN. 
Este nuevo cliente debe tener las mismas rutinas que el actual FOTON TRUCKS pero se facturara a otra razon social (tenerlo en cuenta para TZ Billing).
Ya hay 70 unidades en stock que necesitamos mover a ese cliente antes del cierre de facturacion.
Gracias#</v>
      </c>
      <c r="S214" t="s">
        <v>906</v>
      </c>
      <c r="T214" t="s">
        <v>907</v>
      </c>
    </row>
    <row r="215" spans="1:20">
      <c r="A215">
        <v>45533</v>
      </c>
      <c r="B215" t="s">
        <v>37</v>
      </c>
      <c r="C215" t="s">
        <v>38</v>
      </c>
      <c r="D215" t="s">
        <v>37</v>
      </c>
      <c r="E215" t="s">
        <v>39</v>
      </c>
      <c r="F215" t="s">
        <v>17</v>
      </c>
      <c r="G215" t="s">
        <v>18</v>
      </c>
      <c r="H215" t="s">
        <v>19</v>
      </c>
      <c r="I215" t="s">
        <v>20</v>
      </c>
      <c r="J215" t="s">
        <v>21</v>
      </c>
      <c r="K215" t="s">
        <v>40</v>
      </c>
      <c r="M215" t="s">
        <v>41</v>
      </c>
      <c r="Q215" t="s">
        <v>1412</v>
      </c>
      <c r="R215" t="str">
        <f>+_xlfn.CONCAT(A215,"#",S215,"#")</f>
        <v>45533#Buenos días.
Se creó el operativo TRACKVIAL S._001363, al mismo le corresponden 2 unidades: CASARODANTE552497 / 5DT217L2641014304 , de las cuales una (la que se encuentra tachada) no se puede visualizar en el operativo para su despacho.
Por favor este tema.
Gracias.
saludos.
#</v>
      </c>
      <c r="S215" t="s">
        <v>42</v>
      </c>
      <c r="T215" t="s">
        <v>43</v>
      </c>
    </row>
    <row r="216" spans="1:20">
      <c r="A216">
        <v>50529</v>
      </c>
      <c r="B216" t="s">
        <v>37</v>
      </c>
      <c r="C216" t="s">
        <v>38</v>
      </c>
      <c r="D216" t="s">
        <v>37</v>
      </c>
      <c r="E216" t="s">
        <v>39</v>
      </c>
      <c r="F216" t="s">
        <v>89</v>
      </c>
      <c r="G216" t="s">
        <v>18</v>
      </c>
      <c r="H216" t="s">
        <v>19</v>
      </c>
      <c r="I216" t="s">
        <v>20</v>
      </c>
      <c r="J216" t="s">
        <v>21</v>
      </c>
      <c r="K216" t="s">
        <v>882</v>
      </c>
      <c r="M216" t="s">
        <v>41</v>
      </c>
      <c r="Q216" t="s">
        <v>1413</v>
      </c>
      <c r="R216" t="str">
        <f>+_xlfn.CONCAT(A216,"#",S216,"#")</f>
        <v>50529#Buenos días.
Se creó el operativo COVEMA S.A. _369374, al mismo le corresponden 2 unidades: RMCAMPACT10001656 (MÁQUINA) /  34311 (BULTO) , la MAQUINA ya se encuentra despachada con fecha 28-10-22 y el BULTO se debe despachar en el día de hoy, pero no es posible ya que el sistema VLT&amp;T no permite visualizar dicho operativo para su despacho.
Por favor este tema.
Gracias.
saludos.
#</v>
      </c>
      <c r="S216" t="s">
        <v>883</v>
      </c>
      <c r="T216" t="s">
        <v>884</v>
      </c>
    </row>
    <row r="217" spans="1:20">
      <c r="A217">
        <v>48162</v>
      </c>
      <c r="B217" t="s">
        <v>217</v>
      </c>
      <c r="C217" t="s">
        <v>49</v>
      </c>
      <c r="D217" t="s">
        <v>217</v>
      </c>
      <c r="E217" t="s">
        <v>39</v>
      </c>
      <c r="F217" t="s">
        <v>17</v>
      </c>
      <c r="G217" t="s">
        <v>18</v>
      </c>
      <c r="H217" t="s">
        <v>69</v>
      </c>
      <c r="I217" t="s">
        <v>362</v>
      </c>
      <c r="J217" t="s">
        <v>21</v>
      </c>
      <c r="K217" t="s">
        <v>588</v>
      </c>
      <c r="M217" t="s">
        <v>589</v>
      </c>
      <c r="Q217" t="s">
        <v>1414</v>
      </c>
      <c r="R217" t="str">
        <f>+_xlfn.CONCAT(A217,"#",S217,"#")</f>
        <v>48162#Estimados
Buenos dias, por favor necesitamos que se habilite el servicio de colocación de combustible a las unidades adjuntas por pedido de FORD.
Saludos
Ariel Aguilar
#</v>
      </c>
      <c r="S217" t="s">
        <v>590</v>
      </c>
      <c r="T217" t="s">
        <v>591</v>
      </c>
    </row>
    <row r="218" spans="1:20">
      <c r="A218">
        <v>50579</v>
      </c>
      <c r="B218" t="s">
        <v>890</v>
      </c>
      <c r="C218" t="s">
        <v>38</v>
      </c>
      <c r="D218" t="s">
        <v>890</v>
      </c>
      <c r="E218" t="s">
        <v>39</v>
      </c>
      <c r="F218" t="s">
        <v>55</v>
      </c>
      <c r="G218" t="s">
        <v>18</v>
      </c>
      <c r="H218" t="s">
        <v>19</v>
      </c>
      <c r="I218" t="s">
        <v>74</v>
      </c>
      <c r="J218" t="s">
        <v>21</v>
      </c>
      <c r="K218" t="s">
        <v>891</v>
      </c>
      <c r="M218" t="s">
        <v>892</v>
      </c>
      <c r="Q218" t="s">
        <v>1415</v>
      </c>
      <c r="R218" t="str">
        <f>+_xlfn.CONCAT(A218,"#",S218,"#")</f>
        <v>50579#Estimados, buen dia 
Según lo conversado con @D. Biasioli , estamos necesitando el listado de todos los clientes impo/expo/transbordos, etc que hayan sido generados en la herramienta. 
Gracias, saludos. 
Martin T. 
#</v>
      </c>
      <c r="S218" t="s">
        <v>893</v>
      </c>
      <c r="T218" t="s">
        <v>894</v>
      </c>
    </row>
    <row r="219" spans="1:20">
      <c r="A219">
        <v>49223</v>
      </c>
      <c r="B219" t="s">
        <v>752</v>
      </c>
      <c r="C219" t="s">
        <v>140</v>
      </c>
      <c r="D219" t="s">
        <v>752</v>
      </c>
      <c r="E219" t="s">
        <v>16</v>
      </c>
      <c r="F219" t="s">
        <v>17</v>
      </c>
      <c r="G219" t="s">
        <v>18</v>
      </c>
      <c r="H219" t="s">
        <v>19</v>
      </c>
      <c r="I219" t="s">
        <v>753</v>
      </c>
      <c r="J219" t="s">
        <v>21</v>
      </c>
      <c r="K219" t="s">
        <v>754</v>
      </c>
      <c r="M219" t="s">
        <v>755</v>
      </c>
      <c r="Q219" t="s">
        <v>1416</v>
      </c>
      <c r="R219" t="str">
        <f>+_xlfn.CONCAT(A219,"#",S219,"#")</f>
        <v>49223#Estimados buen día:
Necesitamos identificar en VLT&amp;T el problema que estamos teniendo de unidades que aparecen en stock luego de ser despachadas.
Tenemos el ejemplo de unidades que despachamos el 09/11/22 (abajo el detalle de los vines) que volvieron a estar nuevamente en stock sin aviso alguno:
LZZALMWD9NS000698
LZZALMWD0NS000699
VF64X4JP200000430
Estas tres unidades fueron mencionadas en el ticket # 48877
Aguardamos respuesta sobre este inconveniente, ya que no es la primera vez que sucede.
Saludos.
Matias.
#</v>
      </c>
      <c r="S219" t="s">
        <v>756</v>
      </c>
      <c r="T219" t="s">
        <v>757</v>
      </c>
    </row>
    <row r="220" spans="1:20">
      <c r="A220">
        <v>52592</v>
      </c>
      <c r="B220" t="s">
        <v>48</v>
      </c>
      <c r="C220" t="s">
        <v>38</v>
      </c>
      <c r="D220" t="s">
        <v>48</v>
      </c>
      <c r="E220" t="s">
        <v>39</v>
      </c>
      <c r="F220" t="s">
        <v>17</v>
      </c>
      <c r="G220" t="s">
        <v>18</v>
      </c>
      <c r="H220" t="s">
        <v>19</v>
      </c>
      <c r="I220" t="s">
        <v>20</v>
      </c>
      <c r="J220" t="s">
        <v>21</v>
      </c>
      <c r="K220" t="s">
        <v>1169</v>
      </c>
      <c r="M220" t="s">
        <v>1170</v>
      </c>
      <c r="Q220" t="s">
        <v>1417</v>
      </c>
      <c r="R220" t="str">
        <f>+_xlfn.CONCAT(A220,"#",S220,"#")</f>
        <v>52592#Buenas tardes,
Estamos recibiendo unidades de reingreso de Ford impo de manera terrestre y al colectar las unidades únicamente permite asociar los VINS al cliente 025 Particulares para darlos de alta. Luego manualmente se hace el cambio. 
Podrán revisar el tema? afecta directamente a la asociación de servicios del cliente.
Adjunto una imagen del incidente.
Saludos,
Gustavo#</v>
      </c>
      <c r="S220" t="s">
        <v>1171</v>
      </c>
      <c r="T220" t="s">
        <v>1172</v>
      </c>
    </row>
    <row r="221" spans="1:20">
      <c r="A221">
        <v>48326</v>
      </c>
      <c r="B221" t="s">
        <v>99</v>
      </c>
      <c r="C221" t="s">
        <v>15</v>
      </c>
      <c r="D221" t="s">
        <v>99</v>
      </c>
      <c r="E221" t="s">
        <v>32</v>
      </c>
      <c r="F221" t="s">
        <v>89</v>
      </c>
      <c r="G221" t="s">
        <v>18</v>
      </c>
      <c r="H221" t="s">
        <v>19</v>
      </c>
      <c r="I221" t="s">
        <v>20</v>
      </c>
      <c r="J221" t="s">
        <v>21</v>
      </c>
      <c r="K221" t="s">
        <v>612</v>
      </c>
      <c r="M221" t="s">
        <v>613</v>
      </c>
      <c r="Q221" t="s">
        <v>1418</v>
      </c>
      <c r="R221" t="str">
        <f>+_xlfn.CONCAT(A221,"#",S221,"#")</f>
        <v>48326#Estimados buenos días seguimos teniendo problema con la impresión de los remitos Hyundai informo Ticket realizado anteriormente con este tema #47299
el cual fue cerrado pero aun no resuelto hasta el momento.
#</v>
      </c>
      <c r="S221" t="s">
        <v>614</v>
      </c>
      <c r="T221" t="s">
        <v>615</v>
      </c>
    </row>
    <row r="222" spans="1:20">
      <c r="A222">
        <v>51667</v>
      </c>
      <c r="B222" t="s">
        <v>26</v>
      </c>
      <c r="C222" t="s">
        <v>38</v>
      </c>
      <c r="D222" t="s">
        <v>26</v>
      </c>
      <c r="E222" t="s">
        <v>39</v>
      </c>
      <c r="F222" t="s">
        <v>17</v>
      </c>
      <c r="G222" t="s">
        <v>18</v>
      </c>
      <c r="H222" t="s">
        <v>19</v>
      </c>
      <c r="I222" t="s">
        <v>20</v>
      </c>
      <c r="J222" t="s">
        <v>21</v>
      </c>
      <c r="K222" t="s">
        <v>1044</v>
      </c>
      <c r="M222" t="s">
        <v>1045</v>
      </c>
      <c r="Q222" t="s">
        <v>1419</v>
      </c>
      <c r="R222" t="str">
        <f>+_xlfn.CONCAT(A222,"#",S222,"#")</f>
        <v>51667#Buen dia, favor de quitar la tarea asignada por error  "PDI HYUNDAI" a unidades de Ford Transit, las unidades son 143 archivo adjunto. 
Muchas gracias.
Saludos cordiales.
#</v>
      </c>
      <c r="S222" t="s">
        <v>1046</v>
      </c>
      <c r="T222" t="s">
        <v>1047</v>
      </c>
    </row>
    <row r="223" spans="1:20">
      <c r="A223">
        <v>47000</v>
      </c>
      <c r="B223" t="s">
        <v>217</v>
      </c>
      <c r="C223" t="s">
        <v>38</v>
      </c>
      <c r="D223" t="s">
        <v>217</v>
      </c>
      <c r="E223" t="s">
        <v>39</v>
      </c>
      <c r="F223" t="s">
        <v>89</v>
      </c>
      <c r="G223" t="s">
        <v>18</v>
      </c>
      <c r="H223" t="s">
        <v>19</v>
      </c>
      <c r="I223" t="s">
        <v>20</v>
      </c>
      <c r="J223" t="s">
        <v>21</v>
      </c>
      <c r="K223" t="s">
        <v>318</v>
      </c>
      <c r="L223" t="s">
        <v>1197</v>
      </c>
      <c r="M223" t="s">
        <v>319</v>
      </c>
      <c r="Q223" t="s">
        <v>1420</v>
      </c>
      <c r="R223" t="str">
        <f>+_xlfn.CONCAT(A223,"#",S223,"#")</f>
        <v>47000#Estimados
Buenos días, por favor quitar el servicio de Campaña de Radios
8AWBJ6B21NA833632
8AWBJ6B24NA833463
Saludos
Ariel Aguilar
#</v>
      </c>
      <c r="S223" t="s">
        <v>320</v>
      </c>
      <c r="T223" t="s">
        <v>267</v>
      </c>
    </row>
    <row r="224" spans="1:20">
      <c r="A224">
        <v>46782</v>
      </c>
      <c r="B224" t="s">
        <v>217</v>
      </c>
      <c r="C224" t="s">
        <v>38</v>
      </c>
      <c r="D224" t="s">
        <v>217</v>
      </c>
      <c r="E224" t="s">
        <v>39</v>
      </c>
      <c r="F224" t="s">
        <v>17</v>
      </c>
      <c r="G224" t="s">
        <v>18</v>
      </c>
      <c r="H224" t="s">
        <v>19</v>
      </c>
      <c r="I224" t="s">
        <v>20</v>
      </c>
      <c r="J224" t="s">
        <v>21</v>
      </c>
      <c r="K224" t="s">
        <v>250</v>
      </c>
      <c r="L224" t="s">
        <v>1197</v>
      </c>
      <c r="M224" t="s">
        <v>251</v>
      </c>
      <c r="Q224" t="s">
        <v>1421</v>
      </c>
      <c r="R224" t="str">
        <f>+_xlfn.CONCAT(A224,"#",S224,"#")</f>
        <v>46782#Estimados
Buenos días, por favor necesitaríamos que se quite el servicio de FILM en VLT a las siguientes unidades de CHILE
WV1ZZZ2HZNA023635
WV1ZZZ2HZNA023631
Saludos
Ariel Aguilar
#</v>
      </c>
      <c r="S224" t="s">
        <v>252</v>
      </c>
      <c r="T224" t="s">
        <v>253</v>
      </c>
    </row>
    <row r="225" spans="1:20">
      <c r="A225">
        <v>47849</v>
      </c>
      <c r="B225" t="s">
        <v>217</v>
      </c>
      <c r="C225" t="s">
        <v>497</v>
      </c>
      <c r="D225" t="s">
        <v>217</v>
      </c>
      <c r="E225" t="s">
        <v>39</v>
      </c>
      <c r="F225" t="s">
        <v>112</v>
      </c>
      <c r="G225" t="s">
        <v>18</v>
      </c>
      <c r="H225" t="s">
        <v>19</v>
      </c>
      <c r="I225" t="s">
        <v>20</v>
      </c>
      <c r="J225" t="s">
        <v>21</v>
      </c>
      <c r="K225" t="s">
        <v>511</v>
      </c>
      <c r="L225" t="s">
        <v>1197</v>
      </c>
      <c r="M225" t="s">
        <v>512</v>
      </c>
      <c r="Q225" t="s">
        <v>1422</v>
      </c>
      <c r="R225" t="str">
        <f>+_xlfn.CONCAT(A225,"#",S225,"#")</f>
        <v>47849#Estimados
Buenos días, por favor necesitaríamos que se le quite el OK PDI a las unidades adjuntas.
Saludos
Ariel Aguilar
#</v>
      </c>
      <c r="S225" t="s">
        <v>513</v>
      </c>
      <c r="T225" t="s">
        <v>514</v>
      </c>
    </row>
    <row r="226" spans="1:20">
      <c r="A226">
        <v>47787</v>
      </c>
      <c r="B226" t="s">
        <v>217</v>
      </c>
      <c r="C226" t="s">
        <v>120</v>
      </c>
      <c r="D226" t="s">
        <v>217</v>
      </c>
      <c r="E226" t="s">
        <v>39</v>
      </c>
      <c r="F226" t="s">
        <v>112</v>
      </c>
      <c r="G226" t="s">
        <v>18</v>
      </c>
      <c r="H226" t="s">
        <v>19</v>
      </c>
      <c r="I226" t="s">
        <v>20</v>
      </c>
      <c r="J226" t="s">
        <v>21</v>
      </c>
      <c r="K226" t="s">
        <v>479</v>
      </c>
      <c r="L226" t="s">
        <v>1197</v>
      </c>
      <c r="M226" t="s">
        <v>480</v>
      </c>
      <c r="Q226" t="s">
        <v>1423</v>
      </c>
      <c r="R226" t="str">
        <f>+_xlfn.CONCAT(A226,"#",S226,"#")</f>
        <v>47787#Estimados
Buenos días, por favor quitar servicios a las unidades adjuntas
CAMPAÑA RADIOS
FILM VW
Saludos
Ariel Aguilar
#</v>
      </c>
      <c r="S226" t="s">
        <v>481</v>
      </c>
      <c r="T226" t="s">
        <v>482</v>
      </c>
    </row>
    <row r="227" spans="1:20">
      <c r="A227">
        <v>47764</v>
      </c>
      <c r="B227" t="s">
        <v>217</v>
      </c>
      <c r="C227" t="s">
        <v>120</v>
      </c>
      <c r="D227" t="s">
        <v>217</v>
      </c>
      <c r="E227" t="s">
        <v>39</v>
      </c>
      <c r="F227" t="s">
        <v>112</v>
      </c>
      <c r="G227" t="s">
        <v>18</v>
      </c>
      <c r="H227" t="s">
        <v>19</v>
      </c>
      <c r="I227" t="s">
        <v>20</v>
      </c>
      <c r="J227" t="s">
        <v>21</v>
      </c>
      <c r="K227" t="s">
        <v>465</v>
      </c>
      <c r="L227" t="s">
        <v>1197</v>
      </c>
      <c r="M227" t="s">
        <v>466</v>
      </c>
      <c r="Q227" t="s">
        <v>1424</v>
      </c>
      <c r="R227" t="str">
        <f>+_xlfn.CONCAT(A227,"#",S227,"#")</f>
        <v>47764#Estimados
Buenos dias, por favor necesitamos que se le quite el servicio "CAMPAÑA RADIOS"
Saludos
Ariel Aguilar
#</v>
      </c>
      <c r="S227" t="s">
        <v>467</v>
      </c>
      <c r="T227" t="s">
        <v>468</v>
      </c>
    </row>
    <row r="228" spans="1:20">
      <c r="A228">
        <v>47813</v>
      </c>
      <c r="B228" t="s">
        <v>217</v>
      </c>
      <c r="C228" t="s">
        <v>120</v>
      </c>
      <c r="D228" t="s">
        <v>217</v>
      </c>
      <c r="E228" t="s">
        <v>39</v>
      </c>
      <c r="F228" t="s">
        <v>112</v>
      </c>
      <c r="G228" t="s">
        <v>18</v>
      </c>
      <c r="H228" t="s">
        <v>19</v>
      </c>
      <c r="I228" t="s">
        <v>20</v>
      </c>
      <c r="J228" t="s">
        <v>21</v>
      </c>
      <c r="K228" t="s">
        <v>505</v>
      </c>
      <c r="L228" t="s">
        <v>1197</v>
      </c>
      <c r="M228" t="s">
        <v>506</v>
      </c>
      <c r="Q228" t="s">
        <v>1425</v>
      </c>
      <c r="R228" t="str">
        <f>+_xlfn.CONCAT(A228,"#",S228,"#")</f>
        <v>47813#Estimados
Buenos dias, por favor necesitamos que se le quite el servicio "CAMPAÑA RADIOS" 1 27/09/2022
Saludos cordiales
Ariel Aguilar
#</v>
      </c>
      <c r="S228" t="s">
        <v>507</v>
      </c>
      <c r="T228" t="s">
        <v>124</v>
      </c>
    </row>
    <row r="229" spans="1:20">
      <c r="A229">
        <v>50072</v>
      </c>
      <c r="B229" t="s">
        <v>217</v>
      </c>
      <c r="C229" t="s">
        <v>38</v>
      </c>
      <c r="D229" t="s">
        <v>217</v>
      </c>
      <c r="E229" t="s">
        <v>39</v>
      </c>
      <c r="F229" t="s">
        <v>17</v>
      </c>
      <c r="G229" t="s">
        <v>18</v>
      </c>
      <c r="H229" t="s">
        <v>19</v>
      </c>
      <c r="I229" t="s">
        <v>20</v>
      </c>
      <c r="J229" t="s">
        <v>21</v>
      </c>
      <c r="K229" t="s">
        <v>841</v>
      </c>
      <c r="L229" t="s">
        <v>1197</v>
      </c>
      <c r="M229" t="s">
        <v>842</v>
      </c>
      <c r="Q229" t="s">
        <v>1426</v>
      </c>
      <c r="R229" t="str">
        <f>+_xlfn.CONCAT(A229,"#",S229,"#")</f>
        <v>50072#Estimados
Buenos días, por favor necesitaríamos que se quite el servicio "ETIQUETA de ENERGIA" que se dio de alta por equivocación.
Adjunto el listado.
Saludos cordiales
Ariel Aguilar
#</v>
      </c>
      <c r="S229" t="s">
        <v>843</v>
      </c>
      <c r="T229" t="s">
        <v>844</v>
      </c>
    </row>
    <row r="230" spans="1:20">
      <c r="A230">
        <v>49671</v>
      </c>
      <c r="B230" t="s">
        <v>217</v>
      </c>
      <c r="C230" t="s">
        <v>38</v>
      </c>
      <c r="D230" t="s">
        <v>217</v>
      </c>
      <c r="E230" t="s">
        <v>39</v>
      </c>
      <c r="F230" t="s">
        <v>17</v>
      </c>
      <c r="G230" t="s">
        <v>18</v>
      </c>
      <c r="H230" t="s">
        <v>19</v>
      </c>
      <c r="I230" t="s">
        <v>20</v>
      </c>
      <c r="J230" t="s">
        <v>21</v>
      </c>
      <c r="K230" t="s">
        <v>788</v>
      </c>
      <c r="L230" t="s">
        <v>1197</v>
      </c>
      <c r="M230" t="s">
        <v>789</v>
      </c>
      <c r="Q230" t="s">
        <v>1427</v>
      </c>
      <c r="R230" t="str">
        <f>+_xlfn.CONCAT(A230,"#",S230,"#")</f>
        <v>49671#Estimados
Buenos días, por favor necesitaríamos que se le quite el Servicio FILM FORD a la unidad 8AFAR22D1PJ324755 que ingreso por error en el mercado Brasil y en realidad es de Ecuador FORD EXPORTACION CENTRO AMERICA.
Saludos
Ariel Aguilar
#</v>
      </c>
      <c r="S230" t="s">
        <v>790</v>
      </c>
      <c r="T230" t="s">
        <v>791</v>
      </c>
    </row>
    <row r="231" spans="1:20">
      <c r="A231">
        <v>48144</v>
      </c>
      <c r="B231" t="s">
        <v>217</v>
      </c>
      <c r="C231" t="s">
        <v>49</v>
      </c>
      <c r="D231" t="s">
        <v>217</v>
      </c>
      <c r="E231" t="s">
        <v>39</v>
      </c>
      <c r="F231" t="s">
        <v>112</v>
      </c>
      <c r="G231" t="s">
        <v>18</v>
      </c>
      <c r="H231" t="s">
        <v>19</v>
      </c>
      <c r="I231" t="s">
        <v>20</v>
      </c>
      <c r="J231" t="s">
        <v>21</v>
      </c>
      <c r="K231" t="s">
        <v>575</v>
      </c>
      <c r="L231" t="s">
        <v>1197</v>
      </c>
      <c r="M231" t="s">
        <v>576</v>
      </c>
      <c r="Q231" t="s">
        <v>1428</v>
      </c>
      <c r="R231" t="str">
        <f>+_xlfn.CONCAT(A231,"#",S231,"#")</f>
        <v>48144#Estimados
Buenas tardes, por favor necesitaríamos que se le quite el servicio "FILM VW" a las siguientes unidades.
WV1ZZZ2HZNA031316
		8AWBJ6B29NA832650
		8AWBJ6B20NA832827
		8AWBJ6B28NA833692
		8AWBJ6B22NA832702
		8AWBJ6B22NA833820
		Saludos cordiales
Ariel Aguilar
#</v>
      </c>
      <c r="S231" t="s">
        <v>577</v>
      </c>
      <c r="T231" t="s">
        <v>98</v>
      </c>
    </row>
    <row r="232" spans="1:20">
      <c r="A232">
        <v>48355</v>
      </c>
      <c r="B232" t="s">
        <v>217</v>
      </c>
      <c r="C232" t="s">
        <v>38</v>
      </c>
      <c r="D232" t="s">
        <v>217</v>
      </c>
      <c r="E232" t="s">
        <v>39</v>
      </c>
      <c r="F232" t="s">
        <v>112</v>
      </c>
      <c r="G232" t="s">
        <v>18</v>
      </c>
      <c r="H232" t="s">
        <v>19</v>
      </c>
      <c r="I232" t="s">
        <v>20</v>
      </c>
      <c r="J232" t="s">
        <v>21</v>
      </c>
      <c r="K232" t="s">
        <v>616</v>
      </c>
      <c r="L232" t="s">
        <v>1197</v>
      </c>
      <c r="M232" t="s">
        <v>576</v>
      </c>
      <c r="Q232" t="s">
        <v>1429</v>
      </c>
      <c r="R232" t="str">
        <f>+_xlfn.CONCAT(A232,"#",S232,"#")</f>
        <v>48355#Estimados
Buenos días, por favor necesitaríamos que se le quite el servicio de FILM VW a las unidades del adjunto.
Saludos cordiales
Ariel Aguilar
#</v>
      </c>
      <c r="S232" t="s">
        <v>617</v>
      </c>
      <c r="T232" t="s">
        <v>237</v>
      </c>
    </row>
    <row r="233" spans="1:20">
      <c r="A233">
        <v>48704</v>
      </c>
      <c r="B233" t="s">
        <v>217</v>
      </c>
      <c r="C233" t="s">
        <v>38</v>
      </c>
      <c r="D233" t="s">
        <v>217</v>
      </c>
      <c r="E233" t="s">
        <v>39</v>
      </c>
      <c r="F233" t="s">
        <v>112</v>
      </c>
      <c r="G233" t="s">
        <v>18</v>
      </c>
      <c r="H233" t="s">
        <v>19</v>
      </c>
      <c r="I233" t="s">
        <v>20</v>
      </c>
      <c r="J233" t="s">
        <v>21</v>
      </c>
      <c r="K233" t="s">
        <v>671</v>
      </c>
      <c r="L233" t="s">
        <v>1197</v>
      </c>
      <c r="M233" t="s">
        <v>576</v>
      </c>
      <c r="Q233" t="s">
        <v>1430</v>
      </c>
      <c r="R233" t="str">
        <f>+_xlfn.CONCAT(A233,"#",S233,"#")</f>
        <v>48704#Estimados
Buenos días, por favor quitar el servicio de FILM VW a las unidades del adjunto.
Saludos
Ariel Aguilar
#</v>
      </c>
      <c r="S233" t="s">
        <v>672</v>
      </c>
      <c r="T233" t="s">
        <v>673</v>
      </c>
    </row>
    <row r="234" spans="1:20">
      <c r="A234">
        <v>49958</v>
      </c>
      <c r="B234" t="s">
        <v>217</v>
      </c>
      <c r="C234" t="s">
        <v>38</v>
      </c>
      <c r="D234" t="s">
        <v>217</v>
      </c>
      <c r="E234" t="s">
        <v>39</v>
      </c>
      <c r="F234" t="s">
        <v>89</v>
      </c>
      <c r="G234" t="s">
        <v>18</v>
      </c>
      <c r="H234" t="s">
        <v>19</v>
      </c>
      <c r="I234" t="s">
        <v>20</v>
      </c>
      <c r="J234" t="s">
        <v>21</v>
      </c>
      <c r="K234" t="s">
        <v>812</v>
      </c>
      <c r="L234" t="s">
        <v>1197</v>
      </c>
      <c r="M234" t="s">
        <v>576</v>
      </c>
      <c r="Q234" t="s">
        <v>1431</v>
      </c>
      <c r="R234" t="str">
        <f>+_xlfn.CONCAT(A234,"#",S234,"#")</f>
        <v>49958#Estimados
Buenas tardes, por favor necesitaríamos que se quite el servicio de FILM a las unidades del adjunto, son unidades de IMPORTACIÖN.
Saludos
Ariel Aguilar
#</v>
      </c>
      <c r="S234" t="s">
        <v>813</v>
      </c>
      <c r="T234" t="s">
        <v>814</v>
      </c>
    </row>
    <row r="235" spans="1:20">
      <c r="A235">
        <v>51057</v>
      </c>
      <c r="B235" t="s">
        <v>217</v>
      </c>
      <c r="C235" t="s">
        <v>38</v>
      </c>
      <c r="D235" t="s">
        <v>217</v>
      </c>
      <c r="E235" t="s">
        <v>39</v>
      </c>
      <c r="F235" t="s">
        <v>112</v>
      </c>
      <c r="G235" t="s">
        <v>18</v>
      </c>
      <c r="H235" t="s">
        <v>19</v>
      </c>
      <c r="I235" t="s">
        <v>20</v>
      </c>
      <c r="J235" t="s">
        <v>21</v>
      </c>
      <c r="K235" t="s">
        <v>956</v>
      </c>
      <c r="L235" t="s">
        <v>1197</v>
      </c>
      <c r="M235" t="s">
        <v>576</v>
      </c>
      <c r="Q235" t="s">
        <v>1432</v>
      </c>
      <c r="R235" t="str">
        <f>+_xlfn.CONCAT(A235,"#",S235,"#")</f>
        <v>51057#Estimados
Buenas tardes, por favor necesitaríamos que se le quite el servicio COLOCACION FILM VW" son unidades de reingreso.
Desde ya muchas gracias.
Ariel Aguilar#</v>
      </c>
      <c r="S235" t="s">
        <v>957</v>
      </c>
    </row>
    <row r="236" spans="1:20">
      <c r="A236">
        <v>47027</v>
      </c>
      <c r="B236" t="s">
        <v>217</v>
      </c>
      <c r="C236" t="s">
        <v>38</v>
      </c>
      <c r="D236" t="s">
        <v>217</v>
      </c>
      <c r="E236" t="s">
        <v>39</v>
      </c>
      <c r="F236" t="s">
        <v>89</v>
      </c>
      <c r="G236" t="s">
        <v>18</v>
      </c>
      <c r="H236" t="s">
        <v>19</v>
      </c>
      <c r="I236" t="s">
        <v>20</v>
      </c>
      <c r="J236" t="s">
        <v>21</v>
      </c>
      <c r="K236" t="s">
        <v>321</v>
      </c>
      <c r="L236" t="s">
        <v>1197</v>
      </c>
      <c r="M236" t="s">
        <v>322</v>
      </c>
      <c r="Q236" t="s">
        <v>1433</v>
      </c>
      <c r="R236" t="str">
        <f>+_xlfn.CONCAT(A236,"#",S236,"#")</f>
        <v>47027#Estimados
Buenos días, por favor necesitamos que se le quite la CAMPAÑA RADIOS 8AWBJ6B29NA833216
Saludos
Ariel Aguilar
#</v>
      </c>
      <c r="S236" t="s">
        <v>323</v>
      </c>
      <c r="T236" t="s">
        <v>267</v>
      </c>
    </row>
    <row r="237" spans="1:20">
      <c r="A237">
        <v>47358</v>
      </c>
      <c r="B237" t="s">
        <v>217</v>
      </c>
      <c r="C237" t="s">
        <v>38</v>
      </c>
      <c r="D237" t="s">
        <v>217</v>
      </c>
      <c r="E237" t="s">
        <v>39</v>
      </c>
      <c r="F237" t="s">
        <v>89</v>
      </c>
      <c r="G237" t="s">
        <v>18</v>
      </c>
      <c r="H237" t="s">
        <v>19</v>
      </c>
      <c r="I237" t="s">
        <v>20</v>
      </c>
      <c r="J237" t="s">
        <v>21</v>
      </c>
      <c r="K237" t="s">
        <v>379</v>
      </c>
      <c r="L237" t="s">
        <v>1197</v>
      </c>
      <c r="M237" t="s">
        <v>380</v>
      </c>
      <c r="Q237" t="s">
        <v>1434</v>
      </c>
      <c r="R237" t="str">
        <f>+_xlfn.CONCAT(A237,"#",S237,"#")</f>
        <v>47358#Estimados
Buenos días, por favor quitar el servicio de Campaña Radios a las siguientes unidades, las mismas vuelven a planta. (Se adjunta el mail)
B2NA833149
B2NA833543
Saludos
Ariel Aguilar
#</v>
      </c>
      <c r="S237" t="s">
        <v>381</v>
      </c>
      <c r="T237" t="s">
        <v>267</v>
      </c>
    </row>
    <row r="238" spans="1:20">
      <c r="A238">
        <v>47809</v>
      </c>
      <c r="B238" t="s">
        <v>217</v>
      </c>
      <c r="C238" t="s">
        <v>120</v>
      </c>
      <c r="D238" t="s">
        <v>217</v>
      </c>
      <c r="E238" t="s">
        <v>39</v>
      </c>
      <c r="F238" t="s">
        <v>112</v>
      </c>
      <c r="G238" t="s">
        <v>18</v>
      </c>
      <c r="H238" t="s">
        <v>19</v>
      </c>
      <c r="I238" t="s">
        <v>20</v>
      </c>
      <c r="J238" t="s">
        <v>21</v>
      </c>
      <c r="K238" t="s">
        <v>494</v>
      </c>
      <c r="L238" t="s">
        <v>1197</v>
      </c>
      <c r="M238" t="s">
        <v>495</v>
      </c>
      <c r="Q238" t="s">
        <v>1435</v>
      </c>
      <c r="R238" t="str">
        <f>+_xlfn.CONCAT(A238,"#",S238,"#")</f>
        <v>47809#Estimados
Buenos días, por favor necesitamos que se le quite el servicio de "CAMPAÑA RADIOS" 27-09-2022
Saludos
Ariel Aguilar
#</v>
      </c>
      <c r="S238" t="s">
        <v>496</v>
      </c>
      <c r="T238" t="s">
        <v>452</v>
      </c>
    </row>
    <row r="239" spans="1:20">
      <c r="A239">
        <v>46831</v>
      </c>
      <c r="B239" t="s">
        <v>217</v>
      </c>
      <c r="C239" t="s">
        <v>38</v>
      </c>
      <c r="D239" t="s">
        <v>217</v>
      </c>
      <c r="E239" t="s">
        <v>39</v>
      </c>
      <c r="F239" t="s">
        <v>89</v>
      </c>
      <c r="G239" t="s">
        <v>18</v>
      </c>
      <c r="H239" t="s">
        <v>19</v>
      </c>
      <c r="I239" t="s">
        <v>20</v>
      </c>
      <c r="J239" t="s">
        <v>21</v>
      </c>
      <c r="K239" t="s">
        <v>273</v>
      </c>
      <c r="L239" t="s">
        <v>1197</v>
      </c>
      <c r="M239" t="s">
        <v>274</v>
      </c>
      <c r="Q239" t="s">
        <v>1436</v>
      </c>
      <c r="R239" t="str">
        <f>+_xlfn.CONCAT(A239,"#",S239,"#")</f>
        <v>46831#Estimados
Buenos días, por favor necesitaríamos que se le saque el servicio de FILM a las unidades de Centro América
Vin
			FECHA ENT
			CLIENTE
			MODELO
			TIPO SERVICIO
			ESTADO
		8AFAR23W0PJ286077
			02/08/2022
			FORD EXPORTACION CENTRO AMERICA
			RANGER
			Film Ford
			Film
		8AFAR23W7PJ297609
			28/07/2022
			FORD EXPORTACION CENTRO AMERICA
			RANGER
			Film Ford
			Film
		#</v>
      </c>
      <c r="S239" t="s">
        <v>275</v>
      </c>
      <c r="T239" t="s">
        <v>267</v>
      </c>
    </row>
    <row r="240" spans="1:20">
      <c r="A240">
        <v>46992</v>
      </c>
      <c r="B240" t="s">
        <v>217</v>
      </c>
      <c r="C240" t="s">
        <v>38</v>
      </c>
      <c r="D240" t="s">
        <v>217</v>
      </c>
      <c r="E240" t="s">
        <v>39</v>
      </c>
      <c r="F240" t="s">
        <v>89</v>
      </c>
      <c r="G240" t="s">
        <v>18</v>
      </c>
      <c r="H240" t="s">
        <v>19</v>
      </c>
      <c r="I240" t="s">
        <v>20</v>
      </c>
      <c r="J240" t="s">
        <v>21</v>
      </c>
      <c r="K240" t="s">
        <v>316</v>
      </c>
      <c r="L240" t="s">
        <v>1197</v>
      </c>
      <c r="M240" t="s">
        <v>274</v>
      </c>
      <c r="Q240" t="s">
        <v>1437</v>
      </c>
      <c r="R240" t="str">
        <f>+_xlfn.CONCAT(A240,"#",S240,"#")</f>
        <v>46992#Estimados
Buenas tardes, por favor quitar el servicio de FILM a la siguiente unidad de VW
Vin
			FECHA DE ENTRADA
			SECTOR
			FILA
			CLIENTE
		WV1ZZZ2HZNA026914
			25/05/2022
			DC
			38
			VW EXPO CHILE
#</v>
      </c>
      <c r="S240" t="s">
        <v>317</v>
      </c>
      <c r="T240" t="s">
        <v>267</v>
      </c>
    </row>
    <row r="241" spans="1:20">
      <c r="A241">
        <v>47854</v>
      </c>
      <c r="B241" t="s">
        <v>217</v>
      </c>
      <c r="C241" t="s">
        <v>120</v>
      </c>
      <c r="D241" t="s">
        <v>217</v>
      </c>
      <c r="E241" t="s">
        <v>39</v>
      </c>
      <c r="F241" t="s">
        <v>89</v>
      </c>
      <c r="G241" t="s">
        <v>18</v>
      </c>
      <c r="H241" t="s">
        <v>19</v>
      </c>
      <c r="I241" t="s">
        <v>20</v>
      </c>
      <c r="J241" t="s">
        <v>21</v>
      </c>
      <c r="K241" t="s">
        <v>515</v>
      </c>
      <c r="L241" t="s">
        <v>1197</v>
      </c>
      <c r="M241" t="s">
        <v>516</v>
      </c>
      <c r="Q241" t="s">
        <v>1438</v>
      </c>
      <c r="R241" t="str">
        <f>+_xlfn.CONCAT(A241,"#",S241,"#")</f>
        <v>47854#Estimados
Buenos días, por favor necesitamos que se quite el servicio FILM a las unidades del adjunto.
Saludos
Ariel Aguilar
#</v>
      </c>
      <c r="S241" t="s">
        <v>517</v>
      </c>
      <c r="T241" t="s">
        <v>518</v>
      </c>
    </row>
    <row r="242" spans="1:20">
      <c r="A242">
        <v>52362</v>
      </c>
      <c r="B242" t="s">
        <v>217</v>
      </c>
      <c r="C242" t="s">
        <v>38</v>
      </c>
      <c r="D242" t="s">
        <v>217</v>
      </c>
      <c r="E242" t="s">
        <v>39</v>
      </c>
      <c r="F242" t="s">
        <v>112</v>
      </c>
      <c r="G242" t="s">
        <v>18</v>
      </c>
      <c r="H242" t="s">
        <v>19</v>
      </c>
      <c r="I242" t="s">
        <v>20</v>
      </c>
      <c r="J242" t="s">
        <v>21</v>
      </c>
      <c r="K242" t="s">
        <v>1138</v>
      </c>
      <c r="L242" t="s">
        <v>1197</v>
      </c>
      <c r="M242" t="s">
        <v>1139</v>
      </c>
      <c r="Q242" t="s">
        <v>1439</v>
      </c>
      <c r="R242" t="str">
        <f>+_xlfn.CONCAT(A242,"#",S242,"#")</f>
        <v>52362#Estimados
Buenos días, por favor necesitaríamos que le quiten el servicio de FILM FORD y FILM VW a las siguiente unidades.
Saludos
Ariel Aguilar#</v>
      </c>
      <c r="S242" t="s">
        <v>1140</v>
      </c>
      <c r="T242" t="s">
        <v>1141</v>
      </c>
    </row>
    <row r="243" spans="1:20">
      <c r="A243">
        <v>47063</v>
      </c>
      <c r="B243" t="s">
        <v>217</v>
      </c>
      <c r="C243" t="s">
        <v>38</v>
      </c>
      <c r="D243" t="s">
        <v>217</v>
      </c>
      <c r="E243" t="s">
        <v>39</v>
      </c>
      <c r="F243" t="s">
        <v>89</v>
      </c>
      <c r="G243" t="s">
        <v>18</v>
      </c>
      <c r="H243" t="s">
        <v>19</v>
      </c>
      <c r="I243" t="s">
        <v>20</v>
      </c>
      <c r="J243" t="s">
        <v>21</v>
      </c>
      <c r="K243" t="s">
        <v>328</v>
      </c>
      <c r="L243" t="s">
        <v>1197</v>
      </c>
      <c r="M243" t="s">
        <v>329</v>
      </c>
      <c r="Q243" t="s">
        <v>1440</v>
      </c>
      <c r="R243" t="str">
        <f>+_xlfn.CONCAT(A243,"#",S243,"#")</f>
        <v>47063#Estimados
Buenos días, por favor necesitamos que se le quite el servicio de FILM a las unidades adjuntas tanto de VLT como también del Gestor de Tareas.
Saludos
Ariel Aguilar
#</v>
      </c>
      <c r="S243" t="s">
        <v>330</v>
      </c>
      <c r="T243" t="s">
        <v>331</v>
      </c>
    </row>
    <row r="244" spans="1:20">
      <c r="A244">
        <v>48043</v>
      </c>
      <c r="B244" t="s">
        <v>217</v>
      </c>
      <c r="C244" t="s">
        <v>120</v>
      </c>
      <c r="D244" t="s">
        <v>217</v>
      </c>
      <c r="E244" t="s">
        <v>39</v>
      </c>
      <c r="F244" t="s">
        <v>112</v>
      </c>
      <c r="G244" t="s">
        <v>18</v>
      </c>
      <c r="H244" t="s">
        <v>19</v>
      </c>
      <c r="I244" t="s">
        <v>20</v>
      </c>
      <c r="J244" t="s">
        <v>21</v>
      </c>
      <c r="K244" t="s">
        <v>552</v>
      </c>
      <c r="L244" t="s">
        <v>1197</v>
      </c>
      <c r="M244" t="s">
        <v>553</v>
      </c>
      <c r="Q244" t="s">
        <v>1441</v>
      </c>
      <c r="R244" t="str">
        <f>+_xlfn.CONCAT(A244,"#",S244,"#")</f>
        <v>48043#ESTIMADOS
Buenas tardes, por favor necesitaríamos que se le quite el servicio de FILM VW.
Saludos
Ariel Aguilar
#</v>
      </c>
      <c r="S244" t="s">
        <v>554</v>
      </c>
      <c r="T244" t="s">
        <v>555</v>
      </c>
    </row>
    <row r="245" spans="1:20">
      <c r="A245">
        <v>48678</v>
      </c>
      <c r="B245" t="s">
        <v>217</v>
      </c>
      <c r="C245" t="s">
        <v>38</v>
      </c>
      <c r="D245" t="s">
        <v>217</v>
      </c>
      <c r="E245" t="s">
        <v>39</v>
      </c>
      <c r="F245" t="s">
        <v>112</v>
      </c>
      <c r="G245" t="s">
        <v>18</v>
      </c>
      <c r="H245" t="s">
        <v>19</v>
      </c>
      <c r="I245" t="s">
        <v>20</v>
      </c>
      <c r="J245" t="s">
        <v>21</v>
      </c>
      <c r="K245" t="s">
        <v>667</v>
      </c>
      <c r="L245" t="s">
        <v>1197</v>
      </c>
      <c r="M245" t="s">
        <v>668</v>
      </c>
      <c r="Q245" t="s">
        <v>1442</v>
      </c>
      <c r="R245" t="str">
        <f>+_xlfn.CONCAT(A245,"#",S245,"#")</f>
        <v>48678#Estimados
Buenos días, por favor quitar el servicio " FILM VW " 
Saludos
Ariel Aguilar
#</v>
      </c>
      <c r="S245" t="s">
        <v>669</v>
      </c>
      <c r="T245" t="s">
        <v>670</v>
      </c>
    </row>
    <row r="246" spans="1:20">
      <c r="A246">
        <v>51124</v>
      </c>
      <c r="B246" t="s">
        <v>217</v>
      </c>
      <c r="C246" t="s">
        <v>38</v>
      </c>
      <c r="D246" t="s">
        <v>217</v>
      </c>
      <c r="E246" t="s">
        <v>39</v>
      </c>
      <c r="F246" t="s">
        <v>112</v>
      </c>
      <c r="G246" t="s">
        <v>18</v>
      </c>
      <c r="H246" t="s">
        <v>19</v>
      </c>
      <c r="I246" t="s">
        <v>20</v>
      </c>
      <c r="J246" t="s">
        <v>21</v>
      </c>
      <c r="K246" t="s">
        <v>970</v>
      </c>
      <c r="L246" t="s">
        <v>1197</v>
      </c>
      <c r="M246" t="s">
        <v>668</v>
      </c>
      <c r="Q246" t="s">
        <v>1443</v>
      </c>
      <c r="R246" t="str">
        <f>+_xlfn.CONCAT(A246,"#",S246,"#")</f>
        <v>51124#Estimados
Buenos días, por favor necesitamos que se le quite el servicio FILM VW a las unidades de Reingreso.
Saludos cordiales
Ariel Aguilar#</v>
      </c>
      <c r="S246" t="s">
        <v>971</v>
      </c>
      <c r="T246" t="s">
        <v>972</v>
      </c>
    </row>
    <row r="247" spans="1:20">
      <c r="A247">
        <v>52752</v>
      </c>
      <c r="B247" t="s">
        <v>217</v>
      </c>
      <c r="C247" t="s">
        <v>38</v>
      </c>
      <c r="D247" t="s">
        <v>217</v>
      </c>
      <c r="E247" t="s">
        <v>39</v>
      </c>
      <c r="F247" t="s">
        <v>112</v>
      </c>
      <c r="G247" t="s">
        <v>18</v>
      </c>
      <c r="H247" t="s">
        <v>1153</v>
      </c>
      <c r="I247" t="s">
        <v>20</v>
      </c>
      <c r="J247" t="s">
        <v>21</v>
      </c>
      <c r="K247" t="s">
        <v>1186</v>
      </c>
      <c r="L247" t="s">
        <v>1197</v>
      </c>
      <c r="M247" t="s">
        <v>1187</v>
      </c>
      <c r="Q247" t="s">
        <v>1444</v>
      </c>
      <c r="R247" t="str">
        <f>+_xlfn.CONCAT(A247,"#",S247,"#")</f>
        <v>52752#Estimados
Buenas tardes, por favor necesitamos que se le quite el Servicio "FILM VW" a las unidades adjuntas.
Saludos cordiales
Ariel Aguilar#</v>
      </c>
      <c r="S247" t="s">
        <v>1188</v>
      </c>
      <c r="T247" t="s">
        <v>1189</v>
      </c>
    </row>
    <row r="248" spans="1:20">
      <c r="A248">
        <v>50781</v>
      </c>
      <c r="B248" t="s">
        <v>217</v>
      </c>
      <c r="C248" t="s">
        <v>38</v>
      </c>
      <c r="D248" t="s">
        <v>217</v>
      </c>
      <c r="E248" t="s">
        <v>39</v>
      </c>
      <c r="F248" t="s">
        <v>89</v>
      </c>
      <c r="G248" t="s">
        <v>18</v>
      </c>
      <c r="H248" t="s">
        <v>19</v>
      </c>
      <c r="I248" t="s">
        <v>20</v>
      </c>
      <c r="J248" t="s">
        <v>21</v>
      </c>
      <c r="K248" t="s">
        <v>924</v>
      </c>
      <c r="L248" t="s">
        <v>1197</v>
      </c>
      <c r="M248" t="s">
        <v>925</v>
      </c>
      <c r="Q248" t="s">
        <v>1445</v>
      </c>
      <c r="R248" t="str">
        <f>+_xlfn.CONCAT(A248,"#",S248,"#")</f>
        <v>50781#Estimados
Buenas tardes, por favor necesitamos que se quite el servicio ETIQUETADO a las unidades del adjunto.
Saludos
Ariel Aguilar#</v>
      </c>
      <c r="S248" t="s">
        <v>926</v>
      </c>
      <c r="T248" t="s">
        <v>927</v>
      </c>
    </row>
    <row r="249" spans="1:20">
      <c r="A249">
        <v>47967</v>
      </c>
      <c r="B249" t="s">
        <v>217</v>
      </c>
      <c r="C249" t="s">
        <v>38</v>
      </c>
      <c r="D249" t="s">
        <v>217</v>
      </c>
      <c r="E249" t="s">
        <v>39</v>
      </c>
      <c r="F249" t="s">
        <v>112</v>
      </c>
      <c r="G249" t="s">
        <v>18</v>
      </c>
      <c r="H249" t="s">
        <v>19</v>
      </c>
      <c r="I249" t="s">
        <v>20</v>
      </c>
      <c r="J249" t="s">
        <v>21</v>
      </c>
      <c r="K249" t="s">
        <v>541</v>
      </c>
      <c r="L249" t="s">
        <v>1197</v>
      </c>
      <c r="M249" t="s">
        <v>542</v>
      </c>
      <c r="Q249" t="s">
        <v>1446</v>
      </c>
      <c r="R249" t="str">
        <f>+_xlfn.CONCAT(A249,"#",S249,"#")</f>
        <v>47967#Estimados
Buenos días, por favor necesitariamos que se le quite el servicio FILM de VW a las unidades adjuntas, las mismas se coloco el film en otros meses y se fueron a planta y reingresaron.
Saludos
Ariel Aguilar
#</v>
      </c>
      <c r="S249" t="s">
        <v>543</v>
      </c>
      <c r="T249" t="s">
        <v>544</v>
      </c>
    </row>
    <row r="250" spans="1:20">
      <c r="A250">
        <v>51145</v>
      </c>
      <c r="B250" t="s">
        <v>217</v>
      </c>
      <c r="C250" t="s">
        <v>38</v>
      </c>
      <c r="D250" t="s">
        <v>217</v>
      </c>
      <c r="E250" t="s">
        <v>39</v>
      </c>
      <c r="F250" t="s">
        <v>89</v>
      </c>
      <c r="G250" t="s">
        <v>18</v>
      </c>
      <c r="H250" t="s">
        <v>19</v>
      </c>
      <c r="I250" t="s">
        <v>20</v>
      </c>
      <c r="J250" t="s">
        <v>21</v>
      </c>
      <c r="K250" t="s">
        <v>973</v>
      </c>
      <c r="L250" t="s">
        <v>1197</v>
      </c>
      <c r="M250" t="s">
        <v>974</v>
      </c>
      <c r="Q250" t="s">
        <v>1447</v>
      </c>
      <c r="R250" t="str">
        <f>+_xlfn.CONCAT(A250,"#",S250,"#")</f>
        <v>51145#Estimados
Buenos días, por favor quitar el servicio FILM FORD a las unidades del adjunto, cuando ingresaron lo hicieron como Brasil y después se le cambiaron los mercados.
Saludos cordiales
Ariel Aguilar#</v>
      </c>
      <c r="S250" t="s">
        <v>975</v>
      </c>
      <c r="T250" t="s">
        <v>976</v>
      </c>
    </row>
    <row r="251" spans="1:20">
      <c r="A251">
        <v>51205</v>
      </c>
      <c r="B251" t="s">
        <v>217</v>
      </c>
      <c r="C251" t="s">
        <v>293</v>
      </c>
      <c r="D251" t="s">
        <v>217</v>
      </c>
      <c r="E251" t="s">
        <v>32</v>
      </c>
      <c r="F251" t="s">
        <v>112</v>
      </c>
      <c r="G251" t="s">
        <v>18</v>
      </c>
      <c r="H251" t="s">
        <v>69</v>
      </c>
      <c r="I251" t="s">
        <v>20</v>
      </c>
      <c r="J251" t="s">
        <v>21</v>
      </c>
      <c r="K251" t="s">
        <v>985</v>
      </c>
      <c r="L251" t="s">
        <v>1197</v>
      </c>
      <c r="M251" t="s">
        <v>974</v>
      </c>
      <c r="Q251" t="s">
        <v>1448</v>
      </c>
      <c r="R251" t="str">
        <f>+_xlfn.CONCAT(A251,"#",S251,"#")</f>
        <v>51205#Estimados
Buenos días, por favor necesitaríamos que se le quite el servicio de FILM FORD a la unidad 8AFAR22Z0PJ334480  que es de Colombia y esta ingresada como BRASIL
Saludos cordiales
Ariel Aguilar#</v>
      </c>
      <c r="S251" t="s">
        <v>986</v>
      </c>
      <c r="T251" t="s">
        <v>987</v>
      </c>
    </row>
    <row r="252" spans="1:20">
      <c r="A252">
        <v>51224</v>
      </c>
      <c r="B252" t="s">
        <v>217</v>
      </c>
      <c r="C252" t="s">
        <v>38</v>
      </c>
      <c r="D252" t="s">
        <v>217</v>
      </c>
      <c r="E252" t="s">
        <v>39</v>
      </c>
      <c r="F252" t="s">
        <v>112</v>
      </c>
      <c r="G252" t="s">
        <v>18</v>
      </c>
      <c r="H252" t="s">
        <v>19</v>
      </c>
      <c r="I252" t="s">
        <v>20</v>
      </c>
      <c r="J252" t="s">
        <v>21</v>
      </c>
      <c r="K252" t="s">
        <v>988</v>
      </c>
      <c r="L252" t="s">
        <v>1197</v>
      </c>
      <c r="M252" t="s">
        <v>974</v>
      </c>
      <c r="Q252" t="s">
        <v>1449</v>
      </c>
      <c r="R252" t="str">
        <f>+_xlfn.CONCAT(A252,"#",S252,"#")</f>
        <v>51224#Estimados
¨Por favor quitar el FILM FORD 
			8AFAR23L0PJ340063
			8AFAR23W3PJ345560
			8AFAR23L3PJ340235
			8AFAR23W8PJ345649
Saludos
Ariel Aguilar#</v>
      </c>
      <c r="S252" t="s">
        <v>989</v>
      </c>
    </row>
    <row r="253" spans="1:20">
      <c r="A253">
        <v>51818</v>
      </c>
      <c r="B253" t="s">
        <v>217</v>
      </c>
      <c r="C253" t="s">
        <v>38</v>
      </c>
      <c r="D253" t="s">
        <v>217</v>
      </c>
      <c r="E253" t="s">
        <v>39</v>
      </c>
      <c r="F253" t="s">
        <v>89</v>
      </c>
      <c r="G253" t="s">
        <v>18</v>
      </c>
      <c r="H253" t="s">
        <v>19</v>
      </c>
      <c r="I253" t="s">
        <v>20</v>
      </c>
      <c r="J253" t="s">
        <v>21</v>
      </c>
      <c r="K253" t="s">
        <v>1054</v>
      </c>
      <c r="L253" t="s">
        <v>1197</v>
      </c>
      <c r="M253" t="s">
        <v>1055</v>
      </c>
      <c r="Q253" t="s">
        <v>1450</v>
      </c>
      <c r="R253" t="str">
        <f>+_xlfn.CONCAT(A253,"#",S253,"#")</f>
        <v>51818#Estimados
Buenas tardes, por favor necesitamos que se le quite el FILM FORD a las siguientes unidades
Saludos
Ariel Aguilar#</v>
      </c>
      <c r="S253" t="s">
        <v>1056</v>
      </c>
      <c r="T253" t="s">
        <v>1057</v>
      </c>
    </row>
    <row r="254" spans="1:20">
      <c r="A254">
        <v>47672</v>
      </c>
      <c r="B254" t="s">
        <v>217</v>
      </c>
      <c r="C254" t="s">
        <v>120</v>
      </c>
      <c r="D254" t="s">
        <v>217</v>
      </c>
      <c r="E254" t="s">
        <v>39</v>
      </c>
      <c r="F254" t="s">
        <v>55</v>
      </c>
      <c r="G254" t="s">
        <v>18</v>
      </c>
      <c r="H254" t="s">
        <v>19</v>
      </c>
      <c r="I254" t="s">
        <v>20</v>
      </c>
      <c r="J254" t="s">
        <v>21</v>
      </c>
      <c r="K254" t="s">
        <v>434</v>
      </c>
      <c r="L254" t="s">
        <v>1197</v>
      </c>
      <c r="M254" t="s">
        <v>435</v>
      </c>
      <c r="Q254" t="s">
        <v>1451</v>
      </c>
      <c r="R254" t="str">
        <f>+_xlfn.CONCAT(A254,"#",S254,"#")</f>
        <v>47672#Estimados
Buenos días, por favor necesitaríamos que se quite el servicio de FILM a las unidades adjuntas ya que son de otro mercado.
Saludos cordiales
Aguilar Ariel
#</v>
      </c>
      <c r="S254" t="s">
        <v>436</v>
      </c>
      <c r="T254" t="s">
        <v>437</v>
      </c>
    </row>
    <row r="255" spans="1:20">
      <c r="A255">
        <v>48072</v>
      </c>
      <c r="B255" t="s">
        <v>217</v>
      </c>
      <c r="C255" t="s">
        <v>120</v>
      </c>
      <c r="D255" t="s">
        <v>217</v>
      </c>
      <c r="E255" t="s">
        <v>39</v>
      </c>
      <c r="F255" t="s">
        <v>112</v>
      </c>
      <c r="G255" t="s">
        <v>18</v>
      </c>
      <c r="H255" t="s">
        <v>19</v>
      </c>
      <c r="I255" t="s">
        <v>20</v>
      </c>
      <c r="J255" t="s">
        <v>21</v>
      </c>
      <c r="K255" t="s">
        <v>560</v>
      </c>
      <c r="L255" t="s">
        <v>1197</v>
      </c>
      <c r="M255" t="s">
        <v>561</v>
      </c>
      <c r="Q255" t="s">
        <v>1452</v>
      </c>
      <c r="R255" t="str">
        <f>+_xlfn.CONCAT(A255,"#",S255,"#")</f>
        <v>48072#Estimados
Buenos días, por favor necesitaríamos que se le quite el servicio FILM VW a las unidades de REINGRESO del adjunto.
Saludos cordiales
Ariel Aguilar
#</v>
      </c>
      <c r="S255" t="s">
        <v>562</v>
      </c>
      <c r="T255" t="s">
        <v>563</v>
      </c>
    </row>
    <row r="256" spans="1:20">
      <c r="A256">
        <v>47719</v>
      </c>
      <c r="B256" t="s">
        <v>217</v>
      </c>
      <c r="C256" t="s">
        <v>120</v>
      </c>
      <c r="D256" t="s">
        <v>217</v>
      </c>
      <c r="E256" t="s">
        <v>39</v>
      </c>
      <c r="F256" t="s">
        <v>112</v>
      </c>
      <c r="G256" t="s">
        <v>18</v>
      </c>
      <c r="H256" t="s">
        <v>19</v>
      </c>
      <c r="I256" t="s">
        <v>20</v>
      </c>
      <c r="J256" t="s">
        <v>21</v>
      </c>
      <c r="K256" t="s">
        <v>445</v>
      </c>
      <c r="L256" t="s">
        <v>1197</v>
      </c>
      <c r="M256" t="s">
        <v>446</v>
      </c>
      <c r="Q256" t="s">
        <v>1453</v>
      </c>
      <c r="R256" t="str">
        <f>+_xlfn.CONCAT(A256,"#",S256,"#")</f>
        <v>47719#Estimados
Buenos días, por favor necesitaríamos que se le quiten los servicios a las unidades adjuntas de VW.
Saludos
Ariel Aguilar
#</v>
      </c>
      <c r="S256" t="s">
        <v>447</v>
      </c>
      <c r="T256" t="s">
        <v>448</v>
      </c>
    </row>
    <row r="257" spans="1:20">
      <c r="A257">
        <v>47644</v>
      </c>
      <c r="B257" t="s">
        <v>217</v>
      </c>
      <c r="C257" t="s">
        <v>120</v>
      </c>
      <c r="D257" t="s">
        <v>217</v>
      </c>
      <c r="E257" t="s">
        <v>39</v>
      </c>
      <c r="F257" t="s">
        <v>55</v>
      </c>
      <c r="G257" t="s">
        <v>18</v>
      </c>
      <c r="H257" t="s">
        <v>19</v>
      </c>
      <c r="I257" t="s">
        <v>20</v>
      </c>
      <c r="J257" t="s">
        <v>21</v>
      </c>
      <c r="K257" t="s">
        <v>418</v>
      </c>
      <c r="L257" t="s">
        <v>1197</v>
      </c>
      <c r="M257" t="s">
        <v>419</v>
      </c>
      <c r="Q257" t="s">
        <v>1454</v>
      </c>
      <c r="R257" t="str">
        <f>+_xlfn.CONCAT(A257,"#",S257,"#")</f>
        <v>47644#Estimados
Buenos días, por favor necesitáremos que se quite el Servicio CAMPAÑA RADIOS a las unidades adjuntas.
Por pedido de VW, se puso el OK para poder cambiar la situación.
Saludos
Ariel Aguilar
#</v>
      </c>
      <c r="S257" t="s">
        <v>420</v>
      </c>
      <c r="T257" t="s">
        <v>421</v>
      </c>
    </row>
    <row r="258" spans="1:20">
      <c r="A258">
        <v>47733</v>
      </c>
      <c r="B258" t="s">
        <v>217</v>
      </c>
      <c r="C258" t="s">
        <v>120</v>
      </c>
      <c r="D258" t="s">
        <v>217</v>
      </c>
      <c r="E258" t="s">
        <v>39</v>
      </c>
      <c r="F258" t="s">
        <v>112</v>
      </c>
      <c r="G258" t="s">
        <v>18</v>
      </c>
      <c r="H258" t="s">
        <v>19</v>
      </c>
      <c r="I258" t="s">
        <v>20</v>
      </c>
      <c r="J258" t="s">
        <v>21</v>
      </c>
      <c r="K258" t="s">
        <v>449</v>
      </c>
      <c r="L258" t="s">
        <v>1197</v>
      </c>
      <c r="M258" t="s">
        <v>450</v>
      </c>
      <c r="Q258" t="s">
        <v>1455</v>
      </c>
      <c r="R258" t="str">
        <f>+_xlfn.CONCAT(A258,"#",S258,"#")</f>
        <v>47733#Estimados
Buenas tardes, por favor necesitamos que se le quite el servicio de CAMPAÑA RADIOS a la unidad 8AWBJ6B21NA832951.
Saludos
Ariel Aguilar
#</v>
      </c>
      <c r="S258" t="s">
        <v>451</v>
      </c>
      <c r="T258" t="s">
        <v>452</v>
      </c>
    </row>
    <row r="259" spans="1:20">
      <c r="A259">
        <v>47774</v>
      </c>
      <c r="B259" t="s">
        <v>217</v>
      </c>
      <c r="C259" t="s">
        <v>120</v>
      </c>
      <c r="D259" t="s">
        <v>217</v>
      </c>
      <c r="E259" t="s">
        <v>39</v>
      </c>
      <c r="F259" t="s">
        <v>112</v>
      </c>
      <c r="G259" t="s">
        <v>18</v>
      </c>
      <c r="H259" t="s">
        <v>19</v>
      </c>
      <c r="I259" t="s">
        <v>20</v>
      </c>
      <c r="J259" t="s">
        <v>21</v>
      </c>
      <c r="K259" t="s">
        <v>469</v>
      </c>
      <c r="L259" t="s">
        <v>1197</v>
      </c>
      <c r="M259" t="s">
        <v>470</v>
      </c>
      <c r="Q259" t="s">
        <v>1456</v>
      </c>
      <c r="R259" t="str">
        <f>+_xlfn.CONCAT(A259,"#",S259,"#")</f>
        <v>47774#Estimados
Buenas tardes, por favor necesitamos que se le quite los servicios de 
FILM VW 
CAMPAÑA RADIOS
Saludos cordiales
Ariel Aguilar
#</v>
      </c>
      <c r="S259" t="s">
        <v>471</v>
      </c>
      <c r="T259" t="s">
        <v>472</v>
      </c>
    </row>
    <row r="260" spans="1:20">
      <c r="A260">
        <v>47870</v>
      </c>
      <c r="B260" t="s">
        <v>26</v>
      </c>
      <c r="C260" t="s">
        <v>497</v>
      </c>
      <c r="D260" t="s">
        <v>26</v>
      </c>
      <c r="E260" t="s">
        <v>39</v>
      </c>
      <c r="F260" t="s">
        <v>17</v>
      </c>
      <c r="G260" t="s">
        <v>18</v>
      </c>
      <c r="H260" t="s">
        <v>19</v>
      </c>
      <c r="I260" t="s">
        <v>20</v>
      </c>
      <c r="J260" t="s">
        <v>21</v>
      </c>
      <c r="K260" t="s">
        <v>523</v>
      </c>
      <c r="L260" t="s">
        <v>1197</v>
      </c>
      <c r="M260" t="s">
        <v>524</v>
      </c>
      <c r="Q260" t="s">
        <v>1457</v>
      </c>
      <c r="R260" t="str">
        <f>+_xlfn.CONCAT(A260,"#",S260,"#")</f>
        <v>47870#Buen día, necesitamos que se le quiten todos los servicios asignados a las unidades detalladas en el archivo, ya que cuando ingresaron se dieron de alta automático al cliente General Motors Importación con los servicios de Gradado de cristales, colocación de manuales y etiquetado,  y después fueron cambiados a el cliente GM Uruguay, pero los servicos siguen asignados.
Saludos cordiales.
#</v>
      </c>
      <c r="S260" t="s">
        <v>525</v>
      </c>
      <c r="T260" t="s">
        <v>526</v>
      </c>
    </row>
    <row r="261" spans="1:20">
      <c r="A261">
        <v>49960</v>
      </c>
      <c r="B261" t="s">
        <v>217</v>
      </c>
      <c r="C261" t="s">
        <v>38</v>
      </c>
      <c r="D261" t="s">
        <v>217</v>
      </c>
      <c r="E261" t="s">
        <v>39</v>
      </c>
      <c r="F261" t="s">
        <v>89</v>
      </c>
      <c r="G261" t="s">
        <v>18</v>
      </c>
      <c r="H261" t="s">
        <v>19</v>
      </c>
      <c r="I261" t="s">
        <v>20</v>
      </c>
      <c r="J261" t="s">
        <v>21</v>
      </c>
      <c r="K261" t="s">
        <v>815</v>
      </c>
      <c r="L261" t="s">
        <v>1197</v>
      </c>
      <c r="M261" t="s">
        <v>816</v>
      </c>
      <c r="Q261" t="s">
        <v>1458</v>
      </c>
      <c r="R261" t="str">
        <f>+_xlfn.CONCAT(A261,"#",S261,"#")</f>
        <v>49960#Estimados
Buenos días, por favor necesitaríamos que se le quite los servicios al listado adjunto a unidades de FORD de reingresos
	Grabado de cristales
	Etiquetado
	Colocación de Números secretos
Desde ya muchas gracias.
Saludos cordiales
Ariel Aguilar
#</v>
      </c>
      <c r="S261" t="s">
        <v>817</v>
      </c>
      <c r="T261" t="s">
        <v>818</v>
      </c>
    </row>
    <row r="262" spans="1:20">
      <c r="A262">
        <v>46955</v>
      </c>
      <c r="B262" t="s">
        <v>217</v>
      </c>
      <c r="C262" t="s">
        <v>38</v>
      </c>
      <c r="D262" t="s">
        <v>217</v>
      </c>
      <c r="E262" t="s">
        <v>39</v>
      </c>
      <c r="F262" t="s">
        <v>89</v>
      </c>
      <c r="G262" t="s">
        <v>18</v>
      </c>
      <c r="H262" t="s">
        <v>19</v>
      </c>
      <c r="I262" t="s">
        <v>20</v>
      </c>
      <c r="J262" t="s">
        <v>21</v>
      </c>
      <c r="K262" t="s">
        <v>305</v>
      </c>
      <c r="L262" t="s">
        <v>1197</v>
      </c>
      <c r="M262" t="s">
        <v>306</v>
      </c>
      <c r="Q262" t="s">
        <v>1459</v>
      </c>
      <c r="R262" t="str">
        <f>+_xlfn.CONCAT(A262,"#",S262,"#")</f>
        <v>46955#Estimados
Por favor necesitamos que se les quite los servicios de FILM VW y Campaña Radios
#</v>
      </c>
      <c r="S262" t="s">
        <v>307</v>
      </c>
      <c r="T262" t="s">
        <v>267</v>
      </c>
    </row>
    <row r="263" spans="1:20">
      <c r="A263">
        <v>47819</v>
      </c>
      <c r="B263" t="s">
        <v>217</v>
      </c>
      <c r="C263" t="s">
        <v>120</v>
      </c>
      <c r="D263" t="s">
        <v>217</v>
      </c>
      <c r="E263" t="s">
        <v>39</v>
      </c>
      <c r="F263" t="s">
        <v>112</v>
      </c>
      <c r="G263" t="s">
        <v>18</v>
      </c>
      <c r="H263" t="s">
        <v>19</v>
      </c>
      <c r="I263" t="s">
        <v>20</v>
      </c>
      <c r="J263" t="s">
        <v>21</v>
      </c>
      <c r="K263" t="s">
        <v>508</v>
      </c>
      <c r="L263" t="s">
        <v>1197</v>
      </c>
      <c r="M263" t="s">
        <v>509</v>
      </c>
      <c r="Q263" t="s">
        <v>1460</v>
      </c>
      <c r="R263" t="str">
        <f>+_xlfn.CONCAT(A263,"#",S263,"#")</f>
        <v>47819#Estimados
Buenos días, por favor necesitamos que se quite el servicio de CAMPAÑA RADIOS
Saludos cordiales
Ariel Aguilar
#</v>
      </c>
      <c r="S263" t="s">
        <v>510</v>
      </c>
      <c r="T263" t="s">
        <v>124</v>
      </c>
    </row>
    <row r="264" spans="1:20">
      <c r="A264">
        <v>47755</v>
      </c>
      <c r="B264" t="s">
        <v>217</v>
      </c>
      <c r="C264" t="s">
        <v>120</v>
      </c>
      <c r="D264" t="s">
        <v>217</v>
      </c>
      <c r="E264" t="s">
        <v>39</v>
      </c>
      <c r="F264" t="s">
        <v>112</v>
      </c>
      <c r="G264" t="s">
        <v>18</v>
      </c>
      <c r="H264" t="s">
        <v>19</v>
      </c>
      <c r="I264" t="s">
        <v>20</v>
      </c>
      <c r="J264" t="s">
        <v>21</v>
      </c>
      <c r="K264" t="s">
        <v>457</v>
      </c>
      <c r="L264" t="s">
        <v>1197</v>
      </c>
      <c r="M264" t="s">
        <v>458</v>
      </c>
      <c r="Q264" t="s">
        <v>1461</v>
      </c>
      <c r="R264" t="str">
        <f>+_xlfn.CONCAT(A264,"#",S264,"#")</f>
        <v>47755#Estimados
Buenas tardes, por favor necesitamos que se le quite el servicio "CAMPAÑA RADIOS", la mismas tienen que volver a planta.
Saludos cordiales
Ariel Aguilar
#</v>
      </c>
      <c r="S264" t="s">
        <v>459</v>
      </c>
      <c r="T264" t="s">
        <v>460</v>
      </c>
    </row>
    <row r="265" spans="1:20">
      <c r="A265">
        <v>47677</v>
      </c>
      <c r="B265" t="s">
        <v>217</v>
      </c>
      <c r="C265" t="s">
        <v>120</v>
      </c>
      <c r="D265" t="s">
        <v>217</v>
      </c>
      <c r="E265" t="s">
        <v>39</v>
      </c>
      <c r="F265" t="s">
        <v>55</v>
      </c>
      <c r="G265" t="s">
        <v>18</v>
      </c>
      <c r="H265" t="s">
        <v>69</v>
      </c>
      <c r="I265" t="s">
        <v>20</v>
      </c>
      <c r="J265" t="s">
        <v>21</v>
      </c>
      <c r="K265" t="s">
        <v>438</v>
      </c>
      <c r="L265" t="s">
        <v>1197</v>
      </c>
      <c r="M265" t="s">
        <v>439</v>
      </c>
      <c r="Q265" t="s">
        <v>1462</v>
      </c>
      <c r="R265" t="str">
        <f>+_xlfn.CONCAT(A265,"#",S265,"#")</f>
        <v>47677#Estimados
Buenas tardes, por favor necesitamos que se quite el Servicio "CAMPAÑA RADIOS" a los vin adjuntos, de mail enviado en el día de la fecha.
Saludos cordiales
Ariel Aguilar
#</v>
      </c>
      <c r="S265" t="s">
        <v>440</v>
      </c>
      <c r="T265" t="s">
        <v>421</v>
      </c>
    </row>
    <row r="266" spans="1:20">
      <c r="A266">
        <v>46896</v>
      </c>
      <c r="B266" t="s">
        <v>217</v>
      </c>
      <c r="C266" t="s">
        <v>38</v>
      </c>
      <c r="D266" t="s">
        <v>217</v>
      </c>
      <c r="E266" t="s">
        <v>39</v>
      </c>
      <c r="F266" t="s">
        <v>89</v>
      </c>
      <c r="G266" t="s">
        <v>18</v>
      </c>
      <c r="H266" t="s">
        <v>19</v>
      </c>
      <c r="I266" t="s">
        <v>20</v>
      </c>
      <c r="J266" t="s">
        <v>21</v>
      </c>
      <c r="K266" t="s">
        <v>290</v>
      </c>
      <c r="M266" t="s">
        <v>291</v>
      </c>
      <c r="Q266" t="s">
        <v>1463</v>
      </c>
      <c r="R266" t="str">
        <f>+_xlfn.CONCAT(A266,"#",S266,"#")</f>
        <v>46896#Estimados
Buenos días, por favor necesitaríamos que se le quite la tarea de FILM VW y Campaña Radios a la siguiente unidad de VW 8AWBJ6B22NA832649, la misma ingreso para esas tareas pero VW necesita llevarla a planta y las mismas no se realizaron.
Cualquier duda o aclaración estamos a disposición.
Saludos
Ariel Aguilar
#</v>
      </c>
      <c r="S266" t="s">
        <v>292</v>
      </c>
      <c r="T266" t="s">
        <v>267</v>
      </c>
    </row>
    <row r="267" spans="1:20">
      <c r="A267">
        <v>52722</v>
      </c>
      <c r="B267" t="s">
        <v>324</v>
      </c>
      <c r="C267" t="s">
        <v>140</v>
      </c>
      <c r="D267" t="s">
        <v>324</v>
      </c>
      <c r="E267" t="s">
        <v>32</v>
      </c>
      <c r="F267" t="s">
        <v>55</v>
      </c>
      <c r="G267" t="s">
        <v>18</v>
      </c>
      <c r="H267" t="s">
        <v>1133</v>
      </c>
      <c r="I267" t="s">
        <v>20</v>
      </c>
      <c r="J267" t="s">
        <v>21</v>
      </c>
      <c r="K267" t="s">
        <v>1182</v>
      </c>
      <c r="M267" t="s">
        <v>1183</v>
      </c>
      <c r="Q267" t="s">
        <v>1464</v>
      </c>
      <c r="R267" t="str">
        <f>+_xlfn.CONCAT(A267,"#",S267,"#")</f>
        <v>52722#Buenos dias,
Al cargar RAIZE de Toyota en VLT, nos aparece un cartel que dice que tiene dos categorías asociadas, esto después nos genera inconvenientes de categorías y nos duplica información al momento de cerrar el reporte de facturación.
Favor de asociarle la categoría que corresponda en VLT para evitar inconvenientes.
VLT &gt; Arrival &gt; Buque-Viaje
Saludos.#</v>
      </c>
      <c r="S267" t="s">
        <v>1184</v>
      </c>
      <c r="T267" t="s">
        <v>1185</v>
      </c>
    </row>
    <row r="268" spans="1:20">
      <c r="A268">
        <v>49965</v>
      </c>
      <c r="B268" t="s">
        <v>204</v>
      </c>
      <c r="C268" t="s">
        <v>140</v>
      </c>
      <c r="D268" t="s">
        <v>204</v>
      </c>
      <c r="E268" t="s">
        <v>32</v>
      </c>
      <c r="F268" t="s">
        <v>112</v>
      </c>
      <c r="G268" t="s">
        <v>18</v>
      </c>
      <c r="H268" t="s">
        <v>19</v>
      </c>
      <c r="I268" t="s">
        <v>74</v>
      </c>
      <c r="J268" t="s">
        <v>21</v>
      </c>
      <c r="K268" t="s">
        <v>819</v>
      </c>
      <c r="M268" t="s">
        <v>820</v>
      </c>
      <c r="Q268" t="s">
        <v>1465</v>
      </c>
      <c r="R268" t="str">
        <f>+_xlfn.CONCAT(A268,"#",S268,"#")</f>
        <v>49965#Estimados les comento que tenemos muchos remitos pendientes, lo cual retrasa la operativa, ya que debemos reclamar cada unidad solicitada por el transporte en el momento que se despacha., favor de regularizar a la brevedad, desde ya muchas gracias.
#</v>
      </c>
      <c r="S268" t="s">
        <v>821</v>
      </c>
      <c r="T268" t="s">
        <v>822</v>
      </c>
    </row>
    <row r="269" spans="1:20">
      <c r="A269">
        <v>45709</v>
      </c>
      <c r="B269" t="s">
        <v>14</v>
      </c>
      <c r="C269" t="s">
        <v>68</v>
      </c>
      <c r="D269" t="s">
        <v>14</v>
      </c>
      <c r="E269" t="s">
        <v>32</v>
      </c>
      <c r="F269" t="s">
        <v>17</v>
      </c>
      <c r="G269" t="s">
        <v>18</v>
      </c>
      <c r="H269" t="s">
        <v>69</v>
      </c>
      <c r="I269" t="s">
        <v>20</v>
      </c>
      <c r="J269" t="s">
        <v>21</v>
      </c>
      <c r="K269" t="s">
        <v>70</v>
      </c>
      <c r="M269" t="s">
        <v>71</v>
      </c>
      <c r="Q269" t="s">
        <v>1466</v>
      </c>
      <c r="R269" t="str">
        <f>+_xlfn.CONCAT(A269,"#",S269,"#")</f>
        <v>45709#Buenas tardes
Dimos de baja la barcaza Enterprise y al sacar las planillas, para enviarle el cierre a clientes y aduana, nos sigue apareciendo como parcial. Esta información la sacamos de PortalAduana.
Adjunto planilla.
#</v>
      </c>
      <c r="S269" t="s">
        <v>72</v>
      </c>
      <c r="T269" t="s">
        <v>73</v>
      </c>
    </row>
    <row r="270" spans="1:20">
      <c r="A270">
        <v>46915</v>
      </c>
      <c r="B270" t="s">
        <v>79</v>
      </c>
      <c r="C270" t="s">
        <v>293</v>
      </c>
      <c r="D270" t="s">
        <v>79</v>
      </c>
      <c r="E270" t="s">
        <v>32</v>
      </c>
      <c r="F270" t="s">
        <v>17</v>
      </c>
      <c r="G270" t="s">
        <v>18</v>
      </c>
      <c r="H270" t="s">
        <v>69</v>
      </c>
      <c r="I270" t="s">
        <v>74</v>
      </c>
      <c r="J270" t="s">
        <v>21</v>
      </c>
      <c r="K270" t="s">
        <v>294</v>
      </c>
      <c r="M270" t="s">
        <v>295</v>
      </c>
      <c r="Q270" t="s">
        <v>1467</v>
      </c>
      <c r="R270" t="str">
        <f>+_xlfn.CONCAT(A270,"#",S270,"#")</f>
        <v>46915#Estimados, buen día
Nos informa el cliente que desde el día 06/08 no le llegan los correos diarios de stock de cada una de sus marcas: CHERY SOCMA - DFSK -JAC.
Adjunto a modo de ejemplo el ultimo correo enviado para la marca DFSK.
#</v>
      </c>
      <c r="S270" t="s">
        <v>296</v>
      </c>
      <c r="T270" t="s">
        <v>297</v>
      </c>
    </row>
    <row r="271" spans="1:20">
      <c r="A271">
        <v>46888</v>
      </c>
      <c r="B271" t="s">
        <v>79</v>
      </c>
      <c r="C271" t="s">
        <v>15</v>
      </c>
      <c r="D271" t="s">
        <v>79</v>
      </c>
      <c r="E271" t="s">
        <v>16</v>
      </c>
      <c r="F271" t="s">
        <v>17</v>
      </c>
      <c r="G271" t="s">
        <v>18</v>
      </c>
      <c r="H271" t="s">
        <v>19</v>
      </c>
      <c r="I271" t="s">
        <v>74</v>
      </c>
      <c r="J271" t="s">
        <v>21</v>
      </c>
      <c r="K271" t="s">
        <v>286</v>
      </c>
      <c r="M271" t="s">
        <v>287</v>
      </c>
      <c r="Q271" t="s">
        <v>1468</v>
      </c>
      <c r="R271" t="str">
        <f>+_xlfn.CONCAT(A271,"#",S271,"#")</f>
        <v>46888#Estimados, buen día.
El cliente nos indica que desde el día 22/07 no recibe el informe diario adjunto.
Por favor podrán revisar el proceso. Gracias.  
#</v>
      </c>
      <c r="S271" t="s">
        <v>288</v>
      </c>
      <c r="T271" t="s">
        <v>289</v>
      </c>
    </row>
    <row r="272" spans="1:20">
      <c r="A272">
        <v>51573</v>
      </c>
      <c r="B272" t="s">
        <v>324</v>
      </c>
      <c r="C272" t="s">
        <v>38</v>
      </c>
      <c r="D272" t="s">
        <v>324</v>
      </c>
      <c r="E272" t="s">
        <v>39</v>
      </c>
      <c r="F272" t="s">
        <v>17</v>
      </c>
      <c r="G272" t="s">
        <v>18</v>
      </c>
      <c r="H272" t="s">
        <v>19</v>
      </c>
      <c r="I272" t="s">
        <v>20</v>
      </c>
      <c r="J272" t="s">
        <v>21</v>
      </c>
      <c r="K272" t="s">
        <v>1033</v>
      </c>
      <c r="M272" t="s">
        <v>1034</v>
      </c>
      <c r="Q272" t="s">
        <v>1469</v>
      </c>
      <c r="R272" t="str">
        <f>+_xlfn.CONCAT(A272,"#",S272,"#")</f>
        <v>51573#Buenos días estimados! Tenemos un inconveniente con el buque Sirius Leader. El reporte que se envia a facturacion, no está trayendo los datos de expo correctamente. Ya chequeamos fechas y horarios y está todo ok.
En la primer foto muestra las cantidades correctas. Y en la segunda foto muestra las cantidades que trae el reporte. Saludos.
#</v>
      </c>
      <c r="S272" t="s">
        <v>1035</v>
      </c>
      <c r="T272" t="s">
        <v>915</v>
      </c>
    </row>
    <row r="273" spans="1:20">
      <c r="A273">
        <v>51883</v>
      </c>
      <c r="B273" t="s">
        <v>38</v>
      </c>
      <c r="C273" t="s">
        <v>38</v>
      </c>
      <c r="D273" t="s">
        <v>38</v>
      </c>
      <c r="E273" t="s">
        <v>39</v>
      </c>
      <c r="F273" t="s">
        <v>17</v>
      </c>
      <c r="G273" t="s">
        <v>1062</v>
      </c>
      <c r="H273" t="s">
        <v>19</v>
      </c>
      <c r="I273" t="s">
        <v>20</v>
      </c>
      <c r="J273" t="s">
        <v>21</v>
      </c>
      <c r="K273" t="s">
        <v>1063</v>
      </c>
      <c r="M273" t="s">
        <v>1064</v>
      </c>
      <c r="Q273" t="s">
        <v>1470</v>
      </c>
      <c r="R273" t="str">
        <f>+_xlfn.CONCAT(A273,"#",S273,"#")</f>
        <v>51883#Identificaron 456 unidades cuyo ingreso no fue reflejado en sistema atlas y necesitan que se haga el reproceso del ingreso#</v>
      </c>
      <c r="S273" t="s">
        <v>1065</v>
      </c>
      <c r="T273" t="s">
        <v>1066</v>
      </c>
    </row>
    <row r="274" spans="1:20">
      <c r="A274">
        <v>48664</v>
      </c>
      <c r="B274" t="s">
        <v>654</v>
      </c>
      <c r="C274" t="s">
        <v>140</v>
      </c>
      <c r="D274" t="s">
        <v>654</v>
      </c>
      <c r="E274" t="s">
        <v>32</v>
      </c>
      <c r="F274" t="s">
        <v>55</v>
      </c>
      <c r="G274" t="s">
        <v>18</v>
      </c>
      <c r="H274" t="s">
        <v>19</v>
      </c>
      <c r="I274" t="s">
        <v>74</v>
      </c>
      <c r="J274" t="s">
        <v>21</v>
      </c>
      <c r="K274" t="s">
        <v>655</v>
      </c>
      <c r="M274" t="s">
        <v>656</v>
      </c>
      <c r="Q274" t="s">
        <v>1471</v>
      </c>
      <c r="R274" t="str">
        <f>+_xlfn.CONCAT(A274,"#",S274,"#")</f>
        <v>48664#Se restauró la contraseña VLT del usuario SIVAGAZA.
Muchas gracias. 
#</v>
      </c>
      <c r="S274" t="s">
        <v>657</v>
      </c>
      <c r="T274" t="s">
        <v>658</v>
      </c>
    </row>
    <row r="275" spans="1:20">
      <c r="A275">
        <v>48539</v>
      </c>
      <c r="B275" t="s">
        <v>31</v>
      </c>
      <c r="C275" t="s">
        <v>38</v>
      </c>
      <c r="D275" t="s">
        <v>31</v>
      </c>
      <c r="E275" t="s">
        <v>39</v>
      </c>
      <c r="F275" t="s">
        <v>89</v>
      </c>
      <c r="G275" t="s">
        <v>18</v>
      </c>
      <c r="H275" t="s">
        <v>19</v>
      </c>
      <c r="I275" t="s">
        <v>20</v>
      </c>
      <c r="J275" t="s">
        <v>21</v>
      </c>
      <c r="K275" t="s">
        <v>631</v>
      </c>
      <c r="M275" t="s">
        <v>632</v>
      </c>
      <c r="Q275" t="s">
        <v>1472</v>
      </c>
      <c r="R275" t="str">
        <f>+_xlfn.CONCAT(A275,"#",S275,"#")</f>
        <v>48539#Buen día
Debido a un incidente de cambio de etiquetas debemos sacarle la fecha de embarque y salida a la siguiente unidad 8ADUEFC23PG536837 y si ponerle fecha de salida a la unidad 8ADUWNFX2PG536337  el 13-10-2022 buque GRANDE SIERRA LEONE
Gracias y saludos.
#</v>
      </c>
      <c r="S275" t="s">
        <v>633</v>
      </c>
      <c r="T275" t="s">
        <v>634</v>
      </c>
    </row>
    <row r="276" spans="1:20">
      <c r="A276">
        <v>48598</v>
      </c>
      <c r="B276" t="s">
        <v>324</v>
      </c>
      <c r="C276" t="s">
        <v>68</v>
      </c>
      <c r="D276" t="s">
        <v>324</v>
      </c>
      <c r="E276" t="s">
        <v>16</v>
      </c>
      <c r="F276" t="s">
        <v>17</v>
      </c>
      <c r="G276" t="s">
        <v>18</v>
      </c>
      <c r="H276" t="s">
        <v>19</v>
      </c>
      <c r="I276" t="s">
        <v>20</v>
      </c>
      <c r="J276" t="s">
        <v>21</v>
      </c>
      <c r="K276" t="s">
        <v>646</v>
      </c>
      <c r="M276" t="s">
        <v>647</v>
      </c>
      <c r="Q276" t="s">
        <v>1473</v>
      </c>
      <c r="R276" t="str">
        <f>+_xlfn.CONCAT(A276,"#",S276,"#")</f>
        <v>48598#Buenas tardes! Hay una unidad amarok de expo que se pasó a pasivo y no concuerdan las unidades. Favor de pasar a activo nuevamente para poder habilitar el reporte de mencionado buque.
Saludos!
#</v>
      </c>
      <c r="S276" t="s">
        <v>648</v>
      </c>
      <c r="T276" t="s">
        <v>649</v>
      </c>
    </row>
    <row r="277" spans="1:20">
      <c r="A277">
        <v>51597</v>
      </c>
      <c r="B277" t="s">
        <v>145</v>
      </c>
      <c r="C277" t="s">
        <v>68</v>
      </c>
      <c r="D277" t="s">
        <v>145</v>
      </c>
      <c r="E277" t="s">
        <v>32</v>
      </c>
      <c r="F277" t="s">
        <v>112</v>
      </c>
      <c r="G277" t="s">
        <v>18</v>
      </c>
      <c r="H277" t="s">
        <v>19</v>
      </c>
      <c r="I277" t="s">
        <v>20</v>
      </c>
      <c r="J277" t="s">
        <v>21</v>
      </c>
      <c r="K277" t="s">
        <v>1036</v>
      </c>
      <c r="M277" t="s">
        <v>1037</v>
      </c>
      <c r="Q277" t="s">
        <v>1474</v>
      </c>
      <c r="R277" t="str">
        <f>+_xlfn.CONCAT(A277,"#",S277,"#")</f>
        <v>51597#Estimados, buenos días, al momento de ingresar al VLT o el portal de unidades , nos arroja el siguiente error y no nos permite la operatoria diaria de despacho de unidades.
adjunto imágenes de  los errores de cada aplicación.
#</v>
      </c>
      <c r="S277" t="s">
        <v>1038</v>
      </c>
      <c r="T277" t="s">
        <v>1039</v>
      </c>
    </row>
    <row r="278" spans="1:20">
      <c r="A278">
        <v>47044</v>
      </c>
      <c r="B278" t="s">
        <v>324</v>
      </c>
      <c r="C278" t="s">
        <v>38</v>
      </c>
      <c r="D278" t="s">
        <v>324</v>
      </c>
      <c r="E278" t="s">
        <v>39</v>
      </c>
      <c r="F278" t="s">
        <v>55</v>
      </c>
      <c r="G278" t="s">
        <v>18</v>
      </c>
      <c r="H278" t="s">
        <v>19</v>
      </c>
      <c r="I278" t="s">
        <v>74</v>
      </c>
      <c r="J278" t="s">
        <v>21</v>
      </c>
      <c r="K278" t="s">
        <v>325</v>
      </c>
      <c r="M278" t="s">
        <v>326</v>
      </c>
      <c r="Q278" t="s">
        <v>1475</v>
      </c>
      <c r="R278" t="str">
        <f>+_xlfn.CONCAT(A278,"#",S278,"#")</f>
        <v>47044#Buenas tardes! Estamos teniendo un inconveniente con el sistema VLT. Al cargar en arrival los COROLLA CROSS el sistema en el reporte discriminado por marcas, lo toma como OTROS en lugar de TOYOTA. Adjunto imágenes.
#</v>
      </c>
      <c r="S278" t="s">
        <v>327</v>
      </c>
      <c r="T278" t="s">
        <v>267</v>
      </c>
    </row>
    <row r="279" spans="1:20">
      <c r="A279">
        <v>51554</v>
      </c>
      <c r="B279" t="s">
        <v>14</v>
      </c>
      <c r="C279" t="s">
        <v>293</v>
      </c>
      <c r="D279" t="s">
        <v>14</v>
      </c>
      <c r="E279" t="s">
        <v>32</v>
      </c>
      <c r="F279" t="s">
        <v>55</v>
      </c>
      <c r="G279" t="s">
        <v>18</v>
      </c>
      <c r="H279" t="s">
        <v>69</v>
      </c>
      <c r="I279" t="s">
        <v>74</v>
      </c>
      <c r="J279" t="s">
        <v>21</v>
      </c>
      <c r="K279" t="s">
        <v>1029</v>
      </c>
      <c r="M279" t="s">
        <v>1030</v>
      </c>
      <c r="Q279" t="s">
        <v>1476</v>
      </c>
      <c r="R279" t="str">
        <f>+_xlfn.CONCAT(A279,"#",S279,"#")</f>
        <v>51554#Necesitamos el envío de un correo electrónico automático con el stock actualizado de unidades Fiat y PSA de exportación al cierre del día, a las 23:00 horas.
El stock tiene que incluir únicamente los datos de Chasis, Transporte de entrada y Fecha de ingreso.#</v>
      </c>
      <c r="S279" t="s">
        <v>1031</v>
      </c>
      <c r="T279" t="s">
        <v>1032</v>
      </c>
    </row>
    <row r="280" spans="1:20">
      <c r="A280">
        <v>46957</v>
      </c>
      <c r="B280" t="s">
        <v>99</v>
      </c>
      <c r="C280" t="s">
        <v>38</v>
      </c>
      <c r="D280" t="s">
        <v>99</v>
      </c>
      <c r="E280" t="s">
        <v>39</v>
      </c>
      <c r="F280" t="s">
        <v>17</v>
      </c>
      <c r="G280" t="s">
        <v>18</v>
      </c>
      <c r="H280" t="s">
        <v>19</v>
      </c>
      <c r="I280" t="s">
        <v>20</v>
      </c>
      <c r="J280" t="s">
        <v>21</v>
      </c>
      <c r="K280" t="s">
        <v>308</v>
      </c>
      <c r="M280" t="s">
        <v>309</v>
      </c>
      <c r="Q280" t="s">
        <v>1477</v>
      </c>
      <c r="R280" t="str">
        <f>+_xlfn.CONCAT(A280,"#",S280,"#")</f>
        <v>46957#Estimados buenas tardes favor de gestionar la posibilidad si hay alguna forma de obtener el dato solicitado por el cliente  adjunto mail con los chasis afectados y foto de remito donde se especifica el numero de remito solicitado. el remito es impreso en TZ generado por Atlas .
cualquier duda a su disposición.
Muchas Gracias
#</v>
      </c>
      <c r="S280" t="s">
        <v>310</v>
      </c>
      <c r="T280" t="s">
        <v>311</v>
      </c>
    </row>
    <row r="281" spans="1:20">
      <c r="A281">
        <v>47110</v>
      </c>
      <c r="B281" t="s">
        <v>345</v>
      </c>
      <c r="C281" t="s">
        <v>68</v>
      </c>
      <c r="D281" t="s">
        <v>345</v>
      </c>
      <c r="E281" t="s">
        <v>32</v>
      </c>
      <c r="F281" t="s">
        <v>17</v>
      </c>
      <c r="G281" t="s">
        <v>18</v>
      </c>
      <c r="H281" t="s">
        <v>19</v>
      </c>
      <c r="I281" t="s">
        <v>74</v>
      </c>
      <c r="J281" t="s">
        <v>21</v>
      </c>
      <c r="K281" t="s">
        <v>346</v>
      </c>
      <c r="M281" t="s">
        <v>347</v>
      </c>
      <c r="Q281" t="s">
        <v>1478</v>
      </c>
      <c r="R281" t="str">
        <f>+_xlfn.CONCAT(A281,"#",S281,"#")</f>
        <v>47110#Buenos días
Por favor, solicito usuario y contraseña para VLT&amp;T.
Gracias, saludos
#</v>
      </c>
      <c r="S281" t="s">
        <v>348</v>
      </c>
      <c r="T281" t="s">
        <v>349</v>
      </c>
    </row>
    <row r="282" spans="1:20">
      <c r="A282">
        <v>45758</v>
      </c>
      <c r="B282" t="s">
        <v>88</v>
      </c>
      <c r="C282" t="s">
        <v>15</v>
      </c>
      <c r="D282" t="s">
        <v>88</v>
      </c>
      <c r="E282" t="s">
        <v>32</v>
      </c>
      <c r="F282" t="s">
        <v>89</v>
      </c>
      <c r="G282" t="s">
        <v>18</v>
      </c>
      <c r="H282" t="s">
        <v>19</v>
      </c>
      <c r="I282" t="s">
        <v>20</v>
      </c>
      <c r="J282" t="s">
        <v>21</v>
      </c>
      <c r="K282" t="s">
        <v>90</v>
      </c>
      <c r="M282" t="s">
        <v>91</v>
      </c>
      <c r="Q282" t="s">
        <v>1479</v>
      </c>
      <c r="R282" t="str">
        <f>+_xlfn.CONCAT(A282,"#",S282,"#")</f>
        <v>45758#Buenas tardes, 
Favor notar que el reporte "Soporte facturación GM" no trae la factura recientemente emitida (FA09-40199).
Los VINS se asociaron correctamente en Softland a la PRBVLT -2937.
A disposición para cualquier consulta.
Saludos
#</v>
      </c>
      <c r="S282" t="s">
        <v>92</v>
      </c>
      <c r="T282" t="s">
        <v>93</v>
      </c>
    </row>
    <row r="283" spans="1:20">
      <c r="A283">
        <v>46595</v>
      </c>
      <c r="B283" t="s">
        <v>14</v>
      </c>
      <c r="C283" t="s">
        <v>133</v>
      </c>
      <c r="D283" t="s">
        <v>14</v>
      </c>
      <c r="E283" t="s">
        <v>39</v>
      </c>
      <c r="F283" t="s">
        <v>89</v>
      </c>
      <c r="G283" t="s">
        <v>18</v>
      </c>
      <c r="H283" t="s">
        <v>19</v>
      </c>
      <c r="I283" t="s">
        <v>20</v>
      </c>
      <c r="J283" t="s">
        <v>21</v>
      </c>
      <c r="K283" t="s">
        <v>213</v>
      </c>
      <c r="M283" t="s">
        <v>214</v>
      </c>
      <c r="Q283" t="s">
        <v>1480</v>
      </c>
      <c r="R283" t="str">
        <f>+_xlfn.CONCAT(A283,"#",S283,"#")</f>
        <v>46595#Buen día
Por un problema en los servidores no se enviaron los correos a fin de día. Necesitamos los archivos del día viernes 22 de Ford.
Adjunto correo de Ford
#</v>
      </c>
      <c r="S283" t="s">
        <v>215</v>
      </c>
      <c r="T283" t="s">
        <v>216</v>
      </c>
    </row>
    <row r="284" spans="1:20">
      <c r="A284">
        <v>45997</v>
      </c>
      <c r="B284" t="s">
        <v>14</v>
      </c>
      <c r="C284" t="s">
        <v>140</v>
      </c>
      <c r="D284" t="s">
        <v>14</v>
      </c>
      <c r="E284" t="s">
        <v>32</v>
      </c>
      <c r="F284" t="s">
        <v>17</v>
      </c>
      <c r="G284" t="s">
        <v>18</v>
      </c>
      <c r="H284" t="s">
        <v>19</v>
      </c>
      <c r="I284" t="s">
        <v>20</v>
      </c>
      <c r="J284" t="s">
        <v>21</v>
      </c>
      <c r="K284" t="s">
        <v>141</v>
      </c>
      <c r="M284" t="s">
        <v>142</v>
      </c>
      <c r="Q284" t="s">
        <v>1481</v>
      </c>
      <c r="R284" t="str">
        <f>+_xlfn.CONCAT(A284,"#",S284,"#")</f>
        <v>45997#Buen día
Cuando generamos el correo de stock para VW nos muestra el siguiente error.
#</v>
      </c>
      <c r="S284" t="s">
        <v>143</v>
      </c>
      <c r="T284" t="s">
        <v>144</v>
      </c>
    </row>
    <row r="285" spans="1:20">
      <c r="A285">
        <v>46754</v>
      </c>
      <c r="B285" t="s">
        <v>217</v>
      </c>
      <c r="C285" t="s">
        <v>38</v>
      </c>
      <c r="D285" t="s">
        <v>217</v>
      </c>
      <c r="E285" t="s">
        <v>39</v>
      </c>
      <c r="F285" t="s">
        <v>89</v>
      </c>
      <c r="G285" t="s">
        <v>18</v>
      </c>
      <c r="H285" t="s">
        <v>19</v>
      </c>
      <c r="I285" t="s">
        <v>20</v>
      </c>
      <c r="J285" t="s">
        <v>21</v>
      </c>
      <c r="K285" t="s">
        <v>246</v>
      </c>
      <c r="M285" t="s">
        <v>247</v>
      </c>
      <c r="Q285" t="s">
        <v>1482</v>
      </c>
      <c r="R285" t="str">
        <f>+_xlfn.CONCAT(A285,"#",S285,"#")</f>
        <v>46754#Estimados
Buenos dias, la unidad WV1ZZZ2HZNA024259 de Australia no figura en pantalla de VLT pero si la queremos dar de alta manual figura como que ya esta para realizar el servicio.
Cualquier duda me llaman.
Saludos
Ariel Aguilar
#</v>
      </c>
      <c r="S285" t="s">
        <v>248</v>
      </c>
      <c r="T285" t="s">
        <v>249</v>
      </c>
    </row>
    <row r="286" spans="1:20">
      <c r="A286">
        <v>46682</v>
      </c>
      <c r="B286" t="s">
        <v>217</v>
      </c>
      <c r="C286" t="s">
        <v>38</v>
      </c>
      <c r="D286" t="s">
        <v>217</v>
      </c>
      <c r="E286" t="s">
        <v>39</v>
      </c>
      <c r="F286" t="s">
        <v>17</v>
      </c>
      <c r="G286" t="s">
        <v>18</v>
      </c>
      <c r="H286" t="s">
        <v>19</v>
      </c>
      <c r="I286" t="s">
        <v>20</v>
      </c>
      <c r="J286" t="s">
        <v>21</v>
      </c>
      <c r="K286" t="s">
        <v>234</v>
      </c>
      <c r="M286" t="s">
        <v>235</v>
      </c>
      <c r="Q286" t="s">
        <v>1483</v>
      </c>
      <c r="R286" t="str">
        <f>+_xlfn.CONCAT(A286,"#",S286,"#")</f>
        <v>46682#Estimados
Por favor necesitamos que se de baja la siguiente unidad de CHILE FILM VW del VLT&amp;T WV1ZZZ2HZNA023631
Saludos
Ariel Aguilar
#</v>
      </c>
      <c r="S286" t="s">
        <v>236</v>
      </c>
      <c r="T286" t="s">
        <v>237</v>
      </c>
    </row>
    <row r="287" spans="1:20">
      <c r="A287">
        <v>51038</v>
      </c>
      <c r="B287" t="s">
        <v>336</v>
      </c>
      <c r="C287" t="s">
        <v>38</v>
      </c>
      <c r="D287" t="s">
        <v>336</v>
      </c>
      <c r="E287" t="s">
        <v>39</v>
      </c>
      <c r="F287" t="s">
        <v>17</v>
      </c>
      <c r="G287" t="s">
        <v>18</v>
      </c>
      <c r="H287" t="s">
        <v>19</v>
      </c>
      <c r="I287" t="s">
        <v>20</v>
      </c>
      <c r="J287" t="s">
        <v>21</v>
      </c>
      <c r="K287" t="s">
        <v>949</v>
      </c>
      <c r="M287" t="s">
        <v>950</v>
      </c>
      <c r="Q287" t="s">
        <v>1484</v>
      </c>
      <c r="R287" t="str">
        <f>+_xlfn.CONCAT(A287,"#",S287,"#")</f>
        <v>51038#Estimados; Buenas Tardes.
Les informo que la unidad 9BM958154JB087384 ingresada en el OPAL LEADER, no figura en el modulo de aduana. La misma comparte BL con 5 unidades mas que si figuran dentro de VLT.
¿Podrían ver este tema ya que su egreso es el dia de mañana?#</v>
      </c>
      <c r="S287" t="s">
        <v>951</v>
      </c>
      <c r="T287" t="s">
        <v>952</v>
      </c>
    </row>
    <row r="288" spans="1:20">
      <c r="A288">
        <v>49009</v>
      </c>
      <c r="B288" t="s">
        <v>14</v>
      </c>
      <c r="C288" t="s">
        <v>38</v>
      </c>
      <c r="D288" t="s">
        <v>14</v>
      </c>
      <c r="E288" t="s">
        <v>39</v>
      </c>
      <c r="F288" t="s">
        <v>112</v>
      </c>
      <c r="G288" t="s">
        <v>18</v>
      </c>
      <c r="H288" t="s">
        <v>19</v>
      </c>
      <c r="I288" t="s">
        <v>20</v>
      </c>
      <c r="J288" t="s">
        <v>21</v>
      </c>
      <c r="K288" t="s">
        <v>716</v>
      </c>
      <c r="M288" t="s">
        <v>717</v>
      </c>
      <c r="Q288" t="s">
        <v>1485</v>
      </c>
      <c r="R288" t="str">
        <f>+_xlfn.CONCAT(A288,"#",S288,"#")</f>
        <v>49009#Buen día
Por un error se colocó fecha de salida a las unidades que figuran en el adjunto (estas unidades se encuentran en histórico). Necesitamos que estén en activos sin fecha de salida.
Gracias 
#</v>
      </c>
      <c r="S288" t="s">
        <v>718</v>
      </c>
      <c r="T288" t="s">
        <v>719</v>
      </c>
    </row>
    <row r="289" spans="1:20">
      <c r="A289">
        <v>47072</v>
      </c>
      <c r="B289" t="s">
        <v>217</v>
      </c>
      <c r="C289" t="s">
        <v>38</v>
      </c>
      <c r="D289" t="s">
        <v>217</v>
      </c>
      <c r="E289" t="s">
        <v>39</v>
      </c>
      <c r="F289" t="s">
        <v>112</v>
      </c>
      <c r="G289" t="s">
        <v>18</v>
      </c>
      <c r="H289" t="s">
        <v>19</v>
      </c>
      <c r="I289" t="s">
        <v>20</v>
      </c>
      <c r="J289" t="s">
        <v>21</v>
      </c>
      <c r="K289" t="s">
        <v>332</v>
      </c>
      <c r="M289" t="s">
        <v>333</v>
      </c>
      <c r="Q289" t="s">
        <v>1486</v>
      </c>
      <c r="R289" t="str">
        <f>+_xlfn.CONCAT(A289,"#",S289,"#")</f>
        <v>47072#Estimados
Buenas tardes, por favor necesitamos visualizar las unidades correctamente dadas de alta en VLT como Campaña Radios, las mismas fueron dadas OK por VW en el dia de hoy y no podemos cerrar correctamente porque me faltan estas dos unidades
8AWBJ6B20NA833542
8AWBJ6B26NA832878
Saludos
Ariel Aguilar
#</v>
      </c>
      <c r="S289" t="s">
        <v>334</v>
      </c>
      <c r="T289" t="s">
        <v>335</v>
      </c>
    </row>
    <row r="290" spans="1:20">
      <c r="A290">
        <v>48791</v>
      </c>
      <c r="B290" t="s">
        <v>37</v>
      </c>
      <c r="C290" t="s">
        <v>38</v>
      </c>
      <c r="D290" t="s">
        <v>37</v>
      </c>
      <c r="E290" t="s">
        <v>39</v>
      </c>
      <c r="F290" t="s">
        <v>17</v>
      </c>
      <c r="G290" t="s">
        <v>18</v>
      </c>
      <c r="H290" t="s">
        <v>19</v>
      </c>
      <c r="I290" t="s">
        <v>20</v>
      </c>
      <c r="J290" t="s">
        <v>21</v>
      </c>
      <c r="K290" t="s">
        <v>682</v>
      </c>
      <c r="M290" t="s">
        <v>683</v>
      </c>
      <c r="Q290" t="s">
        <v>1487</v>
      </c>
      <c r="R290" t="str">
        <f>+_xlfn.CONCAT(A290,"#",S290,"#")</f>
        <v>48791#Estimados, buenas tardes.
Los BLs 01377 y 01379 fueron despachados con fecha 09-11-22 y en VLT&amp;T no tienen asignada la fecha de salida. 
Por favor asignarles a los mismos la fecha de salida correspondiente para no generar discrepancias en el stock y se puedan facturar correctamente.
Quedamos atentos.
Saludos.
#</v>
      </c>
      <c r="S290" t="s">
        <v>684</v>
      </c>
      <c r="T290" t="s">
        <v>685</v>
      </c>
    </row>
    <row r="291" spans="1:20">
      <c r="A291">
        <v>48877</v>
      </c>
      <c r="B291" t="s">
        <v>37</v>
      </c>
      <c r="C291" t="s">
        <v>68</v>
      </c>
      <c r="D291" t="s">
        <v>37</v>
      </c>
      <c r="E291" t="s">
        <v>32</v>
      </c>
      <c r="F291" t="s">
        <v>17</v>
      </c>
      <c r="G291" t="s">
        <v>18</v>
      </c>
      <c r="H291" t="s">
        <v>19</v>
      </c>
      <c r="I291" t="s">
        <v>20</v>
      </c>
      <c r="J291" t="s">
        <v>21</v>
      </c>
      <c r="K291" t="s">
        <v>695</v>
      </c>
      <c r="M291" t="s">
        <v>683</v>
      </c>
      <c r="Q291" t="s">
        <v>1488</v>
      </c>
      <c r="R291" t="str">
        <f>+_xlfn.CONCAT(A291,"#",S291,"#")</f>
        <v>48877#Estimados, buenas tardes.
Se han detectado 3 unidades que volvieron al stcok y las mismas fueron despachadas con fecha 09-11-22.
LZZALMWD9NS000698
LZZALMWD0NS000699
VF64X4JP200000430
Necesitamos que se encuentren fuera del stock y con la fecha de salida mencionada.
gracias.
Saludos.
#</v>
      </c>
      <c r="S291" t="s">
        <v>696</v>
      </c>
      <c r="T291" t="s">
        <v>697</v>
      </c>
    </row>
    <row r="292" spans="1:20">
      <c r="A292">
        <v>47778</v>
      </c>
      <c r="B292" t="s">
        <v>217</v>
      </c>
      <c r="C292" t="s">
        <v>120</v>
      </c>
      <c r="D292" t="s">
        <v>217</v>
      </c>
      <c r="E292" t="s">
        <v>39</v>
      </c>
      <c r="F292" t="s">
        <v>112</v>
      </c>
      <c r="G292" t="s">
        <v>18</v>
      </c>
      <c r="H292" t="s">
        <v>69</v>
      </c>
      <c r="I292" t="s">
        <v>20</v>
      </c>
      <c r="J292" t="s">
        <v>21</v>
      </c>
      <c r="K292" t="s">
        <v>473</v>
      </c>
      <c r="M292" t="s">
        <v>474</v>
      </c>
      <c r="Q292" t="s">
        <v>1489</v>
      </c>
      <c r="R292" t="str">
        <f>+_xlfn.CONCAT(A292,"#",S292,"#")</f>
        <v>47778#Estimados
Buenos dias, por favor necesitamos visualizar las unidades dadas de alta en VLT como CAMPAÑA RADIOS
Desde ya muchas gracias 
Ariel Aguilar
#</v>
      </c>
      <c r="S292" t="s">
        <v>475</v>
      </c>
      <c r="T292" t="s">
        <v>476</v>
      </c>
    </row>
    <row r="293" spans="1:20">
      <c r="A293">
        <v>45714</v>
      </c>
      <c r="B293" t="s">
        <v>54</v>
      </c>
      <c r="C293" t="s">
        <v>38</v>
      </c>
      <c r="D293" t="s">
        <v>54</v>
      </c>
      <c r="E293" t="s">
        <v>39</v>
      </c>
      <c r="F293" t="s">
        <v>55</v>
      </c>
      <c r="G293" t="s">
        <v>18</v>
      </c>
      <c r="H293" t="s">
        <v>19</v>
      </c>
      <c r="I293" t="s">
        <v>74</v>
      </c>
      <c r="J293" t="s">
        <v>21</v>
      </c>
      <c r="K293" t="s">
        <v>75</v>
      </c>
      <c r="M293" t="s">
        <v>76</v>
      </c>
      <c r="Q293" t="s">
        <v>1490</v>
      </c>
      <c r="R293" t="str">
        <f>+_xlfn.CONCAT(A293,"#",S293,"#")</f>
        <v>45714#Buenos dias 
Nuevamente damos un buque de alta en Navis y no se visualiza en VLT
Buque INTEGRADOR
Gracias
#</v>
      </c>
      <c r="S293" t="s">
        <v>77</v>
      </c>
      <c r="T293" t="s">
        <v>78</v>
      </c>
    </row>
    <row r="294" spans="1:20">
      <c r="A294">
        <v>47108</v>
      </c>
      <c r="B294" t="s">
        <v>217</v>
      </c>
      <c r="C294" t="s">
        <v>38</v>
      </c>
      <c r="D294" t="s">
        <v>217</v>
      </c>
      <c r="E294" t="s">
        <v>39</v>
      </c>
      <c r="F294" t="s">
        <v>17</v>
      </c>
      <c r="G294" t="s">
        <v>18</v>
      </c>
      <c r="H294" t="s">
        <v>19</v>
      </c>
      <c r="I294" t="s">
        <v>20</v>
      </c>
      <c r="J294" t="s">
        <v>21</v>
      </c>
      <c r="K294" t="s">
        <v>341</v>
      </c>
      <c r="M294" t="s">
        <v>342</v>
      </c>
      <c r="Q294" t="s">
        <v>1491</v>
      </c>
      <c r="R294" t="str">
        <f>+_xlfn.CONCAT(A294,"#",S294,"#")</f>
        <v>47108#Estimados
No podemos visualizar las unidades de CAMPAÑA RADIOS de VW
8AWBJ6B26NA832718
		8AWBJ6B28NA832770
		8AWBJ6B2XNA832446
		8AWBJ6B21NA832349
		8AWBJ6B21NA832643
		8AWBJ6B21NA832870
		8AWBJ6B22NA832649
		8AWBJ6B25NA834105
		8AWBJ6B29NA834107
		8AWBJ6B22NA832456
		#</v>
      </c>
      <c r="S294" t="s">
        <v>343</v>
      </c>
      <c r="T294" t="s">
        <v>344</v>
      </c>
    </row>
    <row r="295" spans="1:20">
      <c r="A295">
        <v>47134</v>
      </c>
      <c r="B295" t="s">
        <v>54</v>
      </c>
      <c r="C295" t="s">
        <v>293</v>
      </c>
      <c r="D295" t="s">
        <v>54</v>
      </c>
      <c r="E295" t="s">
        <v>32</v>
      </c>
      <c r="F295" t="s">
        <v>55</v>
      </c>
      <c r="G295" t="s">
        <v>18</v>
      </c>
      <c r="H295" t="s">
        <v>69</v>
      </c>
      <c r="I295" t="s">
        <v>74</v>
      </c>
      <c r="J295" t="s">
        <v>21</v>
      </c>
      <c r="K295" t="s">
        <v>354</v>
      </c>
      <c r="M295" t="s">
        <v>355</v>
      </c>
      <c r="Q295" t="s">
        <v>1492</v>
      </c>
      <c r="R295" t="str">
        <f>+_xlfn.CONCAT(A295,"#",S295,"#")</f>
        <v>47134#Buenas tardes
Notar que no se visualiza en VLT el Buque Grande Angola con fecha 10/09, el mismo se dio de alta ayer en Navis.
Gracias
Saludos
#</v>
      </c>
      <c r="S295" t="s">
        <v>356</v>
      </c>
      <c r="T295" t="s">
        <v>357</v>
      </c>
    </row>
    <row r="296" spans="1:20">
      <c r="A296">
        <v>47176</v>
      </c>
      <c r="B296" t="s">
        <v>54</v>
      </c>
      <c r="C296" t="s">
        <v>15</v>
      </c>
      <c r="D296" t="s">
        <v>54</v>
      </c>
      <c r="E296" t="s">
        <v>32</v>
      </c>
      <c r="F296" t="s">
        <v>17</v>
      </c>
      <c r="G296" t="s">
        <v>18</v>
      </c>
      <c r="H296" t="s">
        <v>19</v>
      </c>
      <c r="I296" t="s">
        <v>20</v>
      </c>
      <c r="J296" t="s">
        <v>21</v>
      </c>
      <c r="K296" t="s">
        <v>358</v>
      </c>
      <c r="M296" t="s">
        <v>355</v>
      </c>
      <c r="Q296" t="s">
        <v>1493</v>
      </c>
      <c r="R296" t="str">
        <f>+_xlfn.CONCAT(A296,"#",S296,"#")</f>
        <v>47176#Buenas tardes
Notar que no se visualiza en VLT el Buque Grande Angola con fecha 10/09, el mismo se dio de alta ayer en Navis.
ESPERANDO RESPUESTA SE SUBE LA CATEGORIA, NECESITAMOS QUE EL BUQUE SE VEA EN VLT
Gracias
Saludos
#</v>
      </c>
      <c r="S296" t="s">
        <v>359</v>
      </c>
      <c r="T296" t="s">
        <v>360</v>
      </c>
    </row>
    <row r="297" spans="1:20">
      <c r="A297">
        <v>50630</v>
      </c>
      <c r="B297" t="s">
        <v>895</v>
      </c>
      <c r="C297" t="s">
        <v>38</v>
      </c>
      <c r="D297" t="s">
        <v>895</v>
      </c>
      <c r="E297" t="s">
        <v>39</v>
      </c>
      <c r="F297" t="s">
        <v>17</v>
      </c>
      <c r="G297" t="s">
        <v>18</v>
      </c>
      <c r="H297" t="s">
        <v>19</v>
      </c>
      <c r="I297" t="s">
        <v>74</v>
      </c>
      <c r="J297" t="s">
        <v>21</v>
      </c>
      <c r="K297" t="s">
        <v>896</v>
      </c>
      <c r="M297" t="s">
        <v>897</v>
      </c>
      <c r="Q297" t="s">
        <v>1494</v>
      </c>
      <c r="R297" t="str">
        <f>+_xlfn.CONCAT(A297,"#",S297,"#")</f>
        <v>50630#Buen día Equipo,
Tenemos en reclamo un conjuntos de eventos por parte de Ford, que aparentemente no fueron informados, necesitamos poder verificar sí en VLT (origen de información) tenemos estos eventos registrados para los VIN's en reclamo. 
Adjunto al ticket le paso el detalle de los mismos en un Excel. 
Como comentario, usualmente Daniel Biasioli me ayuda con esto. Quedo a disposición para cualquier cosa adicional que se necesite para resolver este inconveniente
Saludos.#</v>
      </c>
      <c r="S297" t="s">
        <v>898</v>
      </c>
      <c r="T297" t="s">
        <v>899</v>
      </c>
    </row>
    <row r="298" spans="1:20">
      <c r="A298">
        <v>49989</v>
      </c>
      <c r="B298" t="s">
        <v>204</v>
      </c>
      <c r="C298" t="s">
        <v>38</v>
      </c>
      <c r="D298" t="s">
        <v>204</v>
      </c>
      <c r="E298" t="s">
        <v>39</v>
      </c>
      <c r="F298" t="s">
        <v>112</v>
      </c>
      <c r="G298" t="s">
        <v>18</v>
      </c>
      <c r="H298" t="s">
        <v>19</v>
      </c>
      <c r="I298" t="s">
        <v>74</v>
      </c>
      <c r="J298" t="s">
        <v>21</v>
      </c>
      <c r="K298" t="s">
        <v>831</v>
      </c>
      <c r="M298" t="s">
        <v>832</v>
      </c>
      <c r="Q298" t="s">
        <v>1495</v>
      </c>
      <c r="R298" t="str">
        <f>+_xlfn.CONCAT(A298,"#",S298,"#")</f>
        <v>49989#Estimados buenos días, les comento que NO RESPORTE, la aplicacion VLT&amp;T y el portal de cargas, estamos totalmente parados.
#</v>
      </c>
      <c r="S298" t="s">
        <v>833</v>
      </c>
      <c r="T298" t="s">
        <v>834</v>
      </c>
    </row>
    <row r="299" spans="1:20">
      <c r="A299">
        <v>45650</v>
      </c>
      <c r="B299" t="s">
        <v>48</v>
      </c>
      <c r="C299" t="s">
        <v>49</v>
      </c>
      <c r="D299" t="s">
        <v>48</v>
      </c>
      <c r="E299" t="s">
        <v>39</v>
      </c>
      <c r="F299" t="s">
        <v>17</v>
      </c>
      <c r="G299" t="s">
        <v>18</v>
      </c>
      <c r="H299" t="s">
        <v>19</v>
      </c>
      <c r="I299" t="s">
        <v>20</v>
      </c>
      <c r="J299" t="s">
        <v>21</v>
      </c>
      <c r="K299" t="s">
        <v>50</v>
      </c>
      <c r="M299" t="s">
        <v>51</v>
      </c>
      <c r="Q299" t="s">
        <v>1496</v>
      </c>
      <c r="R299" t="str">
        <f>+_xlfn.CONCAT(A299,"#",S299,"#")</f>
        <v>45650#Buenos días,
Asociado al ticket #44863, generamos uno nuevo con los pendientes:
Revisar el funcionamiento a través de la carga por archivo para tareas con "checks".
	Consulta por VIN y procesar sus tareas activas al mismo momento, ya sean check y valores numéricos.
1-
Los archivos excel que cargamos contienen: VIN - Valor - fecha
Cabe aclarar que para valores numéricos (tareas de baterías) funciona OK.
Ej. de archivo 
2- 
Muchas gracias y cualquier duda nos avisan.
Saludos,
Gustavo
#</v>
      </c>
      <c r="S299" t="s">
        <v>52</v>
      </c>
      <c r="T299" t="s">
        <v>53</v>
      </c>
    </row>
    <row r="300" spans="1:20">
      <c r="A300">
        <v>49890</v>
      </c>
      <c r="B300" t="s">
        <v>94</v>
      </c>
      <c r="C300" t="s">
        <v>140</v>
      </c>
      <c r="D300" t="s">
        <v>94</v>
      </c>
      <c r="E300" t="s">
        <v>32</v>
      </c>
      <c r="F300" t="s">
        <v>17</v>
      </c>
      <c r="G300" t="s">
        <v>18</v>
      </c>
      <c r="H300" t="s">
        <v>19</v>
      </c>
      <c r="I300" t="s">
        <v>20</v>
      </c>
      <c r="J300" t="s">
        <v>21</v>
      </c>
      <c r="K300" t="s">
        <v>808</v>
      </c>
      <c r="M300" t="s">
        <v>809</v>
      </c>
      <c r="Q300" t="s">
        <v>1497</v>
      </c>
      <c r="R300" t="str">
        <f>+_xlfn.CONCAT(A300,"#",S300,"#")</f>
        <v>49890#Buenos días, al buscar cualquier parámetro de fechas en el menú "Reportes" de "Arrival" ocurre el error adjunto.
La IP de la PC es 192.168.28.183.
La PC suele estar prendida entre las 5AM hasta las 13PM
#</v>
      </c>
      <c r="S300" t="s">
        <v>810</v>
      </c>
      <c r="T300" t="s">
        <v>811</v>
      </c>
    </row>
    <row r="301" spans="1:20">
      <c r="A301">
        <v>46973</v>
      </c>
      <c r="B301" t="s">
        <v>217</v>
      </c>
      <c r="C301" t="s">
        <v>38</v>
      </c>
      <c r="D301" t="s">
        <v>217</v>
      </c>
      <c r="E301" t="s">
        <v>39</v>
      </c>
      <c r="F301" t="s">
        <v>89</v>
      </c>
      <c r="G301" t="s">
        <v>18</v>
      </c>
      <c r="H301" t="s">
        <v>19</v>
      </c>
      <c r="I301" t="s">
        <v>20</v>
      </c>
      <c r="J301" t="s">
        <v>21</v>
      </c>
      <c r="K301" t="s">
        <v>312</v>
      </c>
      <c r="M301" t="s">
        <v>313</v>
      </c>
      <c r="Q301" t="s">
        <v>1498</v>
      </c>
      <c r="R301" t="str">
        <f>+_xlfn.CONCAT(A301,"#",S301,"#")</f>
        <v>46973#Estimados
Buenos días, dimos de alta unidades VW TAOS en VLT como "Campaña Radios" y no las podemos visualizar, por favor necesitamos estar al día con el Cliente.
Desde ya muchas gracias
Ariel Aguilar
#</v>
      </c>
      <c r="S301" t="s">
        <v>314</v>
      </c>
      <c r="T301" t="s">
        <v>315</v>
      </c>
    </row>
  </sheetData>
  <sheetProtection formatCells="0" formatColumns="0" formatRows="0" insertColumns="0" insertRows="0" insertHyperlinks="0" deleteColumns="0" deleteRows="0" sort="0" autoFilter="0" pivotTables="0"/>
  <autoFilter ref="A1:T301" xr:uid="{00000000-0001-0000-0000-000000000000}"/>
  <sortState xmlns:xlrd2="http://schemas.microsoft.com/office/spreadsheetml/2017/richdata2" ref="A2:T301">
    <sortCondition ref="M2:M301"/>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RA</cp:lastModifiedBy>
  <dcterms:created xsi:type="dcterms:W3CDTF">2023-06-09T18:20:15Z</dcterms:created>
  <dcterms:modified xsi:type="dcterms:W3CDTF">2023-06-12T05:12:12Z</dcterms:modified>
  <cp:category/>
</cp:coreProperties>
</file>