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miro\Documents\@Proyectos\Personales\ecommerce-ram\automatizador\output\"/>
    </mc:Choice>
  </mc:AlternateContent>
  <xr:revisionPtr revIDLastSave="0" documentId="13_ncr:1_{B2BC2A96-F326-439E-ACDE-CFFDFA3C1A2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2" i="1"/>
</calcChain>
</file>

<file path=xl/sharedStrings.xml><?xml version="1.0" encoding="utf-8"?>
<sst xmlns="http://schemas.openxmlformats.org/spreadsheetml/2006/main" count="182" uniqueCount="182">
  <si>
    <t>Equipo</t>
  </si>
  <si>
    <t>Precio Venta</t>
  </si>
  <si>
    <t>Precio Costo</t>
  </si>
  <si>
    <t>IPHONE 13 128 GB SIM</t>
  </si>
  <si>
    <t>IPHONE 14 128 GB SIM/ESIM</t>
  </si>
  <si>
    <t>IPHONE 15 128 GB SIM/ESIM</t>
  </si>
  <si>
    <t>IPHONE 15 256 GB SIM/ESIM</t>
  </si>
  <si>
    <t>IPHONE 16 128 GB SIM/ESIM</t>
  </si>
  <si>
    <t>IPHONE 16 256 GB SIM/ESIM</t>
  </si>
  <si>
    <t>IPHONE 16 PLUS 256 GB ESIM</t>
  </si>
  <si>
    <t>IPHONE 17 256 GB ESIM</t>
  </si>
  <si>
    <t>IPHONE AIR 256 GB ESIM</t>
  </si>
  <si>
    <t>IPHONE 17 PRO 256 GB ESIM ORANGE</t>
  </si>
  <si>
    <t>IPHONE 17 PRO 256 GB ESIM BLUE</t>
  </si>
  <si>
    <t>IPHONE 17 PRO 512 GB ESIM</t>
  </si>
  <si>
    <t>IPHONE 17 PRO MAX 256 GB ESIM BLUE</t>
  </si>
  <si>
    <t>IPHONE 17 PRO MAX 256 GB ESIM SILV/ORANG</t>
  </si>
  <si>
    <t>IPHONE 17 PRO MAX 512 GB ESIM</t>
  </si>
  <si>
    <t>IPHONE 12 PRO MAX 256 GB BAT 78%</t>
  </si>
  <si>
    <t>IPHONE 15 128 GB BAT 86%</t>
  </si>
  <si>
    <t>IPHONE 15 128 GB BLACK AS IS</t>
  </si>
  <si>
    <t>SAMSUNG A06 4/64 GB</t>
  </si>
  <si>
    <t>SAMSUNG A06 4/128 GB</t>
  </si>
  <si>
    <t>SAMSUNG A07 4/64 GB</t>
  </si>
  <si>
    <t>SAMSUNG A07 4/128 GB</t>
  </si>
  <si>
    <t>SAMSUNG A07 8/256 GB</t>
  </si>
  <si>
    <t>SAMSUNG A16 4/128 GB</t>
  </si>
  <si>
    <t>SAMSUNG A17 4/128* GB</t>
  </si>
  <si>
    <t>SAMSUNG A17 8/256 GB</t>
  </si>
  <si>
    <t>SAMSUNG A17 5G 6/128 GB</t>
  </si>
  <si>
    <t>SAMSUNG A17 5G 8/256 GB</t>
  </si>
  <si>
    <t>SAMSUNG A26 5G 8/256 GB</t>
  </si>
  <si>
    <t>SAMSUNG A36 5G 6/128 GB</t>
  </si>
  <si>
    <t>SAMSUNG A36 5G 8/128 GB</t>
  </si>
  <si>
    <t>SAMSUNG A36 5G 8/256 GB</t>
  </si>
  <si>
    <t>SAMSUNG A56 5G 8/256 GB</t>
  </si>
  <si>
    <t>SAMSUNG A56 5G 12/256 GB</t>
  </si>
  <si>
    <t>SAMSUNG S24 FE 8/256 GB</t>
  </si>
  <si>
    <t>SAMSUNG S24 ULTRA 12/256 GB</t>
  </si>
  <si>
    <t>SAMSUNG S25 12/256 GB</t>
  </si>
  <si>
    <t>SAMSUNG S25 FE 8/256 GB</t>
  </si>
  <si>
    <t>SAMSUNG S25 PLUS 12/256 GB</t>
  </si>
  <si>
    <t>SAMSUNG S25 PLUS 12/512 GB</t>
  </si>
  <si>
    <t>SAMSUNG S25 ULTRA 12/256 GB</t>
  </si>
  <si>
    <t>SAMSUNG S25 ULTRA 12/512 GB</t>
  </si>
  <si>
    <t>SAMSUNG S25 ULTRA 12/1 TB</t>
  </si>
  <si>
    <t>SAMSUNG ZFLIP 7 12/512 GB</t>
  </si>
  <si>
    <t>TABLET SAMSUNG X110 A9 8.7" 4GB+64GB WIFI BLACK/GRAY</t>
  </si>
  <si>
    <t>TABLET SAMSUNG X216B A9+   11.0" 4GB+64GB 11" 5G GRAY</t>
  </si>
  <si>
    <t>TABLET SAMSUNG X115 A9 8.7" 8GB+128GB LTE GRAY</t>
  </si>
  <si>
    <t>TABLET XIAOMI REDMI PAD PRO 12.1" 8GB+256GB WIFI BLACK/BLUE</t>
  </si>
  <si>
    <t>MOTOROLA E15 2/64 GB</t>
  </si>
  <si>
    <t>MOTOROLA G04 4/128 GB</t>
  </si>
  <si>
    <t>MOTOROLA G04S 4/256 GB</t>
  </si>
  <si>
    <t>MOTOROLA G05 4/128 GB</t>
  </si>
  <si>
    <t>MOTOROLA G14 4/128 GB</t>
  </si>
  <si>
    <t>MOTOROLA G15 4/128 GB</t>
  </si>
  <si>
    <t>MOTOROLA G15 4/512 GB</t>
  </si>
  <si>
    <t>MOTOROLA G35 5G 4/256 GB</t>
  </si>
  <si>
    <t>MOTOROLA G55 5G 8/256 GB</t>
  </si>
  <si>
    <t>MOTOROLA G75 5G 8/256 GB</t>
  </si>
  <si>
    <t>MOTOROLA G85 5G 8/256 GB</t>
  </si>
  <si>
    <t>MOTOROLA G86 5G 8/256 GB</t>
  </si>
  <si>
    <t>MOTOROLA THINKPHONE 5G 8/256 GB</t>
  </si>
  <si>
    <t>MOTOROLA EDGE 40 NEO 12/256 GB</t>
  </si>
  <si>
    <t>MOTOROLA EDGE 50 FUSION 5G 8/256 GB</t>
  </si>
  <si>
    <t>MOTOROLA EDGE 50 FUSION 5G 12/256 GB</t>
  </si>
  <si>
    <t>MOTOROLA EDGE 50 NEO 5G 8/256 GB</t>
  </si>
  <si>
    <t>MOTOROLA EDGE 50 PRO 5G 12/512 GB</t>
  </si>
  <si>
    <t>MOTOROLA EDGE 50 ULTRA 5G 16/1 TB</t>
  </si>
  <si>
    <t>MOTOROLA RAZR 50 ULTRA 5G 12/512 GB</t>
  </si>
  <si>
    <t>MOTOROLA EDGE 60 PRO 5G 12/512 GB</t>
  </si>
  <si>
    <t>INFINIX SMART 10 4/128 GB</t>
  </si>
  <si>
    <t>INFINIX HOT 50 PRO 8/256 GB</t>
  </si>
  <si>
    <t>INFINIX HOT 60I 8/256 GB</t>
  </si>
  <si>
    <t>INFINIX HOT 60 PRO 8/256 GB</t>
  </si>
  <si>
    <t>INFINIX HOT 60 PRO+ 8/256 GB</t>
  </si>
  <si>
    <t>INFINIX NOTE 50X 5G 8/256 GB</t>
  </si>
  <si>
    <t>INFINIX ZERO 40 8/512 GB</t>
  </si>
  <si>
    <t>INFINIX GT 30 PRO 5G 12/256 GB</t>
  </si>
  <si>
    <t>ITEL A90 4/256 GB</t>
  </si>
  <si>
    <t>XIAOMI REDMI A5 3/64 GB</t>
  </si>
  <si>
    <t>XIAOMI REDMI A5 4/128 GB</t>
  </si>
  <si>
    <t>XIAOMI REDMI 13C 8/256 GB</t>
  </si>
  <si>
    <t>XIAOMI REDMI 13X 8/256 GB</t>
  </si>
  <si>
    <t>XIAOMI REDMI 14C 4/128 GB</t>
  </si>
  <si>
    <t>XIAOMI REDMI 15 6/128 GB</t>
  </si>
  <si>
    <t>XIAOMI REDMI 15 8/256 GB</t>
  </si>
  <si>
    <t>XIAOMI REDMI 15C 4/128 GB</t>
  </si>
  <si>
    <t>XIAOMI REDMI 15C 8/256 GB</t>
  </si>
  <si>
    <t>XIAOMI NOTE 12 PRO + 5G 8/256 GB</t>
  </si>
  <si>
    <t>XIAOMI NOTE 13 PRO 5G 8/256 GB</t>
  </si>
  <si>
    <t>XIAOMI NOTE 13 PRO 5G 12/512 GB</t>
  </si>
  <si>
    <t>XIAOMI NOTE 14 6/128 GB</t>
  </si>
  <si>
    <t>XIAOMI NOTE 14 8/256 GB</t>
  </si>
  <si>
    <t>XIAOMI NOTE 14S 8/256 GB</t>
  </si>
  <si>
    <t>XIAOMI NOTE 14S 12/512 GB</t>
  </si>
  <si>
    <t>XIAOMI NOTE 14 PRO 8/256 GB</t>
  </si>
  <si>
    <t>XIAOMI NOTE 14 PRO 5G 8/256 GB</t>
  </si>
  <si>
    <t>XIAOMI NOTE 14 PRO 5G 12/512 GB</t>
  </si>
  <si>
    <t>XIAOMI NOTE 14 PRO + 5G 8/256 GB</t>
  </si>
  <si>
    <t>XIAOMI NOTE 14 PRO + 5G 12/512 GB</t>
  </si>
  <si>
    <t>XIAOMI POCO C71 3/64 GB</t>
  </si>
  <si>
    <t>XIAOMI POCO C71 4/128 GB</t>
  </si>
  <si>
    <t>XIAOMI POCO C85 6/128 GB</t>
  </si>
  <si>
    <t>XIAOMI POCO C85 8/256 GB</t>
  </si>
  <si>
    <t>XIAOMI POCO M5S 4/128 GB</t>
  </si>
  <si>
    <t>XIAOMI POCO M6 8/256 GB</t>
  </si>
  <si>
    <t>XIAOMI POCO M7 8/256 GB</t>
  </si>
  <si>
    <t>XIAOMI POCO M7 PRO 5G 12/512 GB</t>
  </si>
  <si>
    <t>XIAOMI POCO X7 PRO 5G 8/256 GB</t>
  </si>
  <si>
    <t>XIAOMI POCO X7 PRO 5G 12/512 GB</t>
  </si>
  <si>
    <t>XIAOMI POCO F6 PRO 5G 12/512 GB</t>
  </si>
  <si>
    <t>XIAOMI POCO F7 5G 12/512 GB</t>
  </si>
  <si>
    <t>XIAOMI POCO F7 PRO 5G 12/512 GB</t>
  </si>
  <si>
    <t>XIAOMI 13T PRO 5G 12/512 GB</t>
  </si>
  <si>
    <t>XIAOMI 14 5G 12/512 GB</t>
  </si>
  <si>
    <t>XIAOMI 14T 5G 12/512 GB</t>
  </si>
  <si>
    <t>XIAOMI 14T PRO 5G 12/512 GB</t>
  </si>
  <si>
    <t>XIAOMI 14T PRO 5G 12/1 TB</t>
  </si>
  <si>
    <t>XIAOMI 15T 5G 12/512 GB</t>
  </si>
  <si>
    <t>XIAOMI 15T PRO 5G 12/512 GB</t>
  </si>
  <si>
    <t>AURICULAR JBL TUNE T520BT BLACK/WHITE</t>
  </si>
  <si>
    <t>AURICULAR JBL TUNE T720BT BLACK/WHITE</t>
  </si>
  <si>
    <t>JBL GO 4 BLUETOOTH 4.2 WATTS BLACK/BLUE/RED</t>
  </si>
  <si>
    <t>JBL CLIP 5 BLUETOOTH  7 WATTS BLACK/RED</t>
  </si>
  <si>
    <t>JBL FLIP 7 35 WATTS BLACK/RED/VIOLET</t>
  </si>
  <si>
    <t>JBL CHARGE 6 45 WATTS BLACK/ BLUE/RED</t>
  </si>
  <si>
    <t>JBL XTREME 4 100 WATTS 24 HORAS NEGRO</t>
  </si>
  <si>
    <t>JBL BARRA DE SONIDO CINEMA SB180 2.1 SOUNDBAR USB 229 WATTS 2V</t>
  </si>
  <si>
    <t>JOYSTICK PS5 MIDNIGHT</t>
  </si>
  <si>
    <t>JOYSTICK PS5 WHITE</t>
  </si>
  <si>
    <t>JOYSTICK PS5 CAMUFLADO</t>
  </si>
  <si>
    <t>JOYSTICK PS5 COBALT BLUE</t>
  </si>
  <si>
    <t>JOYSTICK PS5 STERLING SILVER</t>
  </si>
  <si>
    <t>JOYSTICK PS5 CHROMA PEARL</t>
  </si>
  <si>
    <t>PS5 SLIM 1 TB DIGITAL</t>
  </si>
  <si>
    <t>PS5 SLIM 1 TB DIGITAL CALL OF DUTY</t>
  </si>
  <si>
    <t>PS5 SLIM 1 TB C/LECTORA</t>
  </si>
  <si>
    <t>PS5 SLIM 1 TB C/LECTORA CALL OF DUTY 6</t>
  </si>
  <si>
    <t>PS5 PRO 2 TB</t>
  </si>
  <si>
    <t>XBOX S 512 GB</t>
  </si>
  <si>
    <t>AIRPODS PRO 2DA USBC</t>
  </si>
  <si>
    <t>AIRPODS PRO 3RA USBC</t>
  </si>
  <si>
    <t>AIRPODS 4</t>
  </si>
  <si>
    <t>AIRPODS 4 NOISE CANCELLING</t>
  </si>
  <si>
    <t>WATCH 11 42MM GPS</t>
  </si>
  <si>
    <t>WATCH 11 46MM GPS</t>
  </si>
  <si>
    <t>WATCH ULTRA 3 CELL 49MM GPS</t>
  </si>
  <si>
    <t>IPAD 11 A16 10.2 128 GB</t>
  </si>
  <si>
    <t>IPAD 11 A16 10.2 256 GB</t>
  </si>
  <si>
    <t>IPAD MINI 7 128 GB</t>
  </si>
  <si>
    <t>IPAD MINI 7 256 GB</t>
  </si>
  <si>
    <t>IPAD AIR 11” M3 128 GB</t>
  </si>
  <si>
    <t>IPAD AIR 11” M3 256 GB</t>
  </si>
  <si>
    <t>IPAD AIR 13” M3 128 GB</t>
  </si>
  <si>
    <t>IPAD PRO 11 M5 256 GB</t>
  </si>
  <si>
    <t>IPAD PRO 13 M5 256 GB</t>
  </si>
  <si>
    <t>MAC MINI M4 16/256 GB</t>
  </si>
  <si>
    <t>MAC MINI M4 16/512 GB</t>
  </si>
  <si>
    <t>MACBOOK AIR M4 13” 16/256 GB</t>
  </si>
  <si>
    <t>MACBOOK AIR M4 13” 16/512 GB</t>
  </si>
  <si>
    <t>MACBOOK AIR M4 15” 16/512 GB</t>
  </si>
  <si>
    <t>MACBOOK PRO M4 14” 16/512 GB</t>
  </si>
  <si>
    <t>MACBOOK PRO M4 14” 16/1 TB</t>
  </si>
  <si>
    <t>MACBOOK PRO M4 PRO 14” 24/512 GB</t>
  </si>
  <si>
    <t>MACBOOK PRO M4 PRO 14” 24/1 TB</t>
  </si>
  <si>
    <t>MACBOOK PRO M5 14” 16/512 GB</t>
  </si>
  <si>
    <t>75” SMART TV UHD 4K SAMSUNG UN75DU7000GCZB</t>
  </si>
  <si>
    <t>75” SMART TV LG UHD AI UHD 4K PROCESADOR ALPHA 7 8VA GEN CON INTELIGENCIA ARTIFICIAL 75UA8550PSA</t>
  </si>
  <si>
    <t>65” SMART TV QLED 4K SAMSUNG QN65Q65DAGCZB</t>
  </si>
  <si>
    <t>65” SMART TV SAMSUNG LED CRYSTAL UHD 4K DU7000</t>
  </si>
  <si>
    <t>65” SMART TV LG UHD AI UHD 4K PROCESADOR ALPHA 7 8VA GEN CON INTELIGENCIA ARTIFICIAL 65UA8050PSA</t>
  </si>
  <si>
    <t>55” SMART TV SAMSUNG 4K QLED Q65D</t>
  </si>
  <si>
    <t>55” SMART TV UHD 4K SAMSUNG UN55DU7000GCZB</t>
  </si>
  <si>
    <t>55” TV LED PHILIPS UHD 55PUD7309/77</t>
  </si>
  <si>
    <t>50” SMART TV UHD 4K SAMSUNG UN50DU7000GCZB</t>
  </si>
  <si>
    <t>43” SMART TV SAMSUNG DU7000 4K</t>
  </si>
  <si>
    <t>43” SMART TV FULL HD SAMSUNG UN43T5300A</t>
  </si>
  <si>
    <t>43” SMART TV LED PHILIPS 43PFD6910/77</t>
  </si>
  <si>
    <t>Ganancia  U$S</t>
  </si>
  <si>
    <t>Ganancia  $AR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</si>
</sst>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"/>
    <numFmt numFmtId="165" formatCode="&quot;$&quot;\ 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99.140625" bestFit="1" customWidth="1"/>
    <col min="2" max="2" width="12.28515625" bestFit="1" customWidth="1"/>
    <col min="3" max="3" width="12" bestFit="1" customWidth="1"/>
    <col min="4" max="4" width="21.42578125" style="2" customWidth="1"/>
    <col min="5" max="5" width="2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180</v>
      </c>
      <c r="E1" s="3" t="s">
        <v>181</v>
      </c>
    </row>
    <row r="2" spans="1:5" x14ac:dyDescent="0.25">
      <c r="A2" t="s">
        <v>3</v>
      </c>
      <c r="B2">
        <v>545</v>
      </c>
      <c r="C2">
        <v>475</v>
      </c>
      <c r="D2" s="2">
        <v>70</v>
      </c>
      <c r="E2" s="4">
        <f>D2*1435</f>
        <v>100450</v>
      </c>
    </row>
    <row r="3" spans="1:5" x14ac:dyDescent="0.25">
      <c r="A3" t="s">
        <v>4</v>
      </c>
      <c r="B3">
        <v>595</v>
      </c>
      <c r="C3">
        <v>520</v>
      </c>
      <c r="D3" s="2">
        <v>75</v>
      </c>
      <c r="E3" s="4">
        <f t="shared" ref="E3:E66" si="0">D3*1435</f>
        <v>107625</v>
      </c>
    </row>
    <row r="4" spans="1:5" x14ac:dyDescent="0.25">
      <c r="A4" t="s">
        <v>5</v>
      </c>
      <c r="B4">
        <v>645</v>
      </c>
      <c r="C4">
        <v>565</v>
      </c>
      <c r="D4" s="2">
        <v>80</v>
      </c>
      <c r="E4" s="4">
        <f t="shared" si="0"/>
        <v>114800</v>
      </c>
    </row>
    <row r="5" spans="1:5" x14ac:dyDescent="0.25">
      <c r="A5" t="s">
        <v>6</v>
      </c>
      <c r="B5">
        <v>805</v>
      </c>
      <c r="C5">
        <v>710</v>
      </c>
      <c r="D5" s="2">
        <v>95</v>
      </c>
      <c r="E5" s="4">
        <f t="shared" si="0"/>
        <v>136325</v>
      </c>
    </row>
    <row r="6" spans="1:5" x14ac:dyDescent="0.25">
      <c r="A6" t="s">
        <v>7</v>
      </c>
      <c r="B6">
        <v>765</v>
      </c>
      <c r="C6">
        <v>675</v>
      </c>
      <c r="D6" s="2">
        <v>90</v>
      </c>
      <c r="E6" s="4">
        <f t="shared" si="0"/>
        <v>129150</v>
      </c>
    </row>
    <row r="7" spans="1:5" x14ac:dyDescent="0.25">
      <c r="A7" t="s">
        <v>8</v>
      </c>
      <c r="B7">
        <v>895</v>
      </c>
      <c r="C7">
        <v>795</v>
      </c>
      <c r="D7" s="2">
        <v>100</v>
      </c>
      <c r="E7" s="4">
        <f t="shared" si="0"/>
        <v>143500</v>
      </c>
    </row>
    <row r="8" spans="1:5" x14ac:dyDescent="0.25">
      <c r="A8" t="s">
        <v>9</v>
      </c>
      <c r="B8">
        <v>1075</v>
      </c>
      <c r="C8">
        <v>955</v>
      </c>
      <c r="D8" s="2">
        <v>120</v>
      </c>
      <c r="E8" s="4">
        <f t="shared" si="0"/>
        <v>172200</v>
      </c>
    </row>
    <row r="9" spans="1:5" x14ac:dyDescent="0.25">
      <c r="A9" t="s">
        <v>10</v>
      </c>
      <c r="B9">
        <v>1045</v>
      </c>
      <c r="C9">
        <v>930</v>
      </c>
      <c r="D9" s="2">
        <v>115</v>
      </c>
      <c r="E9" s="4">
        <f t="shared" si="0"/>
        <v>165025</v>
      </c>
    </row>
    <row r="10" spans="1:5" x14ac:dyDescent="0.25">
      <c r="A10" t="s">
        <v>11</v>
      </c>
      <c r="B10">
        <v>1000</v>
      </c>
      <c r="C10">
        <v>890</v>
      </c>
      <c r="D10" s="2">
        <v>110</v>
      </c>
      <c r="E10" s="4">
        <f t="shared" si="0"/>
        <v>157850</v>
      </c>
    </row>
    <row r="11" spans="1:5" x14ac:dyDescent="0.25">
      <c r="A11" t="s">
        <v>12</v>
      </c>
      <c r="B11">
        <v>1305</v>
      </c>
      <c r="C11">
        <v>1165</v>
      </c>
      <c r="D11" s="2">
        <v>140</v>
      </c>
      <c r="E11" s="4">
        <f t="shared" si="0"/>
        <v>200900</v>
      </c>
    </row>
    <row r="12" spans="1:5" x14ac:dyDescent="0.25">
      <c r="A12" t="s">
        <v>13</v>
      </c>
      <c r="B12">
        <v>1320</v>
      </c>
      <c r="C12">
        <v>1180</v>
      </c>
      <c r="D12" s="2">
        <v>140</v>
      </c>
      <c r="E12" s="4">
        <f t="shared" si="0"/>
        <v>200900</v>
      </c>
    </row>
    <row r="13" spans="1:5" x14ac:dyDescent="0.25">
      <c r="A13" t="s">
        <v>14</v>
      </c>
      <c r="B13">
        <v>1525</v>
      </c>
      <c r="C13">
        <v>1365</v>
      </c>
      <c r="D13" s="2">
        <v>160</v>
      </c>
      <c r="E13" s="4">
        <f t="shared" si="0"/>
        <v>229600</v>
      </c>
    </row>
    <row r="14" spans="1:5" x14ac:dyDescent="0.25">
      <c r="A14" t="s">
        <v>15</v>
      </c>
      <c r="B14">
        <v>1460</v>
      </c>
      <c r="C14">
        <v>1305</v>
      </c>
      <c r="D14" s="2">
        <v>155</v>
      </c>
      <c r="E14" s="4">
        <f t="shared" si="0"/>
        <v>222425</v>
      </c>
    </row>
    <row r="15" spans="1:5" x14ac:dyDescent="0.25">
      <c r="A15" t="s">
        <v>16</v>
      </c>
      <c r="B15">
        <v>1490</v>
      </c>
      <c r="C15">
        <v>1335</v>
      </c>
      <c r="D15" s="2">
        <v>155</v>
      </c>
      <c r="E15" s="4">
        <f t="shared" si="0"/>
        <v>222425</v>
      </c>
    </row>
    <row r="16" spans="1:5" x14ac:dyDescent="0.25">
      <c r="A16" t="s">
        <v>17</v>
      </c>
      <c r="B16">
        <v>1745</v>
      </c>
      <c r="C16">
        <v>1565</v>
      </c>
      <c r="D16" s="2">
        <v>180</v>
      </c>
      <c r="E16" s="4">
        <f t="shared" si="0"/>
        <v>258300</v>
      </c>
    </row>
    <row r="17" spans="1:5" x14ac:dyDescent="0.25">
      <c r="A17" t="s">
        <v>18</v>
      </c>
      <c r="B17">
        <v>560</v>
      </c>
      <c r="C17">
        <v>490</v>
      </c>
      <c r="D17" s="2">
        <v>70</v>
      </c>
      <c r="E17" s="4">
        <f t="shared" si="0"/>
        <v>100450</v>
      </c>
    </row>
    <row r="18" spans="1:5" x14ac:dyDescent="0.25">
      <c r="A18" t="s">
        <v>19</v>
      </c>
      <c r="B18">
        <v>600</v>
      </c>
      <c r="C18">
        <v>525</v>
      </c>
      <c r="D18" s="2">
        <v>75</v>
      </c>
      <c r="E18" s="4">
        <f t="shared" si="0"/>
        <v>107625</v>
      </c>
    </row>
    <row r="19" spans="1:5" x14ac:dyDescent="0.25">
      <c r="A19" t="s">
        <v>20</v>
      </c>
      <c r="B19">
        <v>570</v>
      </c>
      <c r="C19">
        <v>500</v>
      </c>
      <c r="D19" s="2">
        <v>70</v>
      </c>
      <c r="E19" s="4">
        <f t="shared" si="0"/>
        <v>100450</v>
      </c>
    </row>
    <row r="20" spans="1:5" x14ac:dyDescent="0.25">
      <c r="A20" t="s">
        <v>21</v>
      </c>
      <c r="B20">
        <v>130</v>
      </c>
      <c r="C20">
        <v>100</v>
      </c>
      <c r="D20" s="2">
        <v>30</v>
      </c>
      <c r="E20" s="4">
        <f t="shared" si="0"/>
        <v>43050</v>
      </c>
    </row>
    <row r="21" spans="1:5" x14ac:dyDescent="0.25">
      <c r="A21" t="s">
        <v>22</v>
      </c>
      <c r="B21">
        <v>145</v>
      </c>
      <c r="C21">
        <v>110</v>
      </c>
      <c r="D21" s="2">
        <v>35</v>
      </c>
      <c r="E21" s="4">
        <f t="shared" si="0"/>
        <v>50225</v>
      </c>
    </row>
    <row r="22" spans="1:5" x14ac:dyDescent="0.25">
      <c r="A22" t="s">
        <v>23</v>
      </c>
      <c r="B22">
        <v>155</v>
      </c>
      <c r="C22">
        <v>120</v>
      </c>
      <c r="D22" s="2">
        <v>35</v>
      </c>
      <c r="E22" s="4">
        <f t="shared" si="0"/>
        <v>50225</v>
      </c>
    </row>
    <row r="23" spans="1:5" x14ac:dyDescent="0.25">
      <c r="A23" t="s">
        <v>24</v>
      </c>
      <c r="B23">
        <v>160</v>
      </c>
      <c r="C23">
        <v>125</v>
      </c>
      <c r="D23" s="2">
        <v>35</v>
      </c>
      <c r="E23" s="4">
        <f t="shared" si="0"/>
        <v>50225</v>
      </c>
    </row>
    <row r="24" spans="1:5" x14ac:dyDescent="0.25">
      <c r="A24" t="s">
        <v>25</v>
      </c>
      <c r="B24">
        <v>195</v>
      </c>
      <c r="C24">
        <v>155</v>
      </c>
      <c r="D24" s="2">
        <v>40</v>
      </c>
      <c r="E24" s="4">
        <f t="shared" si="0"/>
        <v>57400</v>
      </c>
    </row>
    <row r="25" spans="1:5" x14ac:dyDescent="0.25">
      <c r="A25" t="s">
        <v>26</v>
      </c>
      <c r="B25">
        <v>170</v>
      </c>
      <c r="C25">
        <v>135</v>
      </c>
      <c r="D25" s="2">
        <v>35</v>
      </c>
      <c r="E25" s="4">
        <f t="shared" si="0"/>
        <v>50225</v>
      </c>
    </row>
    <row r="26" spans="1:5" x14ac:dyDescent="0.25">
      <c r="A26" t="s">
        <v>27</v>
      </c>
      <c r="B26">
        <v>220</v>
      </c>
      <c r="C26">
        <v>180</v>
      </c>
      <c r="D26" s="2">
        <v>40</v>
      </c>
      <c r="E26" s="4">
        <f t="shared" si="0"/>
        <v>57400</v>
      </c>
    </row>
    <row r="27" spans="1:5" x14ac:dyDescent="0.25">
      <c r="A27" t="s">
        <v>28</v>
      </c>
      <c r="B27">
        <v>265</v>
      </c>
      <c r="C27">
        <v>220</v>
      </c>
      <c r="D27" s="2">
        <v>45</v>
      </c>
      <c r="E27" s="4">
        <f t="shared" si="0"/>
        <v>64575</v>
      </c>
    </row>
    <row r="28" spans="1:5" x14ac:dyDescent="0.25">
      <c r="A28" t="s">
        <v>29</v>
      </c>
      <c r="B28">
        <v>260</v>
      </c>
      <c r="C28">
        <v>215</v>
      </c>
      <c r="D28" s="2">
        <v>45</v>
      </c>
      <c r="E28" s="4">
        <f t="shared" si="0"/>
        <v>64575</v>
      </c>
    </row>
    <row r="29" spans="1:5" x14ac:dyDescent="0.25">
      <c r="A29" t="s">
        <v>30</v>
      </c>
      <c r="B29">
        <v>280</v>
      </c>
      <c r="C29">
        <v>235</v>
      </c>
      <c r="D29" s="2">
        <v>45</v>
      </c>
      <c r="E29" s="4">
        <f t="shared" si="0"/>
        <v>64575</v>
      </c>
    </row>
    <row r="30" spans="1:5" x14ac:dyDescent="0.25">
      <c r="A30" t="s">
        <v>31</v>
      </c>
      <c r="B30">
        <v>265</v>
      </c>
      <c r="C30">
        <v>220</v>
      </c>
      <c r="D30" s="2">
        <v>45</v>
      </c>
      <c r="E30" s="4">
        <f t="shared" si="0"/>
        <v>64575</v>
      </c>
    </row>
    <row r="31" spans="1:5" x14ac:dyDescent="0.25">
      <c r="A31" t="s">
        <v>32</v>
      </c>
      <c r="B31">
        <v>315</v>
      </c>
      <c r="C31">
        <v>265</v>
      </c>
      <c r="D31" s="2">
        <v>50</v>
      </c>
      <c r="E31" s="4">
        <f t="shared" si="0"/>
        <v>71750</v>
      </c>
    </row>
    <row r="32" spans="1:5" x14ac:dyDescent="0.25">
      <c r="A32" t="s">
        <v>33</v>
      </c>
      <c r="B32">
        <v>320</v>
      </c>
      <c r="C32">
        <v>270</v>
      </c>
      <c r="D32" s="2">
        <v>50</v>
      </c>
      <c r="E32" s="4">
        <f t="shared" si="0"/>
        <v>71750</v>
      </c>
    </row>
    <row r="33" spans="1:5" x14ac:dyDescent="0.25">
      <c r="A33" t="s">
        <v>34</v>
      </c>
      <c r="B33">
        <v>345</v>
      </c>
      <c r="C33">
        <v>295</v>
      </c>
      <c r="D33" s="2">
        <v>50</v>
      </c>
      <c r="E33" s="4">
        <f t="shared" si="0"/>
        <v>71750</v>
      </c>
    </row>
    <row r="34" spans="1:5" x14ac:dyDescent="0.25">
      <c r="A34" t="s">
        <v>35</v>
      </c>
      <c r="B34">
        <v>425</v>
      </c>
      <c r="C34">
        <v>365</v>
      </c>
      <c r="D34" s="2">
        <v>60</v>
      </c>
      <c r="E34" s="4">
        <f t="shared" si="0"/>
        <v>86100</v>
      </c>
    </row>
    <row r="35" spans="1:5" x14ac:dyDescent="0.25">
      <c r="A35" t="s">
        <v>36</v>
      </c>
      <c r="B35">
        <v>420</v>
      </c>
      <c r="C35">
        <v>360</v>
      </c>
      <c r="D35" s="2">
        <v>60</v>
      </c>
      <c r="E35" s="4">
        <f t="shared" si="0"/>
        <v>86100</v>
      </c>
    </row>
    <row r="36" spans="1:5" x14ac:dyDescent="0.25">
      <c r="A36" t="s">
        <v>37</v>
      </c>
      <c r="B36">
        <v>550</v>
      </c>
      <c r="C36">
        <v>480</v>
      </c>
      <c r="D36" s="2">
        <v>70</v>
      </c>
      <c r="E36" s="4">
        <f t="shared" si="0"/>
        <v>100450</v>
      </c>
    </row>
    <row r="37" spans="1:5" x14ac:dyDescent="0.25">
      <c r="A37" t="s">
        <v>38</v>
      </c>
      <c r="B37">
        <v>960</v>
      </c>
      <c r="C37">
        <v>850</v>
      </c>
      <c r="D37" s="2">
        <v>110</v>
      </c>
      <c r="E37" s="4">
        <f t="shared" si="0"/>
        <v>157850</v>
      </c>
    </row>
    <row r="38" spans="1:5" x14ac:dyDescent="0.25">
      <c r="A38" t="s">
        <v>39</v>
      </c>
      <c r="B38">
        <v>785</v>
      </c>
      <c r="C38">
        <v>695</v>
      </c>
      <c r="D38" s="2">
        <v>90</v>
      </c>
      <c r="E38" s="4">
        <f t="shared" si="0"/>
        <v>129150</v>
      </c>
    </row>
    <row r="39" spans="1:5" x14ac:dyDescent="0.25">
      <c r="A39" t="s">
        <v>40</v>
      </c>
      <c r="B39">
        <v>675</v>
      </c>
      <c r="C39">
        <v>595</v>
      </c>
      <c r="D39" s="2">
        <v>80</v>
      </c>
      <c r="E39" s="4">
        <f t="shared" si="0"/>
        <v>114800</v>
      </c>
    </row>
    <row r="40" spans="1:5" x14ac:dyDescent="0.25">
      <c r="A40" t="s">
        <v>41</v>
      </c>
      <c r="B40">
        <v>910</v>
      </c>
      <c r="C40">
        <v>805</v>
      </c>
      <c r="D40" s="2">
        <v>105</v>
      </c>
      <c r="E40" s="4">
        <f t="shared" si="0"/>
        <v>150675</v>
      </c>
    </row>
    <row r="41" spans="1:5" x14ac:dyDescent="0.25">
      <c r="A41" t="s">
        <v>42</v>
      </c>
      <c r="B41">
        <v>965</v>
      </c>
      <c r="C41">
        <v>855</v>
      </c>
      <c r="D41" s="2">
        <v>110</v>
      </c>
      <c r="E41" s="4">
        <f t="shared" si="0"/>
        <v>157850</v>
      </c>
    </row>
    <row r="42" spans="1:5" x14ac:dyDescent="0.25">
      <c r="A42" t="s">
        <v>43</v>
      </c>
      <c r="B42">
        <v>1000</v>
      </c>
      <c r="C42">
        <v>890</v>
      </c>
      <c r="D42" s="2">
        <v>110</v>
      </c>
      <c r="E42" s="4">
        <f t="shared" si="0"/>
        <v>157850</v>
      </c>
    </row>
    <row r="43" spans="1:5" x14ac:dyDescent="0.25">
      <c r="A43" t="s">
        <v>44</v>
      </c>
      <c r="B43">
        <v>1090</v>
      </c>
      <c r="C43">
        <v>970</v>
      </c>
      <c r="D43" s="2">
        <v>120</v>
      </c>
      <c r="E43" s="4">
        <f t="shared" si="0"/>
        <v>172200</v>
      </c>
    </row>
    <row r="44" spans="1:5" x14ac:dyDescent="0.25">
      <c r="A44" t="s">
        <v>45</v>
      </c>
      <c r="B44">
        <v>1200</v>
      </c>
      <c r="C44">
        <v>1070</v>
      </c>
      <c r="D44" s="2">
        <v>130</v>
      </c>
      <c r="E44" s="4">
        <f t="shared" si="0"/>
        <v>186550</v>
      </c>
    </row>
    <row r="45" spans="1:5" x14ac:dyDescent="0.25">
      <c r="A45" t="s">
        <v>46</v>
      </c>
      <c r="B45">
        <v>1050</v>
      </c>
      <c r="C45">
        <v>935</v>
      </c>
      <c r="D45" s="2">
        <v>115</v>
      </c>
      <c r="E45" s="4">
        <f t="shared" si="0"/>
        <v>165025</v>
      </c>
    </row>
    <row r="46" spans="1:5" x14ac:dyDescent="0.25">
      <c r="A46" t="s">
        <v>47</v>
      </c>
      <c r="B46">
        <v>145</v>
      </c>
      <c r="C46">
        <v>110</v>
      </c>
      <c r="D46" s="2">
        <v>35</v>
      </c>
      <c r="E46" s="4">
        <f t="shared" si="0"/>
        <v>50225</v>
      </c>
    </row>
    <row r="47" spans="1:5" x14ac:dyDescent="0.25">
      <c r="A47" t="s">
        <v>48</v>
      </c>
      <c r="B47">
        <v>255</v>
      </c>
      <c r="C47">
        <v>210</v>
      </c>
      <c r="D47" s="2">
        <v>45</v>
      </c>
      <c r="E47" s="4">
        <f t="shared" si="0"/>
        <v>64575</v>
      </c>
    </row>
    <row r="48" spans="1:5" x14ac:dyDescent="0.25">
      <c r="A48" t="s">
        <v>49</v>
      </c>
      <c r="B48">
        <v>220</v>
      </c>
      <c r="C48">
        <v>180</v>
      </c>
      <c r="D48" s="2">
        <v>40</v>
      </c>
      <c r="E48" s="4">
        <f t="shared" si="0"/>
        <v>57400</v>
      </c>
    </row>
    <row r="49" spans="1:5" x14ac:dyDescent="0.25">
      <c r="A49" t="s">
        <v>50</v>
      </c>
      <c r="B49">
        <v>350</v>
      </c>
      <c r="C49">
        <v>300</v>
      </c>
      <c r="D49" s="2">
        <v>50</v>
      </c>
      <c r="E49" s="4">
        <f t="shared" si="0"/>
        <v>71750</v>
      </c>
    </row>
    <row r="50" spans="1:5" x14ac:dyDescent="0.25">
      <c r="A50" t="s">
        <v>51</v>
      </c>
      <c r="B50">
        <v>110</v>
      </c>
      <c r="C50">
        <v>80</v>
      </c>
      <c r="D50" s="2">
        <v>30</v>
      </c>
      <c r="E50" s="4">
        <f t="shared" si="0"/>
        <v>43050</v>
      </c>
    </row>
    <row r="51" spans="1:5" x14ac:dyDescent="0.25">
      <c r="A51" t="s">
        <v>52</v>
      </c>
      <c r="B51">
        <v>140</v>
      </c>
      <c r="C51">
        <v>105</v>
      </c>
      <c r="D51" s="2">
        <v>35</v>
      </c>
      <c r="E51" s="4">
        <f t="shared" si="0"/>
        <v>50225</v>
      </c>
    </row>
    <row r="52" spans="1:5" x14ac:dyDescent="0.25">
      <c r="A52" t="s">
        <v>53</v>
      </c>
      <c r="B52">
        <v>130</v>
      </c>
      <c r="C52">
        <v>100</v>
      </c>
      <c r="D52" s="2">
        <v>30</v>
      </c>
      <c r="E52" s="4">
        <f t="shared" si="0"/>
        <v>43050</v>
      </c>
    </row>
    <row r="53" spans="1:5" x14ac:dyDescent="0.25">
      <c r="A53" t="s">
        <v>54</v>
      </c>
      <c r="B53">
        <v>125</v>
      </c>
      <c r="C53">
        <v>95</v>
      </c>
      <c r="D53" s="2">
        <v>30</v>
      </c>
      <c r="E53" s="4">
        <f t="shared" si="0"/>
        <v>43050</v>
      </c>
    </row>
    <row r="54" spans="1:5" x14ac:dyDescent="0.25">
      <c r="A54" t="s">
        <v>55</v>
      </c>
      <c r="B54">
        <v>150</v>
      </c>
      <c r="C54">
        <v>115</v>
      </c>
      <c r="D54" s="2">
        <v>35</v>
      </c>
      <c r="E54" s="4">
        <f t="shared" si="0"/>
        <v>50225</v>
      </c>
    </row>
    <row r="55" spans="1:5" x14ac:dyDescent="0.25">
      <c r="A55" t="s">
        <v>56</v>
      </c>
      <c r="B55">
        <v>155</v>
      </c>
      <c r="C55">
        <v>120</v>
      </c>
      <c r="D55" s="2">
        <v>35</v>
      </c>
      <c r="E55" s="4">
        <f t="shared" si="0"/>
        <v>50225</v>
      </c>
    </row>
    <row r="56" spans="1:5" x14ac:dyDescent="0.25">
      <c r="A56" t="s">
        <v>57</v>
      </c>
      <c r="B56">
        <v>180</v>
      </c>
      <c r="C56">
        <v>145</v>
      </c>
      <c r="D56" s="2">
        <v>35</v>
      </c>
      <c r="E56" s="4">
        <f t="shared" si="0"/>
        <v>50225</v>
      </c>
    </row>
    <row r="57" spans="1:5" x14ac:dyDescent="0.25">
      <c r="A57" t="s">
        <v>58</v>
      </c>
      <c r="B57">
        <v>175</v>
      </c>
      <c r="C57">
        <v>140</v>
      </c>
      <c r="D57" s="2">
        <v>35</v>
      </c>
      <c r="E57" s="4">
        <f t="shared" si="0"/>
        <v>50225</v>
      </c>
    </row>
    <row r="58" spans="1:5" x14ac:dyDescent="0.25">
      <c r="A58" t="s">
        <v>59</v>
      </c>
      <c r="B58">
        <v>215</v>
      </c>
      <c r="C58">
        <v>175</v>
      </c>
      <c r="D58" s="2">
        <v>40</v>
      </c>
      <c r="E58" s="4">
        <f t="shared" si="0"/>
        <v>57400</v>
      </c>
    </row>
    <row r="59" spans="1:5" x14ac:dyDescent="0.25">
      <c r="A59" t="s">
        <v>60</v>
      </c>
      <c r="B59">
        <v>245</v>
      </c>
      <c r="C59">
        <v>200</v>
      </c>
      <c r="D59" s="2">
        <v>45</v>
      </c>
      <c r="E59" s="4">
        <f t="shared" si="0"/>
        <v>64575</v>
      </c>
    </row>
    <row r="60" spans="1:5" x14ac:dyDescent="0.25">
      <c r="A60" t="s">
        <v>61</v>
      </c>
      <c r="B60">
        <v>255</v>
      </c>
      <c r="C60">
        <v>210</v>
      </c>
      <c r="D60" s="2">
        <v>45</v>
      </c>
      <c r="E60" s="4">
        <f t="shared" si="0"/>
        <v>64575</v>
      </c>
    </row>
    <row r="61" spans="1:5" x14ac:dyDescent="0.25">
      <c r="A61" t="s">
        <v>62</v>
      </c>
      <c r="B61">
        <v>280</v>
      </c>
      <c r="C61">
        <v>235</v>
      </c>
      <c r="D61" s="2">
        <v>45</v>
      </c>
      <c r="E61" s="4">
        <f t="shared" si="0"/>
        <v>64575</v>
      </c>
    </row>
    <row r="62" spans="1:5" x14ac:dyDescent="0.25">
      <c r="A62" t="s">
        <v>63</v>
      </c>
      <c r="B62">
        <v>340</v>
      </c>
      <c r="C62">
        <v>290</v>
      </c>
      <c r="D62" s="2">
        <v>50</v>
      </c>
      <c r="E62" s="4">
        <f t="shared" si="0"/>
        <v>71750</v>
      </c>
    </row>
    <row r="63" spans="1:5" x14ac:dyDescent="0.25">
      <c r="A63" t="s">
        <v>64</v>
      </c>
      <c r="B63">
        <v>275</v>
      </c>
      <c r="C63">
        <v>230</v>
      </c>
      <c r="D63" s="2">
        <v>45</v>
      </c>
      <c r="E63" s="4">
        <f t="shared" si="0"/>
        <v>64575</v>
      </c>
    </row>
    <row r="64" spans="1:5" x14ac:dyDescent="0.25">
      <c r="A64" t="s">
        <v>65</v>
      </c>
      <c r="B64">
        <v>280</v>
      </c>
      <c r="C64">
        <v>235</v>
      </c>
      <c r="D64" s="2">
        <v>45</v>
      </c>
      <c r="E64" s="4">
        <f t="shared" si="0"/>
        <v>64575</v>
      </c>
    </row>
    <row r="65" spans="1:5" x14ac:dyDescent="0.25">
      <c r="A65" t="s">
        <v>66</v>
      </c>
      <c r="B65">
        <v>310</v>
      </c>
      <c r="C65">
        <v>260</v>
      </c>
      <c r="D65" s="2">
        <v>50</v>
      </c>
      <c r="E65" s="4">
        <f t="shared" si="0"/>
        <v>71750</v>
      </c>
    </row>
    <row r="66" spans="1:5" x14ac:dyDescent="0.25">
      <c r="A66" t="s">
        <v>67</v>
      </c>
      <c r="B66">
        <v>275</v>
      </c>
      <c r="C66">
        <v>230</v>
      </c>
      <c r="D66" s="2">
        <v>45</v>
      </c>
      <c r="E66" s="4">
        <f t="shared" si="0"/>
        <v>64575</v>
      </c>
    </row>
    <row r="67" spans="1:5" x14ac:dyDescent="0.25">
      <c r="A67" t="s">
        <v>68</v>
      </c>
      <c r="B67">
        <v>450</v>
      </c>
      <c r="C67">
        <v>390</v>
      </c>
      <c r="D67" s="2">
        <v>60</v>
      </c>
      <c r="E67" s="4">
        <f t="shared" ref="E67:E130" si="1">D67*1435</f>
        <v>86100</v>
      </c>
    </row>
    <row r="68" spans="1:5" x14ac:dyDescent="0.25">
      <c r="A68" t="s">
        <v>69</v>
      </c>
      <c r="B68">
        <v>885</v>
      </c>
      <c r="C68">
        <v>785</v>
      </c>
      <c r="D68" s="2">
        <v>100</v>
      </c>
      <c r="E68" s="4">
        <f t="shared" si="1"/>
        <v>143500</v>
      </c>
    </row>
    <row r="69" spans="1:5" x14ac:dyDescent="0.25">
      <c r="A69" t="s">
        <v>70</v>
      </c>
      <c r="B69">
        <v>765</v>
      </c>
      <c r="C69">
        <v>675</v>
      </c>
      <c r="D69" s="2">
        <v>90</v>
      </c>
      <c r="E69" s="4">
        <f t="shared" si="1"/>
        <v>129150</v>
      </c>
    </row>
    <row r="70" spans="1:5" x14ac:dyDescent="0.25">
      <c r="A70" t="s">
        <v>71</v>
      </c>
      <c r="B70">
        <v>515</v>
      </c>
      <c r="C70">
        <v>450</v>
      </c>
      <c r="D70" s="2">
        <v>65</v>
      </c>
      <c r="E70" s="4">
        <f t="shared" si="1"/>
        <v>93275</v>
      </c>
    </row>
    <row r="71" spans="1:5" x14ac:dyDescent="0.25">
      <c r="A71" t="s">
        <v>72</v>
      </c>
      <c r="B71">
        <v>150</v>
      </c>
      <c r="C71">
        <v>115</v>
      </c>
      <c r="D71" s="2">
        <v>35</v>
      </c>
      <c r="E71" s="4">
        <f t="shared" si="1"/>
        <v>50225</v>
      </c>
    </row>
    <row r="72" spans="1:5" x14ac:dyDescent="0.25">
      <c r="A72" t="s">
        <v>73</v>
      </c>
      <c r="B72">
        <v>200</v>
      </c>
      <c r="C72">
        <v>160</v>
      </c>
      <c r="D72" s="2">
        <v>40</v>
      </c>
      <c r="E72" s="4">
        <f t="shared" si="1"/>
        <v>57400</v>
      </c>
    </row>
    <row r="73" spans="1:5" x14ac:dyDescent="0.25">
      <c r="A73" t="s">
        <v>74</v>
      </c>
      <c r="B73">
        <v>170</v>
      </c>
      <c r="C73">
        <v>135</v>
      </c>
      <c r="D73" s="2">
        <v>35</v>
      </c>
      <c r="E73" s="4">
        <f t="shared" si="1"/>
        <v>50225</v>
      </c>
    </row>
    <row r="74" spans="1:5" x14ac:dyDescent="0.25">
      <c r="A74" t="s">
        <v>75</v>
      </c>
      <c r="B74">
        <v>215</v>
      </c>
      <c r="C74">
        <v>175</v>
      </c>
      <c r="D74" s="2">
        <v>40</v>
      </c>
      <c r="E74" s="4">
        <f t="shared" si="1"/>
        <v>57400</v>
      </c>
    </row>
    <row r="75" spans="1:5" x14ac:dyDescent="0.25">
      <c r="A75" t="s">
        <v>76</v>
      </c>
      <c r="B75">
        <v>245</v>
      </c>
      <c r="C75">
        <v>200</v>
      </c>
      <c r="D75" s="2">
        <v>45</v>
      </c>
      <c r="E75" s="4">
        <f t="shared" si="1"/>
        <v>64575</v>
      </c>
    </row>
    <row r="76" spans="1:5" x14ac:dyDescent="0.25">
      <c r="A76" t="s">
        <v>77</v>
      </c>
      <c r="B76">
        <v>245</v>
      </c>
      <c r="C76">
        <v>200</v>
      </c>
      <c r="D76" s="2">
        <v>45</v>
      </c>
      <c r="E76" s="4">
        <f t="shared" si="1"/>
        <v>64575</v>
      </c>
    </row>
    <row r="77" spans="1:5" x14ac:dyDescent="0.25">
      <c r="A77" t="s">
        <v>78</v>
      </c>
      <c r="B77">
        <v>315</v>
      </c>
      <c r="C77">
        <v>265</v>
      </c>
      <c r="D77" s="2">
        <v>50</v>
      </c>
      <c r="E77" s="4">
        <f t="shared" si="1"/>
        <v>71750</v>
      </c>
    </row>
    <row r="78" spans="1:5" x14ac:dyDescent="0.25">
      <c r="A78" t="s">
        <v>79</v>
      </c>
      <c r="B78">
        <v>385</v>
      </c>
      <c r="C78">
        <v>330</v>
      </c>
      <c r="D78" s="2">
        <v>55</v>
      </c>
      <c r="E78" s="4">
        <f t="shared" si="1"/>
        <v>78925</v>
      </c>
    </row>
    <row r="79" spans="1:5" x14ac:dyDescent="0.25">
      <c r="A79" t="s">
        <v>80</v>
      </c>
      <c r="B79">
        <v>110</v>
      </c>
      <c r="C79">
        <v>80</v>
      </c>
      <c r="D79" s="2">
        <v>30</v>
      </c>
      <c r="E79" s="4">
        <f t="shared" si="1"/>
        <v>43050</v>
      </c>
    </row>
    <row r="80" spans="1:5" x14ac:dyDescent="0.25">
      <c r="A80" t="s">
        <v>81</v>
      </c>
      <c r="B80">
        <v>120</v>
      </c>
      <c r="C80">
        <v>90</v>
      </c>
      <c r="D80" s="2">
        <v>30</v>
      </c>
      <c r="E80" s="4">
        <f t="shared" si="1"/>
        <v>43050</v>
      </c>
    </row>
    <row r="81" spans="1:5" x14ac:dyDescent="0.25">
      <c r="A81" t="s">
        <v>82</v>
      </c>
      <c r="B81">
        <v>130</v>
      </c>
      <c r="C81">
        <v>100</v>
      </c>
      <c r="D81" s="2">
        <v>30</v>
      </c>
      <c r="E81" s="4">
        <f t="shared" si="1"/>
        <v>43050</v>
      </c>
    </row>
    <row r="82" spans="1:5" x14ac:dyDescent="0.25">
      <c r="A82" t="s">
        <v>83</v>
      </c>
      <c r="B82">
        <v>160</v>
      </c>
      <c r="C82">
        <v>125</v>
      </c>
      <c r="D82" s="2">
        <v>35</v>
      </c>
      <c r="E82" s="4">
        <f t="shared" si="1"/>
        <v>50225</v>
      </c>
    </row>
    <row r="83" spans="1:5" x14ac:dyDescent="0.25">
      <c r="A83" t="s">
        <v>84</v>
      </c>
      <c r="B83">
        <v>175</v>
      </c>
      <c r="C83">
        <v>140</v>
      </c>
      <c r="D83" s="2">
        <v>35</v>
      </c>
      <c r="E83" s="4">
        <f t="shared" si="1"/>
        <v>50225</v>
      </c>
    </row>
    <row r="84" spans="1:5" x14ac:dyDescent="0.25">
      <c r="A84" t="s">
        <v>85</v>
      </c>
      <c r="B84">
        <v>150</v>
      </c>
      <c r="C84">
        <v>115</v>
      </c>
      <c r="D84" s="2">
        <v>35</v>
      </c>
      <c r="E84" s="4">
        <f t="shared" si="1"/>
        <v>50225</v>
      </c>
    </row>
    <row r="85" spans="1:5" x14ac:dyDescent="0.25">
      <c r="A85" t="s">
        <v>86</v>
      </c>
      <c r="B85">
        <v>185</v>
      </c>
      <c r="C85">
        <v>150</v>
      </c>
      <c r="D85" s="2">
        <v>35</v>
      </c>
      <c r="E85" s="4">
        <f t="shared" si="1"/>
        <v>50225</v>
      </c>
    </row>
    <row r="86" spans="1:5" x14ac:dyDescent="0.25">
      <c r="A86" t="s">
        <v>87</v>
      </c>
      <c r="B86">
        <v>200</v>
      </c>
      <c r="C86">
        <v>160</v>
      </c>
      <c r="D86" s="2">
        <v>40</v>
      </c>
      <c r="E86" s="4">
        <f t="shared" si="1"/>
        <v>57400</v>
      </c>
    </row>
    <row r="87" spans="1:5" x14ac:dyDescent="0.25">
      <c r="A87" t="s">
        <v>88</v>
      </c>
      <c r="B87">
        <v>155</v>
      </c>
      <c r="C87">
        <v>120</v>
      </c>
      <c r="D87" s="2">
        <v>35</v>
      </c>
      <c r="E87" s="4">
        <f t="shared" si="1"/>
        <v>50225</v>
      </c>
    </row>
    <row r="88" spans="1:5" x14ac:dyDescent="0.25">
      <c r="A88" t="s">
        <v>89</v>
      </c>
      <c r="B88">
        <v>175</v>
      </c>
      <c r="C88">
        <v>140</v>
      </c>
      <c r="D88" s="2">
        <v>35</v>
      </c>
      <c r="E88" s="4">
        <f t="shared" si="1"/>
        <v>50225</v>
      </c>
    </row>
    <row r="89" spans="1:5" x14ac:dyDescent="0.25">
      <c r="A89" t="s">
        <v>90</v>
      </c>
      <c r="B89">
        <v>285</v>
      </c>
      <c r="C89">
        <v>240</v>
      </c>
      <c r="D89" s="2">
        <v>45</v>
      </c>
      <c r="E89" s="4">
        <f t="shared" si="1"/>
        <v>64575</v>
      </c>
    </row>
    <row r="90" spans="1:5" x14ac:dyDescent="0.25">
      <c r="A90" t="s">
        <v>91</v>
      </c>
      <c r="B90">
        <v>275</v>
      </c>
      <c r="C90">
        <v>230</v>
      </c>
      <c r="D90" s="2">
        <v>45</v>
      </c>
      <c r="E90" s="4">
        <f t="shared" si="1"/>
        <v>64575</v>
      </c>
    </row>
    <row r="91" spans="1:5" x14ac:dyDescent="0.25">
      <c r="A91" t="s">
        <v>92</v>
      </c>
      <c r="B91">
        <v>325</v>
      </c>
      <c r="C91">
        <v>275</v>
      </c>
      <c r="D91" s="2">
        <v>50</v>
      </c>
      <c r="E91" s="4">
        <f t="shared" si="1"/>
        <v>71750</v>
      </c>
    </row>
    <row r="92" spans="1:5" x14ac:dyDescent="0.25">
      <c r="A92" t="s">
        <v>93</v>
      </c>
      <c r="B92">
        <v>195</v>
      </c>
      <c r="C92">
        <v>155</v>
      </c>
      <c r="D92" s="2">
        <v>40</v>
      </c>
      <c r="E92" s="4">
        <f t="shared" si="1"/>
        <v>57400</v>
      </c>
    </row>
    <row r="93" spans="1:5" x14ac:dyDescent="0.25">
      <c r="A93" t="s">
        <v>94</v>
      </c>
      <c r="B93">
        <v>220</v>
      </c>
      <c r="C93">
        <v>180</v>
      </c>
      <c r="D93" s="2">
        <v>40</v>
      </c>
      <c r="E93" s="4">
        <f t="shared" si="1"/>
        <v>57400</v>
      </c>
    </row>
    <row r="94" spans="1:5" x14ac:dyDescent="0.25">
      <c r="A94" t="s">
        <v>95</v>
      </c>
      <c r="B94">
        <v>250</v>
      </c>
      <c r="C94">
        <v>205</v>
      </c>
      <c r="D94" s="2">
        <v>45</v>
      </c>
      <c r="E94" s="4">
        <f t="shared" si="1"/>
        <v>64575</v>
      </c>
    </row>
    <row r="95" spans="1:5" x14ac:dyDescent="0.25">
      <c r="A95" t="s">
        <v>96</v>
      </c>
      <c r="B95">
        <v>290</v>
      </c>
      <c r="C95">
        <v>245</v>
      </c>
      <c r="D95" s="2">
        <v>45</v>
      </c>
      <c r="E95" s="4">
        <f t="shared" si="1"/>
        <v>64575</v>
      </c>
    </row>
    <row r="96" spans="1:5" x14ac:dyDescent="0.25">
      <c r="A96" t="s">
        <v>97</v>
      </c>
      <c r="B96">
        <v>275</v>
      </c>
      <c r="C96">
        <v>230</v>
      </c>
      <c r="D96" s="2">
        <v>45</v>
      </c>
      <c r="E96" s="4">
        <f t="shared" si="1"/>
        <v>64575</v>
      </c>
    </row>
    <row r="97" spans="1:5" x14ac:dyDescent="0.25">
      <c r="A97" t="s">
        <v>98</v>
      </c>
      <c r="B97">
        <v>330</v>
      </c>
      <c r="C97">
        <v>280</v>
      </c>
      <c r="D97" s="2">
        <v>50</v>
      </c>
      <c r="E97" s="4">
        <f t="shared" si="1"/>
        <v>71750</v>
      </c>
    </row>
    <row r="98" spans="1:5" x14ac:dyDescent="0.25">
      <c r="A98" t="s">
        <v>99</v>
      </c>
      <c r="B98">
        <v>390</v>
      </c>
      <c r="C98">
        <v>335</v>
      </c>
      <c r="D98" s="2">
        <v>55</v>
      </c>
      <c r="E98" s="4">
        <f t="shared" si="1"/>
        <v>78925</v>
      </c>
    </row>
    <row r="99" spans="1:5" x14ac:dyDescent="0.25">
      <c r="A99" t="s">
        <v>100</v>
      </c>
      <c r="B99">
        <v>375</v>
      </c>
      <c r="C99">
        <v>320</v>
      </c>
      <c r="D99" s="2">
        <v>55</v>
      </c>
      <c r="E99" s="4">
        <f t="shared" si="1"/>
        <v>78925</v>
      </c>
    </row>
    <row r="100" spans="1:5" x14ac:dyDescent="0.25">
      <c r="A100" t="s">
        <v>101</v>
      </c>
      <c r="B100">
        <v>445</v>
      </c>
      <c r="C100">
        <v>385</v>
      </c>
      <c r="D100" s="2">
        <v>60</v>
      </c>
      <c r="E100" s="4">
        <f t="shared" si="1"/>
        <v>86100</v>
      </c>
    </row>
    <row r="101" spans="1:5" x14ac:dyDescent="0.25">
      <c r="A101" t="s">
        <v>102</v>
      </c>
      <c r="B101">
        <v>120</v>
      </c>
      <c r="C101">
        <v>90</v>
      </c>
      <c r="D101" s="2">
        <v>30</v>
      </c>
      <c r="E101" s="4">
        <f t="shared" si="1"/>
        <v>43050</v>
      </c>
    </row>
    <row r="102" spans="1:5" x14ac:dyDescent="0.25">
      <c r="A102" t="s">
        <v>103</v>
      </c>
      <c r="B102">
        <v>130</v>
      </c>
      <c r="C102">
        <v>100</v>
      </c>
      <c r="D102" s="2">
        <v>30</v>
      </c>
      <c r="E102" s="4">
        <f t="shared" si="1"/>
        <v>43050</v>
      </c>
    </row>
    <row r="103" spans="1:5" x14ac:dyDescent="0.25">
      <c r="A103" t="s">
        <v>104</v>
      </c>
      <c r="B103">
        <v>155</v>
      </c>
      <c r="C103">
        <v>120</v>
      </c>
      <c r="D103" s="2">
        <v>35</v>
      </c>
      <c r="E103" s="4">
        <f t="shared" si="1"/>
        <v>50225</v>
      </c>
    </row>
    <row r="104" spans="1:5" x14ac:dyDescent="0.25">
      <c r="A104" t="s">
        <v>105</v>
      </c>
      <c r="B104">
        <v>170</v>
      </c>
      <c r="C104">
        <v>135</v>
      </c>
      <c r="D104" s="2">
        <v>35</v>
      </c>
      <c r="E104" s="4">
        <f t="shared" si="1"/>
        <v>50225</v>
      </c>
    </row>
    <row r="105" spans="1:5" x14ac:dyDescent="0.25">
      <c r="A105" t="s">
        <v>106</v>
      </c>
      <c r="B105">
        <v>165</v>
      </c>
      <c r="C105">
        <v>130</v>
      </c>
      <c r="D105" s="2">
        <v>35</v>
      </c>
      <c r="E105" s="4">
        <f t="shared" si="1"/>
        <v>50225</v>
      </c>
    </row>
    <row r="106" spans="1:5" x14ac:dyDescent="0.25">
      <c r="A106" t="s">
        <v>107</v>
      </c>
      <c r="B106">
        <v>185</v>
      </c>
      <c r="C106">
        <v>150</v>
      </c>
      <c r="D106" s="2">
        <v>35</v>
      </c>
      <c r="E106" s="4">
        <f t="shared" si="1"/>
        <v>50225</v>
      </c>
    </row>
    <row r="107" spans="1:5" x14ac:dyDescent="0.25">
      <c r="A107" t="s">
        <v>108</v>
      </c>
      <c r="B107">
        <v>200</v>
      </c>
      <c r="C107">
        <v>160</v>
      </c>
      <c r="D107" s="2">
        <v>40</v>
      </c>
      <c r="E107" s="4">
        <f t="shared" si="1"/>
        <v>57400</v>
      </c>
    </row>
    <row r="108" spans="1:5" x14ac:dyDescent="0.25">
      <c r="A108" t="s">
        <v>109</v>
      </c>
      <c r="B108">
        <v>275</v>
      </c>
      <c r="C108">
        <v>230</v>
      </c>
      <c r="D108" s="2">
        <v>45</v>
      </c>
      <c r="E108" s="4">
        <f t="shared" si="1"/>
        <v>64575</v>
      </c>
    </row>
    <row r="109" spans="1:5" x14ac:dyDescent="0.25">
      <c r="A109" t="s">
        <v>110</v>
      </c>
      <c r="B109">
        <v>360</v>
      </c>
      <c r="C109">
        <v>305</v>
      </c>
      <c r="D109" s="2">
        <v>55</v>
      </c>
      <c r="E109" s="4">
        <f t="shared" si="1"/>
        <v>78925</v>
      </c>
    </row>
    <row r="110" spans="1:5" x14ac:dyDescent="0.25">
      <c r="A110" t="s">
        <v>111</v>
      </c>
      <c r="B110">
        <v>415</v>
      </c>
      <c r="C110">
        <v>355</v>
      </c>
      <c r="D110" s="2">
        <v>60</v>
      </c>
      <c r="E110" s="4">
        <f t="shared" si="1"/>
        <v>86100</v>
      </c>
    </row>
    <row r="111" spans="1:5" x14ac:dyDescent="0.25">
      <c r="A111" t="s">
        <v>112</v>
      </c>
      <c r="B111">
        <v>415</v>
      </c>
      <c r="C111">
        <v>355</v>
      </c>
      <c r="D111" s="2">
        <v>60</v>
      </c>
      <c r="E111" s="4">
        <f t="shared" si="1"/>
        <v>86100</v>
      </c>
    </row>
    <row r="112" spans="1:5" x14ac:dyDescent="0.25">
      <c r="A112" t="s">
        <v>113</v>
      </c>
      <c r="B112">
        <v>525</v>
      </c>
      <c r="C112">
        <v>455</v>
      </c>
      <c r="D112" s="2">
        <v>70</v>
      </c>
      <c r="E112" s="4">
        <f t="shared" si="1"/>
        <v>100450</v>
      </c>
    </row>
    <row r="113" spans="1:5" x14ac:dyDescent="0.25">
      <c r="A113" t="s">
        <v>114</v>
      </c>
      <c r="B113">
        <v>600</v>
      </c>
      <c r="C113">
        <v>525</v>
      </c>
      <c r="D113" s="2">
        <v>75</v>
      </c>
      <c r="E113" s="4">
        <f t="shared" si="1"/>
        <v>107625</v>
      </c>
    </row>
    <row r="114" spans="1:5" x14ac:dyDescent="0.25">
      <c r="A114" t="s">
        <v>115</v>
      </c>
      <c r="B114">
        <v>550</v>
      </c>
      <c r="C114">
        <v>480</v>
      </c>
      <c r="D114" s="2">
        <v>70</v>
      </c>
      <c r="E114" s="4">
        <f t="shared" si="1"/>
        <v>100450</v>
      </c>
    </row>
    <row r="115" spans="1:5" x14ac:dyDescent="0.25">
      <c r="A115" t="s">
        <v>116</v>
      </c>
      <c r="B115">
        <v>720</v>
      </c>
      <c r="C115">
        <v>635</v>
      </c>
      <c r="D115" s="2">
        <v>85</v>
      </c>
      <c r="E115" s="4">
        <f t="shared" si="1"/>
        <v>121975</v>
      </c>
    </row>
    <row r="116" spans="1:5" x14ac:dyDescent="0.25">
      <c r="A116" t="s">
        <v>117</v>
      </c>
      <c r="B116">
        <v>570</v>
      </c>
      <c r="C116">
        <v>500</v>
      </c>
      <c r="D116" s="2">
        <v>70</v>
      </c>
      <c r="E116" s="4">
        <f t="shared" si="1"/>
        <v>100450</v>
      </c>
    </row>
    <row r="117" spans="1:5" x14ac:dyDescent="0.25">
      <c r="A117" t="s">
        <v>118</v>
      </c>
      <c r="B117">
        <v>665</v>
      </c>
      <c r="C117">
        <v>585</v>
      </c>
      <c r="D117" s="2">
        <v>80</v>
      </c>
      <c r="E117" s="4">
        <f t="shared" si="1"/>
        <v>114800</v>
      </c>
    </row>
    <row r="118" spans="1:5" x14ac:dyDescent="0.25">
      <c r="A118" t="s">
        <v>119</v>
      </c>
      <c r="B118">
        <v>745</v>
      </c>
      <c r="C118">
        <v>655</v>
      </c>
      <c r="D118" s="2">
        <v>90</v>
      </c>
      <c r="E118" s="4">
        <f t="shared" si="1"/>
        <v>129150</v>
      </c>
    </row>
    <row r="119" spans="1:5" x14ac:dyDescent="0.25">
      <c r="A119" t="s">
        <v>120</v>
      </c>
      <c r="B119">
        <v>645</v>
      </c>
      <c r="C119">
        <v>565</v>
      </c>
      <c r="D119" s="2">
        <v>80</v>
      </c>
      <c r="E119" s="4">
        <f t="shared" si="1"/>
        <v>114800</v>
      </c>
    </row>
    <row r="120" spans="1:5" x14ac:dyDescent="0.25">
      <c r="A120" t="s">
        <v>121</v>
      </c>
      <c r="B120">
        <v>825</v>
      </c>
      <c r="C120">
        <v>730</v>
      </c>
      <c r="D120" s="2">
        <v>95</v>
      </c>
      <c r="E120" s="4">
        <f t="shared" si="1"/>
        <v>136325</v>
      </c>
    </row>
    <row r="121" spans="1:5" x14ac:dyDescent="0.25">
      <c r="A121" t="s">
        <v>122</v>
      </c>
      <c r="B121">
        <v>60</v>
      </c>
      <c r="C121">
        <v>35</v>
      </c>
      <c r="D121" s="2">
        <v>25</v>
      </c>
      <c r="E121" s="4">
        <f t="shared" si="1"/>
        <v>35875</v>
      </c>
    </row>
    <row r="122" spans="1:5" x14ac:dyDescent="0.25">
      <c r="A122" t="s">
        <v>123</v>
      </c>
      <c r="B122">
        <v>75</v>
      </c>
      <c r="C122">
        <v>50</v>
      </c>
      <c r="D122" s="2">
        <v>25</v>
      </c>
      <c r="E122" s="4">
        <f t="shared" si="1"/>
        <v>35875</v>
      </c>
    </row>
    <row r="123" spans="1:5" x14ac:dyDescent="0.25">
      <c r="A123" t="s">
        <v>124</v>
      </c>
      <c r="B123">
        <v>65</v>
      </c>
      <c r="C123">
        <v>40</v>
      </c>
      <c r="D123" s="2">
        <v>25</v>
      </c>
      <c r="E123" s="4">
        <f t="shared" si="1"/>
        <v>35875</v>
      </c>
    </row>
    <row r="124" spans="1:5" x14ac:dyDescent="0.25">
      <c r="A124" t="s">
        <v>125</v>
      </c>
      <c r="B124">
        <v>75</v>
      </c>
      <c r="C124">
        <v>50</v>
      </c>
      <c r="D124" s="2">
        <v>25</v>
      </c>
      <c r="E124" s="4">
        <f t="shared" si="1"/>
        <v>35875</v>
      </c>
    </row>
    <row r="125" spans="1:5" x14ac:dyDescent="0.25">
      <c r="A125" t="s">
        <v>126</v>
      </c>
      <c r="B125">
        <v>145</v>
      </c>
      <c r="C125">
        <v>110</v>
      </c>
      <c r="D125" s="2">
        <v>35</v>
      </c>
      <c r="E125" s="4">
        <f t="shared" si="1"/>
        <v>50225</v>
      </c>
    </row>
    <row r="126" spans="1:5" x14ac:dyDescent="0.25">
      <c r="A126" t="s">
        <v>127</v>
      </c>
      <c r="B126">
        <v>180</v>
      </c>
      <c r="C126">
        <v>145</v>
      </c>
      <c r="D126" s="2">
        <v>35</v>
      </c>
      <c r="E126" s="4">
        <f t="shared" si="1"/>
        <v>50225</v>
      </c>
    </row>
    <row r="127" spans="1:5" x14ac:dyDescent="0.25">
      <c r="A127" t="s">
        <v>128</v>
      </c>
      <c r="B127">
        <v>310</v>
      </c>
      <c r="C127">
        <v>260</v>
      </c>
      <c r="D127" s="2">
        <v>50</v>
      </c>
      <c r="E127" s="4">
        <f t="shared" si="1"/>
        <v>71750</v>
      </c>
    </row>
    <row r="128" spans="1:5" x14ac:dyDescent="0.25">
      <c r="A128" t="s">
        <v>129</v>
      </c>
      <c r="B128">
        <v>225</v>
      </c>
      <c r="C128">
        <v>185</v>
      </c>
      <c r="D128" s="2">
        <v>40</v>
      </c>
      <c r="E128" s="4">
        <f t="shared" si="1"/>
        <v>57400</v>
      </c>
    </row>
    <row r="129" spans="1:5" x14ac:dyDescent="0.25">
      <c r="A129" t="s">
        <v>130</v>
      </c>
      <c r="B129">
        <v>105</v>
      </c>
      <c r="C129">
        <v>75</v>
      </c>
      <c r="D129" s="2">
        <v>30</v>
      </c>
      <c r="E129" s="4">
        <f t="shared" si="1"/>
        <v>43050</v>
      </c>
    </row>
    <row r="130" spans="1:5" x14ac:dyDescent="0.25">
      <c r="A130" t="s">
        <v>131</v>
      </c>
      <c r="B130">
        <v>105</v>
      </c>
      <c r="C130">
        <v>75</v>
      </c>
      <c r="D130" s="2">
        <v>30</v>
      </c>
      <c r="E130" s="4">
        <f t="shared" si="1"/>
        <v>43050</v>
      </c>
    </row>
    <row r="131" spans="1:5" x14ac:dyDescent="0.25">
      <c r="A131" t="s">
        <v>132</v>
      </c>
      <c r="B131">
        <v>110</v>
      </c>
      <c r="C131">
        <v>80</v>
      </c>
      <c r="D131" s="2">
        <v>30</v>
      </c>
      <c r="E131" s="4">
        <f t="shared" ref="E131:E178" si="2">D131*1435</f>
        <v>43050</v>
      </c>
    </row>
    <row r="132" spans="1:5" x14ac:dyDescent="0.25">
      <c r="A132" t="s">
        <v>133</v>
      </c>
      <c r="B132">
        <v>110</v>
      </c>
      <c r="C132">
        <v>80</v>
      </c>
      <c r="D132" s="2">
        <v>30</v>
      </c>
      <c r="E132" s="4">
        <f t="shared" si="2"/>
        <v>43050</v>
      </c>
    </row>
    <row r="133" spans="1:5" x14ac:dyDescent="0.25">
      <c r="A133" t="s">
        <v>134</v>
      </c>
      <c r="B133">
        <v>110</v>
      </c>
      <c r="C133">
        <v>80</v>
      </c>
      <c r="D133" s="2">
        <v>30</v>
      </c>
      <c r="E133" s="4">
        <f t="shared" si="2"/>
        <v>43050</v>
      </c>
    </row>
    <row r="134" spans="1:5" x14ac:dyDescent="0.25">
      <c r="A134" t="s">
        <v>135</v>
      </c>
      <c r="B134">
        <v>110</v>
      </c>
      <c r="C134">
        <v>80</v>
      </c>
      <c r="D134" s="2">
        <v>30</v>
      </c>
      <c r="E134" s="4">
        <f t="shared" si="2"/>
        <v>43050</v>
      </c>
    </row>
    <row r="135" spans="1:5" x14ac:dyDescent="0.25">
      <c r="A135" t="s">
        <v>136</v>
      </c>
      <c r="B135">
        <v>570</v>
      </c>
      <c r="C135">
        <v>500</v>
      </c>
      <c r="D135" s="2">
        <v>70</v>
      </c>
      <c r="E135" s="4">
        <f t="shared" si="2"/>
        <v>100450</v>
      </c>
    </row>
    <row r="136" spans="1:5" x14ac:dyDescent="0.25">
      <c r="A136" t="s">
        <v>137</v>
      </c>
      <c r="B136">
        <v>625</v>
      </c>
      <c r="C136">
        <v>550</v>
      </c>
      <c r="D136" s="2">
        <v>75</v>
      </c>
      <c r="E136" s="4">
        <f t="shared" si="2"/>
        <v>107625</v>
      </c>
    </row>
    <row r="137" spans="1:5" x14ac:dyDescent="0.25">
      <c r="A137" t="s">
        <v>138</v>
      </c>
      <c r="B137">
        <v>650</v>
      </c>
      <c r="C137">
        <v>570</v>
      </c>
      <c r="D137" s="2">
        <v>80</v>
      </c>
      <c r="E137" s="4">
        <f t="shared" si="2"/>
        <v>114800</v>
      </c>
    </row>
    <row r="138" spans="1:5" x14ac:dyDescent="0.25">
      <c r="A138" t="s">
        <v>139</v>
      </c>
      <c r="B138">
        <v>695</v>
      </c>
      <c r="C138">
        <v>610</v>
      </c>
      <c r="D138" s="2">
        <v>85</v>
      </c>
      <c r="E138" s="4">
        <f t="shared" si="2"/>
        <v>121975</v>
      </c>
    </row>
    <row r="139" spans="1:5" x14ac:dyDescent="0.25">
      <c r="A139" t="s">
        <v>140</v>
      </c>
      <c r="B139">
        <v>935</v>
      </c>
      <c r="C139">
        <v>830</v>
      </c>
      <c r="D139" s="2">
        <v>105</v>
      </c>
      <c r="E139" s="4">
        <f t="shared" si="2"/>
        <v>150675</v>
      </c>
    </row>
    <row r="140" spans="1:5" x14ac:dyDescent="0.25">
      <c r="A140" t="s">
        <v>141</v>
      </c>
      <c r="B140">
        <v>495</v>
      </c>
      <c r="C140">
        <v>430</v>
      </c>
      <c r="D140" s="2">
        <v>65</v>
      </c>
      <c r="E140" s="4">
        <f t="shared" si="2"/>
        <v>93275</v>
      </c>
    </row>
    <row r="141" spans="1:5" x14ac:dyDescent="0.25">
      <c r="A141" t="s">
        <v>142</v>
      </c>
      <c r="B141">
        <v>255</v>
      </c>
      <c r="C141">
        <v>210</v>
      </c>
      <c r="D141" s="2">
        <v>45</v>
      </c>
      <c r="E141" s="4">
        <f t="shared" si="2"/>
        <v>64575</v>
      </c>
    </row>
    <row r="142" spans="1:5" x14ac:dyDescent="0.25">
      <c r="A142" t="s">
        <v>143</v>
      </c>
      <c r="B142">
        <v>315</v>
      </c>
      <c r="C142">
        <v>265</v>
      </c>
      <c r="D142" s="2">
        <v>50</v>
      </c>
      <c r="E142" s="4">
        <f t="shared" si="2"/>
        <v>71750</v>
      </c>
    </row>
    <row r="143" spans="1:5" x14ac:dyDescent="0.25">
      <c r="A143" t="s">
        <v>144</v>
      </c>
      <c r="B143">
        <v>165</v>
      </c>
      <c r="C143">
        <v>130</v>
      </c>
      <c r="D143" s="2">
        <v>35</v>
      </c>
      <c r="E143" s="4">
        <f t="shared" si="2"/>
        <v>50225</v>
      </c>
    </row>
    <row r="144" spans="1:5" x14ac:dyDescent="0.25">
      <c r="A144" t="s">
        <v>145</v>
      </c>
      <c r="B144">
        <v>220</v>
      </c>
      <c r="C144">
        <v>180</v>
      </c>
      <c r="D144" s="2">
        <v>40</v>
      </c>
      <c r="E144" s="4">
        <f t="shared" si="2"/>
        <v>57400</v>
      </c>
    </row>
    <row r="145" spans="1:5" x14ac:dyDescent="0.25">
      <c r="A145" t="s">
        <v>146</v>
      </c>
      <c r="B145">
        <v>490</v>
      </c>
      <c r="C145">
        <v>425</v>
      </c>
      <c r="D145" s="2">
        <v>65</v>
      </c>
      <c r="E145" s="4">
        <f t="shared" si="2"/>
        <v>93275</v>
      </c>
    </row>
    <row r="146" spans="1:5" x14ac:dyDescent="0.25">
      <c r="A146" t="s">
        <v>147</v>
      </c>
      <c r="B146">
        <v>510</v>
      </c>
      <c r="C146">
        <v>445</v>
      </c>
      <c r="D146" s="2">
        <v>65</v>
      </c>
      <c r="E146" s="4">
        <f t="shared" si="2"/>
        <v>93275</v>
      </c>
    </row>
    <row r="147" spans="1:5" x14ac:dyDescent="0.25">
      <c r="A147" t="s">
        <v>148</v>
      </c>
      <c r="B147">
        <v>930</v>
      </c>
      <c r="C147">
        <v>825</v>
      </c>
      <c r="D147" s="2">
        <v>105</v>
      </c>
      <c r="E147" s="4">
        <f t="shared" si="2"/>
        <v>150675</v>
      </c>
    </row>
    <row r="148" spans="1:5" x14ac:dyDescent="0.25">
      <c r="A148" t="s">
        <v>149</v>
      </c>
      <c r="B148">
        <v>465</v>
      </c>
      <c r="C148">
        <v>400</v>
      </c>
      <c r="D148" s="2">
        <v>65</v>
      </c>
      <c r="E148" s="4">
        <f t="shared" si="2"/>
        <v>93275</v>
      </c>
    </row>
    <row r="149" spans="1:5" x14ac:dyDescent="0.25">
      <c r="A149" t="s">
        <v>150</v>
      </c>
      <c r="B149">
        <v>570</v>
      </c>
      <c r="C149">
        <v>500</v>
      </c>
      <c r="D149" s="2">
        <v>70</v>
      </c>
      <c r="E149" s="4">
        <f t="shared" si="2"/>
        <v>100450</v>
      </c>
    </row>
    <row r="150" spans="1:5" x14ac:dyDescent="0.25">
      <c r="A150" t="s">
        <v>151</v>
      </c>
      <c r="B150">
        <v>605</v>
      </c>
      <c r="C150">
        <v>530</v>
      </c>
      <c r="D150" s="2">
        <v>75</v>
      </c>
      <c r="E150" s="4">
        <f t="shared" si="2"/>
        <v>107625</v>
      </c>
    </row>
    <row r="151" spans="1:5" x14ac:dyDescent="0.25">
      <c r="A151" t="s">
        <v>152</v>
      </c>
      <c r="B151">
        <v>715</v>
      </c>
      <c r="C151">
        <v>630</v>
      </c>
      <c r="D151" s="2">
        <v>85</v>
      </c>
      <c r="E151" s="4">
        <f t="shared" si="2"/>
        <v>121975</v>
      </c>
    </row>
    <row r="152" spans="1:5" x14ac:dyDescent="0.25">
      <c r="A152" t="s">
        <v>153</v>
      </c>
      <c r="B152">
        <v>695</v>
      </c>
      <c r="C152">
        <v>610</v>
      </c>
      <c r="D152" s="2">
        <v>85</v>
      </c>
      <c r="E152" s="4">
        <f t="shared" si="2"/>
        <v>121975</v>
      </c>
    </row>
    <row r="153" spans="1:5" x14ac:dyDescent="0.25">
      <c r="A153" t="s">
        <v>154</v>
      </c>
      <c r="B153">
        <v>815</v>
      </c>
      <c r="C153">
        <v>720</v>
      </c>
      <c r="D153" s="2">
        <v>95</v>
      </c>
      <c r="E153" s="4">
        <f t="shared" si="2"/>
        <v>136325</v>
      </c>
    </row>
    <row r="154" spans="1:5" x14ac:dyDescent="0.25">
      <c r="A154" t="s">
        <v>155</v>
      </c>
      <c r="B154">
        <v>935</v>
      </c>
      <c r="C154">
        <v>830</v>
      </c>
      <c r="D154" s="2">
        <v>105</v>
      </c>
      <c r="E154" s="4">
        <f t="shared" si="2"/>
        <v>150675</v>
      </c>
    </row>
    <row r="155" spans="1:5" x14ac:dyDescent="0.25">
      <c r="A155" t="s">
        <v>156</v>
      </c>
      <c r="B155">
        <v>1155</v>
      </c>
      <c r="C155">
        <v>1030</v>
      </c>
      <c r="D155" s="2">
        <v>125</v>
      </c>
      <c r="E155" s="4">
        <f t="shared" si="2"/>
        <v>179375</v>
      </c>
    </row>
    <row r="156" spans="1:5" x14ac:dyDescent="0.25">
      <c r="A156" t="s">
        <v>157</v>
      </c>
      <c r="B156">
        <v>1530</v>
      </c>
      <c r="C156">
        <v>1370</v>
      </c>
      <c r="D156" s="2">
        <v>160</v>
      </c>
      <c r="E156" s="4">
        <f t="shared" si="2"/>
        <v>229600</v>
      </c>
    </row>
    <row r="157" spans="1:5" x14ac:dyDescent="0.25">
      <c r="A157" t="s">
        <v>158</v>
      </c>
      <c r="B157">
        <v>770</v>
      </c>
      <c r="C157">
        <v>680</v>
      </c>
      <c r="D157" s="2">
        <v>90</v>
      </c>
      <c r="E157" s="4">
        <f t="shared" si="2"/>
        <v>129150</v>
      </c>
    </row>
    <row r="158" spans="1:5" x14ac:dyDescent="0.25">
      <c r="A158" t="s">
        <v>159</v>
      </c>
      <c r="B158">
        <v>1045</v>
      </c>
      <c r="C158">
        <v>930</v>
      </c>
      <c r="D158" s="2">
        <v>115</v>
      </c>
      <c r="E158" s="4">
        <f t="shared" si="2"/>
        <v>165025</v>
      </c>
    </row>
    <row r="159" spans="1:5" x14ac:dyDescent="0.25">
      <c r="A159" t="s">
        <v>160</v>
      </c>
      <c r="B159">
        <v>1075</v>
      </c>
      <c r="C159">
        <v>955</v>
      </c>
      <c r="D159" s="2">
        <v>120</v>
      </c>
      <c r="E159" s="4">
        <f t="shared" si="2"/>
        <v>172200</v>
      </c>
    </row>
    <row r="160" spans="1:5" x14ac:dyDescent="0.25">
      <c r="A160" t="s">
        <v>161</v>
      </c>
      <c r="B160">
        <v>1330</v>
      </c>
      <c r="C160">
        <v>1190</v>
      </c>
      <c r="D160" s="2">
        <v>140</v>
      </c>
      <c r="E160" s="4">
        <f t="shared" si="2"/>
        <v>200900</v>
      </c>
    </row>
    <row r="161" spans="1:5" x14ac:dyDescent="0.25">
      <c r="A161" t="s">
        <v>162</v>
      </c>
      <c r="B161">
        <v>1595</v>
      </c>
      <c r="C161">
        <v>1430</v>
      </c>
      <c r="D161" s="2">
        <v>165</v>
      </c>
      <c r="E161" s="4">
        <f t="shared" si="2"/>
        <v>236775</v>
      </c>
    </row>
    <row r="162" spans="1:5" x14ac:dyDescent="0.25">
      <c r="A162" t="s">
        <v>163</v>
      </c>
      <c r="B162">
        <v>1770</v>
      </c>
      <c r="C162">
        <v>1590</v>
      </c>
      <c r="D162" s="2">
        <v>180</v>
      </c>
      <c r="E162" s="4">
        <f t="shared" si="2"/>
        <v>258300</v>
      </c>
    </row>
    <row r="163" spans="1:5" x14ac:dyDescent="0.25">
      <c r="A163" t="s">
        <v>164</v>
      </c>
      <c r="B163">
        <v>2015</v>
      </c>
      <c r="C163">
        <v>1810</v>
      </c>
      <c r="D163" s="2">
        <v>205</v>
      </c>
      <c r="E163" s="4">
        <f t="shared" si="2"/>
        <v>294175</v>
      </c>
    </row>
    <row r="164" spans="1:5" x14ac:dyDescent="0.25">
      <c r="A164" t="s">
        <v>165</v>
      </c>
      <c r="B164">
        <v>2320</v>
      </c>
      <c r="C164">
        <v>2090</v>
      </c>
      <c r="D164" s="2">
        <v>230</v>
      </c>
      <c r="E164" s="4">
        <f t="shared" si="2"/>
        <v>330050</v>
      </c>
    </row>
    <row r="165" spans="1:5" x14ac:dyDescent="0.25">
      <c r="A165" t="s">
        <v>166</v>
      </c>
      <c r="B165">
        <v>2815</v>
      </c>
      <c r="C165">
        <v>2540</v>
      </c>
      <c r="D165" s="2">
        <v>275</v>
      </c>
      <c r="E165" s="4">
        <f t="shared" si="2"/>
        <v>394625</v>
      </c>
    </row>
    <row r="166" spans="1:5" x14ac:dyDescent="0.25">
      <c r="A166" t="s">
        <v>167</v>
      </c>
      <c r="B166">
        <v>1915</v>
      </c>
      <c r="C166">
        <v>1720</v>
      </c>
      <c r="D166" s="2">
        <v>195</v>
      </c>
      <c r="E166" s="4">
        <f t="shared" si="2"/>
        <v>279825</v>
      </c>
    </row>
    <row r="167" spans="1:5" x14ac:dyDescent="0.25">
      <c r="A167" t="s">
        <v>168</v>
      </c>
      <c r="B167">
        <v>1210</v>
      </c>
      <c r="C167">
        <v>1080</v>
      </c>
      <c r="D167" s="2">
        <v>130</v>
      </c>
      <c r="E167" s="4">
        <f t="shared" si="2"/>
        <v>186550</v>
      </c>
    </row>
    <row r="168" spans="1:5" x14ac:dyDescent="0.25">
      <c r="A168" t="s">
        <v>169</v>
      </c>
      <c r="B168">
        <v>980</v>
      </c>
      <c r="C168">
        <v>870</v>
      </c>
      <c r="D168" s="2">
        <v>110</v>
      </c>
      <c r="E168" s="4">
        <f t="shared" si="2"/>
        <v>157850</v>
      </c>
    </row>
    <row r="169" spans="1:5" x14ac:dyDescent="0.25">
      <c r="A169" t="s">
        <v>170</v>
      </c>
      <c r="B169">
        <v>890</v>
      </c>
      <c r="C169">
        <v>790</v>
      </c>
      <c r="D169" s="2">
        <v>100</v>
      </c>
      <c r="E169" s="4">
        <f t="shared" si="2"/>
        <v>143500</v>
      </c>
    </row>
    <row r="170" spans="1:5" x14ac:dyDescent="0.25">
      <c r="A170" t="s">
        <v>171</v>
      </c>
      <c r="B170">
        <v>770</v>
      </c>
      <c r="C170">
        <v>680</v>
      </c>
      <c r="D170" s="2">
        <v>90</v>
      </c>
      <c r="E170" s="4">
        <f t="shared" si="2"/>
        <v>129150</v>
      </c>
    </row>
    <row r="171" spans="1:5" x14ac:dyDescent="0.25">
      <c r="A171" t="s">
        <v>172</v>
      </c>
      <c r="B171">
        <v>665</v>
      </c>
      <c r="C171">
        <v>585</v>
      </c>
      <c r="D171" s="2">
        <v>80</v>
      </c>
      <c r="E171" s="4">
        <f t="shared" si="2"/>
        <v>114800</v>
      </c>
    </row>
    <row r="172" spans="1:5" x14ac:dyDescent="0.25">
      <c r="A172" t="s">
        <v>173</v>
      </c>
      <c r="B172">
        <v>660</v>
      </c>
      <c r="C172">
        <v>580</v>
      </c>
      <c r="D172" s="2">
        <v>80</v>
      </c>
      <c r="E172" s="4">
        <f t="shared" si="2"/>
        <v>114800</v>
      </c>
    </row>
    <row r="173" spans="1:5" x14ac:dyDescent="0.25">
      <c r="A173" t="s">
        <v>174</v>
      </c>
      <c r="B173">
        <v>525</v>
      </c>
      <c r="C173">
        <v>455</v>
      </c>
      <c r="D173" s="2">
        <v>70</v>
      </c>
      <c r="E173" s="4">
        <f t="shared" si="2"/>
        <v>100450</v>
      </c>
    </row>
    <row r="174" spans="1:5" x14ac:dyDescent="0.25">
      <c r="A174" t="s">
        <v>175</v>
      </c>
      <c r="B174">
        <v>465</v>
      </c>
      <c r="C174">
        <v>400</v>
      </c>
      <c r="D174" s="2">
        <v>65</v>
      </c>
      <c r="E174" s="4">
        <f t="shared" si="2"/>
        <v>93275</v>
      </c>
    </row>
    <row r="175" spans="1:5" x14ac:dyDescent="0.25">
      <c r="A175" t="s">
        <v>176</v>
      </c>
      <c r="B175">
        <v>435</v>
      </c>
      <c r="C175">
        <v>375</v>
      </c>
      <c r="D175" s="2">
        <v>60</v>
      </c>
      <c r="E175" s="4">
        <f t="shared" si="2"/>
        <v>86100</v>
      </c>
    </row>
    <row r="176" spans="1:5" x14ac:dyDescent="0.25">
      <c r="A176" t="s">
        <v>177</v>
      </c>
      <c r="B176">
        <v>395</v>
      </c>
      <c r="C176">
        <v>340</v>
      </c>
      <c r="D176" s="2">
        <v>55</v>
      </c>
      <c r="E176" s="4">
        <f t="shared" si="2"/>
        <v>78925</v>
      </c>
    </row>
    <row r="177" spans="1:5" x14ac:dyDescent="0.25">
      <c r="A177" t="s">
        <v>178</v>
      </c>
      <c r="B177">
        <v>330</v>
      </c>
      <c r="C177">
        <v>280</v>
      </c>
      <c r="D177" s="2">
        <v>50</v>
      </c>
      <c r="E177" s="4">
        <f t="shared" si="2"/>
        <v>71750</v>
      </c>
    </row>
    <row r="178" spans="1:5" x14ac:dyDescent="0.25">
      <c r="A178" t="s">
        <v>179</v>
      </c>
      <c r="B178">
        <v>275</v>
      </c>
      <c r="C178">
        <v>230</v>
      </c>
      <c r="D178" s="2">
        <v>45</v>
      </c>
      <c r="E178" s="4">
        <f t="shared" si="2"/>
        <v>64575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Santiago Toulemonde</cp:lastModifiedBy>
  <dcterms:created xsi:type="dcterms:W3CDTF">2025-11-29T20:25:37Z</dcterms:created>
  <dcterms:modified xsi:type="dcterms:W3CDTF">2025-11-29T20:33:08Z</dcterms:modified>
</cp:coreProperties>
</file>