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academicof\"/>
    </mc:Choice>
  </mc:AlternateContent>
  <bookViews>
    <workbookView xWindow="0" yWindow="0" windowWidth="19200" windowHeight="7050"/>
  </bookViews>
  <sheets>
    <sheet name="Hoja3" sheetId="3" r:id="rId1"/>
    <sheet name="Hoja1" sheetId="1" r:id="rId2"/>
    <sheet name="Hoja2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<sst xmlns="http://schemas.openxmlformats.org/spreadsheetml/2006/main" count="61" uniqueCount="43">
  <si>
    <t>CEDULA</t>
  </si>
  <si>
    <t>CARRERA</t>
  </si>
  <si>
    <t>0604423277</t>
  </si>
  <si>
    <t>ADMISION TRABAJO SOCIAL EN LÍNEA</t>
  </si>
  <si>
    <t>0954376968</t>
  </si>
  <si>
    <t>ADMISIÓN TRABAJO SOCIAL</t>
  </si>
  <si>
    <t>0957373681</t>
  </si>
  <si>
    <t>ADMISION ECONOMIA EN LÍNEA</t>
  </si>
  <si>
    <t>Id CAR</t>
  </si>
  <si>
    <t>sesion</t>
  </si>
  <si>
    <t>paralelo</t>
  </si>
  <si>
    <t>nivel</t>
  </si>
  <si>
    <t>modalidad</t>
  </si>
  <si>
    <t>ADMISIÓN ADMINISTRACIÓN DE EMPRESAS</t>
  </si>
  <si>
    <t>ADMISION COMUNICACION EN LÍNEA</t>
  </si>
  <si>
    <t>ADMISION DERECHO EN LÍNEA</t>
  </si>
  <si>
    <t>ADMISIÓN ECONOMÍA</t>
  </si>
  <si>
    <t>ADMISIÓN EDUCACIÓN</t>
  </si>
  <si>
    <t>ADMISION EDUCACION BASICA EN LÍNEA</t>
  </si>
  <si>
    <t>ADMISION EDUCACION ESPECIAL</t>
  </si>
  <si>
    <t>ADMISION EDUCACION INICIAL EN LÍNEA</t>
  </si>
  <si>
    <t>ADMISIÓN INGENIERÍA AMBIENTAL</t>
  </si>
  <si>
    <t>ADMISIÓN INGENIERÍA EN ALIMENTOS</t>
  </si>
  <si>
    <t>ADMISIÓN INGENIERIA EN BIOTECNOLOGIA</t>
  </si>
  <si>
    <t>ADMISIÓN INGENIERIA EN SOFTWARE</t>
  </si>
  <si>
    <t>ADMISIÓN INGENIERÍA INDUSTRIAL</t>
  </si>
  <si>
    <t>ADMISIÓN LICENCIATURA EN COMUNICACION</t>
  </si>
  <si>
    <t>ADMISIÓN LICENCIATURA EN CONTABILIDAD Y AUDITORÍA</t>
  </si>
  <si>
    <t>ADMISIÓN LICENCIATURA EN EDUCACION INICIAL</t>
  </si>
  <si>
    <t>ADMISIÓN LICENCIATURA EN ENFERMERÍA</t>
  </si>
  <si>
    <t>ADMISION LICENCIATURA EN FISIOTERAPIA</t>
  </si>
  <si>
    <t>ADMISIÓN LICENCIATURA EN NUTRICIÓN Y DIETÉTICA</t>
  </si>
  <si>
    <t>ADMISIÓN LICENCIATURA EN PEDAGOGIA DE LA ACTIVIDAD FISICA Y DEL DEPORTE</t>
  </si>
  <si>
    <t>ADMISIÓN LICENCIATURA EN PEDAGOGÍA DE LOS IDIOMAS NACIONALES Y EXTRANJEROS</t>
  </si>
  <si>
    <t>ADMISIÓN LICENCIATURA EN TURISMO</t>
  </si>
  <si>
    <t>ADMISIÓN PEDAGOGÍA DE LA LENGUA Y LA LITERATURA</t>
  </si>
  <si>
    <t>ADMISION PEDAGOGIA IDIOMAS EN LÍNEA</t>
  </si>
  <si>
    <t>ADMISIÓN PSICOLOGÍA</t>
  </si>
  <si>
    <t>ADMISION PSICOLOGIA EN LÍNEA</t>
  </si>
  <si>
    <t>ADMISION TECNOLOGIAS DE LA INFORMACION EN LÍNEA</t>
  </si>
  <si>
    <t>ADMISION TURISMO EN LÍNEA</t>
  </si>
  <si>
    <t>C1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</si>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</sst>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1" fillId="2" borderId="3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:B1048576"/>
    </sheetView>
  </sheetViews>
  <sheetFormatPr baseColWidth="10" defaultRowHeight="14.5" x14ac:dyDescent="0.35"/>
  <sheetData>
    <row r="1" spans="1:6" x14ac:dyDescent="0.35">
      <c r="A1" s="1" t="s">
        <v>0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35">
      <c r="A2" s="1" t="s">
        <v>2</v>
      </c>
      <c r="B2">
        <v>130</v>
      </c>
      <c r="C2">
        <v>13</v>
      </c>
      <c r="D2" t="s">
        <v>41</v>
      </c>
      <c r="E2">
        <v>1</v>
      </c>
      <c r="F2">
        <v>3</v>
      </c>
    </row>
    <row r="3" spans="1:6" x14ac:dyDescent="0.35">
      <c r="A3" s="1" t="s">
        <v>4</v>
      </c>
      <c r="B3">
        <v>160</v>
      </c>
      <c r="C3">
        <v>7</v>
      </c>
      <c r="D3" t="s">
        <v>42</v>
      </c>
      <c r="E3">
        <v>1</v>
      </c>
      <c r="F3">
        <v>2</v>
      </c>
    </row>
    <row r="4" spans="1:6" x14ac:dyDescent="0.35">
      <c r="A4" s="1" t="s">
        <v>6</v>
      </c>
      <c r="B4">
        <v>128</v>
      </c>
      <c r="C4">
        <v>13</v>
      </c>
      <c r="D4" t="s">
        <v>41</v>
      </c>
      <c r="E4">
        <v>1</v>
      </c>
      <c r="F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1" sqref="A1:XFD1048576"/>
    </sheetView>
  </sheetViews>
  <sheetFormatPr baseColWidth="10" defaultRowHeight="14.5" x14ac:dyDescent="0.35"/>
  <cols>
    <col min="2" max="2" width="37.6328125" customWidth="1"/>
  </cols>
  <sheetData>
    <row r="1" spans="1:7" x14ac:dyDescent="0.35">
      <c r="A1" s="1" t="s">
        <v>0</v>
      </c>
      <c r="B1" s="1" t="s">
        <v>1</v>
      </c>
      <c r="C1" s="2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5">
      <c r="A2" s="1" t="s">
        <v>2</v>
      </c>
      <c r="B2" s="1" t="s">
        <v>3</v>
      </c>
      <c r="C2">
        <f>VLOOKUP(B2,Hoja2!$A$2:$B$32,2,FALSE)</f>
        <v>130</v>
      </c>
      <c r="D2">
        <v>13</v>
      </c>
      <c r="E2" t="s">
        <v>41</v>
      </c>
      <c r="F2">
        <v>1</v>
      </c>
      <c r="G2">
        <v>3</v>
      </c>
    </row>
    <row r="3" spans="1:7" x14ac:dyDescent="0.35">
      <c r="A3" s="1" t="s">
        <v>4</v>
      </c>
      <c r="B3" s="1" t="s">
        <v>5</v>
      </c>
      <c r="C3">
        <f>VLOOKUP(B3,Hoja2!$A$2:$B$32,2,FALSE)</f>
        <v>160</v>
      </c>
      <c r="D3">
        <v>7</v>
      </c>
      <c r="E3" t="s">
        <v>42</v>
      </c>
      <c r="F3">
        <v>1</v>
      </c>
      <c r="G3">
        <v>2</v>
      </c>
    </row>
    <row r="4" spans="1:7" x14ac:dyDescent="0.35">
      <c r="A4" s="1" t="s">
        <v>6</v>
      </c>
      <c r="B4" s="1" t="s">
        <v>7</v>
      </c>
      <c r="C4">
        <f>VLOOKUP(B4,Hoja2!$A$2:$B$32,2,FALSE)</f>
        <v>128</v>
      </c>
      <c r="D4">
        <v>13</v>
      </c>
      <c r="E4" t="s">
        <v>41</v>
      </c>
      <c r="F4">
        <v>1</v>
      </c>
      <c r="G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1" workbookViewId="0">
      <selection sqref="A1:B32"/>
    </sheetView>
  </sheetViews>
  <sheetFormatPr baseColWidth="10" defaultRowHeight="14.5" x14ac:dyDescent="0.35"/>
  <sheetData>
    <row r="1" spans="1:2" x14ac:dyDescent="0.35">
      <c r="A1" s="4" t="s">
        <v>1</v>
      </c>
      <c r="B1" s="4" t="s">
        <v>8</v>
      </c>
    </row>
    <row r="2" spans="1:2" x14ac:dyDescent="0.35">
      <c r="A2" s="5" t="s">
        <v>13</v>
      </c>
      <c r="B2">
        <v>140</v>
      </c>
    </row>
    <row r="3" spans="1:2" x14ac:dyDescent="0.35">
      <c r="A3" s="5" t="s">
        <v>14</v>
      </c>
      <c r="B3">
        <v>131</v>
      </c>
    </row>
    <row r="4" spans="1:2" x14ac:dyDescent="0.35">
      <c r="A4" s="5" t="s">
        <v>15</v>
      </c>
      <c r="B4">
        <v>126</v>
      </c>
    </row>
    <row r="5" spans="1:2" x14ac:dyDescent="0.35">
      <c r="A5" s="5" t="s">
        <v>16</v>
      </c>
      <c r="B5">
        <v>158</v>
      </c>
    </row>
    <row r="6" spans="1:2" x14ac:dyDescent="0.35">
      <c r="A6" s="5" t="s">
        <v>7</v>
      </c>
      <c r="B6">
        <v>128</v>
      </c>
    </row>
    <row r="7" spans="1:2" x14ac:dyDescent="0.35">
      <c r="A7" s="5" t="s">
        <v>17</v>
      </c>
      <c r="B7">
        <v>156</v>
      </c>
    </row>
    <row r="8" spans="1:2" x14ac:dyDescent="0.35">
      <c r="A8" s="5" t="s">
        <v>18</v>
      </c>
      <c r="B8">
        <v>135</v>
      </c>
    </row>
    <row r="9" spans="1:2" x14ac:dyDescent="0.35">
      <c r="A9" s="5" t="s">
        <v>19</v>
      </c>
      <c r="B9">
        <v>175</v>
      </c>
    </row>
    <row r="10" spans="1:2" x14ac:dyDescent="0.35">
      <c r="A10" s="5" t="s">
        <v>20</v>
      </c>
      <c r="B10">
        <v>127</v>
      </c>
    </row>
    <row r="11" spans="1:2" x14ac:dyDescent="0.35">
      <c r="A11" s="5" t="s">
        <v>21</v>
      </c>
      <c r="B11">
        <v>151</v>
      </c>
    </row>
    <row r="12" spans="1:2" x14ac:dyDescent="0.35">
      <c r="A12" s="5" t="s">
        <v>22</v>
      </c>
      <c r="B12">
        <v>150</v>
      </c>
    </row>
    <row r="13" spans="1:2" x14ac:dyDescent="0.35">
      <c r="A13" s="5" t="s">
        <v>23</v>
      </c>
      <c r="B13">
        <v>146</v>
      </c>
    </row>
    <row r="14" spans="1:2" x14ac:dyDescent="0.35">
      <c r="A14" s="5" t="s">
        <v>24</v>
      </c>
      <c r="B14">
        <v>139</v>
      </c>
    </row>
    <row r="15" spans="1:2" x14ac:dyDescent="0.35">
      <c r="A15" s="5" t="s">
        <v>25</v>
      </c>
      <c r="B15">
        <v>153</v>
      </c>
    </row>
    <row r="16" spans="1:2" x14ac:dyDescent="0.35">
      <c r="A16" s="5" t="s">
        <v>26</v>
      </c>
      <c r="B16">
        <v>143</v>
      </c>
    </row>
    <row r="17" spans="1:2" x14ac:dyDescent="0.35">
      <c r="A17" s="5" t="s">
        <v>27</v>
      </c>
      <c r="B17">
        <v>141</v>
      </c>
    </row>
    <row r="18" spans="1:2" x14ac:dyDescent="0.35">
      <c r="A18" s="5" t="s">
        <v>28</v>
      </c>
      <c r="B18">
        <v>149</v>
      </c>
    </row>
    <row r="19" spans="1:2" x14ac:dyDescent="0.35">
      <c r="A19" s="5" t="s">
        <v>29</v>
      </c>
      <c r="B19">
        <v>110</v>
      </c>
    </row>
    <row r="20" spans="1:2" x14ac:dyDescent="0.35">
      <c r="A20" s="5" t="s">
        <v>30</v>
      </c>
      <c r="B20">
        <v>112</v>
      </c>
    </row>
    <row r="21" spans="1:2" x14ac:dyDescent="0.35">
      <c r="A21" s="5" t="s">
        <v>31</v>
      </c>
      <c r="B21">
        <v>111</v>
      </c>
    </row>
    <row r="22" spans="1:2" x14ac:dyDescent="0.35">
      <c r="A22" s="5" t="s">
        <v>32</v>
      </c>
      <c r="B22">
        <v>142</v>
      </c>
    </row>
    <row r="23" spans="1:2" x14ac:dyDescent="0.35">
      <c r="A23" s="5" t="s">
        <v>33</v>
      </c>
      <c r="B23">
        <v>157</v>
      </c>
    </row>
    <row r="24" spans="1:2" x14ac:dyDescent="0.35">
      <c r="A24" s="5" t="s">
        <v>34</v>
      </c>
      <c r="B24">
        <v>138</v>
      </c>
    </row>
    <row r="25" spans="1:2" x14ac:dyDescent="0.35">
      <c r="A25" s="5" t="s">
        <v>35</v>
      </c>
      <c r="B25">
        <v>170</v>
      </c>
    </row>
    <row r="26" spans="1:2" x14ac:dyDescent="0.35">
      <c r="A26" s="5" t="s">
        <v>36</v>
      </c>
      <c r="B26">
        <v>129</v>
      </c>
    </row>
    <row r="27" spans="1:2" x14ac:dyDescent="0.35">
      <c r="A27" s="5" t="s">
        <v>37</v>
      </c>
      <c r="B27">
        <v>137</v>
      </c>
    </row>
    <row r="28" spans="1:2" x14ac:dyDescent="0.35">
      <c r="A28" s="5" t="s">
        <v>38</v>
      </c>
      <c r="B28">
        <v>132</v>
      </c>
    </row>
    <row r="29" spans="1:2" x14ac:dyDescent="0.35">
      <c r="A29" s="5" t="s">
        <v>39</v>
      </c>
      <c r="B29">
        <v>133</v>
      </c>
    </row>
    <row r="30" spans="1:2" x14ac:dyDescent="0.35">
      <c r="A30" s="5" t="s">
        <v>5</v>
      </c>
      <c r="B30">
        <v>160</v>
      </c>
    </row>
    <row r="31" spans="1:2" x14ac:dyDescent="0.35">
      <c r="A31" s="5" t="s">
        <v>3</v>
      </c>
      <c r="B31">
        <v>130</v>
      </c>
    </row>
    <row r="32" spans="1:2" x14ac:dyDescent="0.35">
      <c r="A32" s="5" t="s">
        <v>40</v>
      </c>
      <c r="B3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2020-11-02T01:39:05Z</dcterms:created>
  <dcterms:modified xsi:type="dcterms:W3CDTF">2020-11-02T01:44:50Z</dcterms:modified>
</cp:coreProperties>
</file>