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29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900002370</v>
      </c>
      <c r="D3" s="7">
        <f>IFERROR(VLOOKUP(C3,TRAOPE!$G:$H,2,0),"")</f>
        <v/>
      </c>
      <c r="E3" s="8" t="inlineStr">
        <is>
          <t>D297</t>
        </is>
      </c>
      <c r="F3" s="8" t="inlineStr">
        <is>
          <t>D297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10043600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20230215</t>
        </is>
      </c>
      <c r="M3" s="8" t="inlineStr">
        <is>
          <t>20230410</t>
        </is>
      </c>
      <c r="N3" s="10" t="n">
        <v>218.84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D297</t>
        </is>
      </c>
      <c r="F4" s="8" t="inlineStr">
        <is>
          <t>D297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10043601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20230215</t>
        </is>
      </c>
      <c r="M4" s="8" t="inlineStr">
        <is>
          <t>20230410</t>
        </is>
      </c>
      <c r="N4" s="10" t="n">
        <v>219.21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900002370</v>
      </c>
      <c r="D5" s="7">
        <f>IFERROR(VLOOKUP(C5,TRAOPE!$G:$H,2,0),"")</f>
        <v/>
      </c>
      <c r="E5" s="8" t="inlineStr">
        <is>
          <t>D297</t>
        </is>
      </c>
      <c r="F5" s="8" t="inlineStr">
        <is>
          <t>D297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10045642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20230215</t>
        </is>
      </c>
      <c r="M5" s="8" t="inlineStr">
        <is>
          <t>20230410</t>
        </is>
      </c>
      <c r="N5" s="10" t="n">
        <v>190.92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900002370</v>
      </c>
      <c r="D6" s="7">
        <f>IFERROR(VLOOKUP(C6,TRAOPE!$G:$H,2,0),"")</f>
        <v/>
      </c>
      <c r="E6" s="8" t="inlineStr">
        <is>
          <t>D297</t>
        </is>
      </c>
      <c r="F6" s="8" t="inlineStr">
        <is>
          <t>D297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10147933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20230215</t>
        </is>
      </c>
      <c r="M6" s="8" t="inlineStr">
        <is>
          <t>20230410</t>
        </is>
      </c>
      <c r="N6" s="10" t="n">
        <v>204.1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900002370</v>
      </c>
      <c r="D7" s="7">
        <f>IFERROR(VLOOKUP(C7,TRAOPE!$G:$H,2,0),"")</f>
        <v/>
      </c>
      <c r="E7" s="8" t="inlineStr">
        <is>
          <t>D297</t>
        </is>
      </c>
      <c r="F7" s="8" t="inlineStr">
        <is>
          <t>D297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20230215</t>
        </is>
      </c>
      <c r="M7" s="8" t="inlineStr">
        <is>
          <t>20230410</t>
        </is>
      </c>
      <c r="N7" s="10" t="n">
        <v>217.91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D297</t>
        </is>
      </c>
      <c r="C2" t="inlineStr">
        <is>
          <t>D297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D297</t>
        </is>
      </c>
      <c r="C3" t="inlineStr">
        <is>
          <t>D297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D297</t>
        </is>
      </c>
      <c r="C4" t="inlineStr">
        <is>
          <t>D297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D297</t>
        </is>
      </c>
      <c r="C5" t="inlineStr">
        <is>
          <t>D297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D297</t>
        </is>
      </c>
      <c r="C6" t="inlineStr">
        <is>
          <t>D297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2026-09-14T14:18:13Z</dcterms:created>
  <dcterms:modified xsi:type="dcterms:W3CDTF">2026-09-14T14:18:13Z</dcterms:modified>
</cp:coreProperties>
</file>