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900005739</t>
        </is>
      </c>
      <c r="B3" s="8" t="inlineStr">
        <is>
          <t>SF TP -EMAPCOSA</t>
        </is>
      </c>
      <c r="C3" s="7" t="inlineStr">
        <is>
          <t>D823</t>
        </is>
      </c>
      <c r="D3" s="7" t="inlineStr">
        <is>
          <t>66563051</t>
        </is>
      </c>
      <c r="E3" s="7" t="inlineStr"/>
      <c r="F3" s="8" t="inlineStr"/>
      <c r="G3" s="8" t="inlineStr">
        <is>
          <t>10000176</t>
        </is>
      </c>
      <c r="H3" s="8" t="inlineStr">
        <is>
          <t>Base H Clasificada Río  1 1/2" a Finos</t>
        </is>
      </c>
      <c r="I3" s="9" t="n">
        <v>1600</v>
      </c>
      <c r="J3" s="7" t="inlineStr">
        <is>
          <t>20221109</t>
        </is>
      </c>
      <c r="K3" s="7" t="inlineStr">
        <is>
          <t>20251031</t>
        </is>
      </c>
      <c r="L3" s="10" t="n">
        <v>174.84</v>
      </c>
      <c r="M3" s="10" t="n"/>
      <c r="N3" s="7" t="inlineStr">
        <is>
          <t>M3</t>
        </is>
      </c>
      <c r="O3" s="10" t="n">
        <v>283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900005739</t>
        </is>
      </c>
      <c r="B4" s="8" t="inlineStr">
        <is>
          <t>SF TP -EMAPCOSA</t>
        </is>
      </c>
      <c r="C4" s="7" t="inlineStr">
        <is>
          <t>D823</t>
        </is>
      </c>
      <c r="D4" s="7" t="inlineStr">
        <is>
          <t>66563051</t>
        </is>
      </c>
      <c r="E4" s="7" t="inlineStr"/>
      <c r="F4" s="8" t="inlineStr"/>
      <c r="G4" s="8" t="inlineStr">
        <is>
          <t>10000248</t>
        </is>
      </c>
      <c r="H4" s="8" t="inlineStr">
        <is>
          <t>Sub-base Triturado Caliza 1 1/2" a Finos</t>
        </is>
      </c>
      <c r="I4" s="9" t="n">
        <v>1821</v>
      </c>
      <c r="J4" s="7" t="inlineStr">
        <is>
          <t>20221109</t>
        </is>
      </c>
      <c r="K4" s="7" t="inlineStr">
        <is>
          <t>20251031</t>
        </is>
      </c>
      <c r="L4" s="10" t="n">
        <v>39</v>
      </c>
      <c r="M4" s="10" t="n"/>
      <c r="N4" s="7" t="inlineStr">
        <is>
          <t>M3</t>
        </is>
      </c>
      <c r="O4" s="10" t="n">
        <v>36.5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900005739</t>
        </is>
      </c>
      <c r="B5" s="8" t="inlineStr">
        <is>
          <t>SF TP -EMAPCOSA</t>
        </is>
      </c>
      <c r="C5" s="7" t="inlineStr">
        <is>
          <t>D823</t>
        </is>
      </c>
      <c r="D5" s="7" t="inlineStr">
        <is>
          <t>66563051</t>
        </is>
      </c>
      <c r="E5" s="7" t="inlineStr"/>
      <c r="F5" s="8" t="inlineStr"/>
      <c r="G5" s="8" t="inlineStr">
        <is>
          <t>10035045</t>
        </is>
      </c>
      <c r="H5" s="8" t="inlineStr">
        <is>
          <t>Grava Clasificada Río 20 mm - 3/4" -Crib</t>
        </is>
      </c>
      <c r="I5" s="9" t="n">
        <v>1545</v>
      </c>
      <c r="J5" s="7" t="inlineStr">
        <is>
          <t>20221109</t>
        </is>
      </c>
      <c r="K5" s="7" t="inlineStr">
        <is>
          <t>20251031</t>
        </is>
      </c>
      <c r="L5" s="10" t="n">
        <v>129.88</v>
      </c>
      <c r="M5" s="10" t="n"/>
      <c r="N5" s="7" t="inlineStr">
        <is>
          <t>M3</t>
        </is>
      </c>
      <c r="O5" s="10" t="n">
        <v>138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900005739</t>
        </is>
      </c>
      <c r="B6" s="8" t="inlineStr">
        <is>
          <t>SF TP -EMAPCOSA</t>
        </is>
      </c>
      <c r="C6" s="7" t="inlineStr">
        <is>
          <t>D823</t>
        </is>
      </c>
      <c r="D6" s="7" t="inlineStr">
        <is>
          <t>66563051</t>
        </is>
      </c>
      <c r="E6" s="7" t="inlineStr"/>
      <c r="F6" s="8" t="inlineStr"/>
      <c r="G6" s="8" t="inlineStr">
        <is>
          <t>10052407</t>
        </is>
      </c>
      <c r="H6" s="8" t="inlineStr">
        <is>
          <t>Arena Triturada Rio Malla 4</t>
        </is>
      </c>
      <c r="I6" s="9" t="n">
        <v>1510</v>
      </c>
      <c r="J6" s="7" t="inlineStr">
        <is>
          <t>20221109</t>
        </is>
      </c>
      <c r="K6" s="7" t="inlineStr">
        <is>
          <t>20251031</t>
        </is>
      </c>
      <c r="L6" s="10" t="n">
        <v>214.81</v>
      </c>
      <c r="M6" s="10" t="n"/>
      <c r="N6" s="7" t="inlineStr">
        <is>
          <t>M3</t>
        </is>
      </c>
      <c r="O6" s="10" t="n">
        <v>208.55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900005739</t>
        </is>
      </c>
      <c r="B7" s="8" t="inlineStr">
        <is>
          <t>SF TP -EMAPCOSA</t>
        </is>
      </c>
      <c r="C7" s="7" t="inlineStr">
        <is>
          <t>D823</t>
        </is>
      </c>
      <c r="D7" s="7" t="inlineStr">
        <is>
          <t>66563051</t>
        </is>
      </c>
      <c r="E7" s="7" t="inlineStr"/>
      <c r="F7" s="8" t="inlineStr"/>
      <c r="G7" s="8" t="inlineStr">
        <is>
          <t>10052418</t>
        </is>
      </c>
      <c r="H7" s="8" t="inlineStr">
        <is>
          <t>Grava Clasificada Río  10 mm -  3/8"</t>
        </is>
      </c>
      <c r="I7" s="9" t="n">
        <v>1539</v>
      </c>
      <c r="J7" s="7" t="inlineStr">
        <is>
          <t>20221109</t>
        </is>
      </c>
      <c r="K7" s="7" t="inlineStr">
        <is>
          <t>20251031</t>
        </is>
      </c>
      <c r="L7" s="10" t="n">
        <v>129.88</v>
      </c>
      <c r="M7" s="10" t="n"/>
      <c r="N7" s="7" t="inlineStr">
        <is>
          <t>M3</t>
        </is>
      </c>
      <c r="O7" s="10" t="n">
        <v>200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900005739</t>
        </is>
      </c>
      <c r="B8" s="8" t="inlineStr">
        <is>
          <t>SF TP -EMAPCOSA</t>
        </is>
      </c>
      <c r="C8" s="7" t="inlineStr">
        <is>
          <t>D823</t>
        </is>
      </c>
      <c r="D8" s="7" t="inlineStr">
        <is>
          <t>66563051</t>
        </is>
      </c>
      <c r="E8" s="7" t="inlineStr"/>
      <c r="F8" s="8" t="inlineStr"/>
      <c r="G8" s="8" t="inlineStr">
        <is>
          <t>10052421</t>
        </is>
      </c>
      <c r="H8" s="8" t="inlineStr">
        <is>
          <t>Arena Clasificada Río Malla 4 - Lavado</t>
        </is>
      </c>
      <c r="I8" s="9" t="n">
        <v>1250</v>
      </c>
      <c r="J8" s="7" t="inlineStr">
        <is>
          <t>20221109</t>
        </is>
      </c>
      <c r="K8" s="7" t="inlineStr">
        <is>
          <t>20251031</t>
        </is>
      </c>
      <c r="L8" s="10" t="n">
        <v>118</v>
      </c>
      <c r="M8" s="10" t="n"/>
      <c r="N8" s="7" t="inlineStr">
        <is>
          <t>M3</t>
        </is>
      </c>
      <c r="O8" s="10" t="n">
        <v>110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900005739</t>
        </is>
      </c>
      <c r="B9" s="8" t="inlineStr">
        <is>
          <t>SF TP -EMAPCOSA</t>
        </is>
      </c>
      <c r="C9" s="7" t="inlineStr">
        <is>
          <t>D823</t>
        </is>
      </c>
      <c r="D9" s="7" t="inlineStr">
        <is>
          <t>66563051</t>
        </is>
      </c>
      <c r="E9" s="7" t="inlineStr"/>
      <c r="F9" s="8" t="inlineStr"/>
      <c r="G9" s="8" t="inlineStr">
        <is>
          <t>10062252</t>
        </is>
      </c>
      <c r="H9" s="8" t="inlineStr">
        <is>
          <t>GRAVA TRITURADA BASALTO 40 MM - 1 1/2"</t>
        </is>
      </c>
      <c r="I9" s="9" t="n">
        <v>1380</v>
      </c>
      <c r="J9" s="7" t="inlineStr">
        <is>
          <t>20221109</t>
        </is>
      </c>
      <c r="K9" s="7" t="inlineStr">
        <is>
          <t>20251031</t>
        </is>
      </c>
      <c r="L9" s="10" t="n">
        <v>149.87</v>
      </c>
      <c r="M9" s="10" t="n"/>
      <c r="N9" s="7" t="inlineStr">
        <is>
          <t>M3</t>
        </is>
      </c>
      <c r="O9" s="10" t="n">
        <v>145.5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900005739</t>
        </is>
      </c>
      <c r="B10" s="8" t="inlineStr">
        <is>
          <t>SF TP -EMAPCOSA</t>
        </is>
      </c>
      <c r="C10" s="7" t="inlineStr">
        <is>
          <t>D823</t>
        </is>
      </c>
      <c r="D10" s="7" t="inlineStr">
        <is>
          <t>66563051</t>
        </is>
      </c>
      <c r="E10" s="7" t="inlineStr"/>
      <c r="F10" s="8" t="inlineStr"/>
      <c r="G10" s="8" t="inlineStr">
        <is>
          <t>10161195</t>
        </is>
      </c>
      <c r="H10" s="8" t="inlineStr">
        <is>
          <t>GRAVA TRITURADA RÍO 20 MM - 3/4" -TRIT</t>
        </is>
      </c>
      <c r="I10" s="9" t="n">
        <v>1376</v>
      </c>
      <c r="J10" s="7" t="inlineStr">
        <is>
          <t>20221109</t>
        </is>
      </c>
      <c r="K10" s="7" t="inlineStr">
        <is>
          <t>20251031</t>
        </is>
      </c>
      <c r="L10" s="10" t="n">
        <v>149.87</v>
      </c>
      <c r="M10" s="10" t="n"/>
      <c r="N10" s="7" t="inlineStr">
        <is>
          <t>M3</t>
        </is>
      </c>
      <c r="O10" s="10" t="n">
        <v>145.5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900005739</t>
        </is>
      </c>
      <c r="B11" s="8" t="inlineStr">
        <is>
          <t>SF TP -EMAPCOSA</t>
        </is>
      </c>
      <c r="C11" s="7" t="inlineStr">
        <is>
          <t>D823</t>
        </is>
      </c>
      <c r="D11" s="7" t="inlineStr">
        <is>
          <t>66563051</t>
        </is>
      </c>
      <c r="E11" s="7" t="inlineStr"/>
      <c r="F11" s="8" t="inlineStr"/>
      <c r="G11" s="8" t="inlineStr">
        <is>
          <t>10166256</t>
        </is>
      </c>
      <c r="H11" s="8" t="inlineStr">
        <is>
          <t>BASE H CLASIFICADA RÍO HOMOGENIZADA</t>
        </is>
      </c>
      <c r="I11" s="9" t="n">
        <v>1600</v>
      </c>
      <c r="J11" s="7" t="inlineStr">
        <is>
          <t>20221109</t>
        </is>
      </c>
      <c r="K11" s="7" t="inlineStr">
        <is>
          <t>20251031</t>
        </is>
      </c>
      <c r="L11" s="10" t="n">
        <v>210</v>
      </c>
      <c r="M11" s="10" t="n"/>
      <c r="N11" s="7" t="inlineStr">
        <is>
          <t>M3</t>
        </is>
      </c>
      <c r="O11" s="10" t="n">
        <v>203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900005739</t>
        </is>
      </c>
      <c r="B12" s="8" t="inlineStr">
        <is>
          <t>SF TP -EMAPCOSA</t>
        </is>
      </c>
      <c r="C12" s="7" t="inlineStr">
        <is>
          <t>D823</t>
        </is>
      </c>
      <c r="D12" s="7" t="inlineStr">
        <is>
          <t>66563051</t>
        </is>
      </c>
      <c r="E12" s="7" t="inlineStr"/>
      <c r="F12" s="8" t="inlineStr"/>
      <c r="G12" s="8" t="inlineStr">
        <is>
          <t>10168311</t>
        </is>
      </c>
      <c r="H12" s="8" t="inlineStr">
        <is>
          <t>SUB BASE H CRIBADO RÍO HOMOGENIZADA</t>
        </is>
      </c>
      <c r="I12" s="9" t="n">
        <v>1500</v>
      </c>
      <c r="J12" s="7" t="inlineStr">
        <is>
          <t>20221109</t>
        </is>
      </c>
      <c r="K12" s="7" t="inlineStr">
        <is>
          <t>20251031</t>
        </is>
      </c>
      <c r="L12" s="10" t="n">
        <v>61.94</v>
      </c>
      <c r="M12" s="10" t="n"/>
      <c r="N12" s="7" t="inlineStr">
        <is>
          <t>M3</t>
        </is>
      </c>
      <c r="O12" s="10" t="n">
        <v>90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900005739</t>
        </is>
      </c>
      <c r="B13" s="8" t="inlineStr">
        <is>
          <t>SF TP -EMAPCOSA</t>
        </is>
      </c>
      <c r="C13" s="7" t="inlineStr">
        <is>
          <t>D823</t>
        </is>
      </c>
      <c r="D13" s="7" t="inlineStr">
        <is>
          <t>66563051</t>
        </is>
      </c>
      <c r="E13" s="7" t="inlineStr"/>
      <c r="F13" s="8" t="inlineStr"/>
      <c r="G13" s="8" t="inlineStr">
        <is>
          <t>10168312</t>
        </is>
      </c>
      <c r="H13" s="8" t="inlineStr">
        <is>
          <t>SOBRETAMAÑO RIO</t>
        </is>
      </c>
      <c r="I13" s="9" t="n">
        <v>1700</v>
      </c>
      <c r="J13" s="7" t="inlineStr">
        <is>
          <t>20221109</t>
        </is>
      </c>
      <c r="K13" s="7" t="inlineStr">
        <is>
          <t>20251031</t>
        </is>
      </c>
      <c r="L13" s="10" t="n">
        <v>117</v>
      </c>
      <c r="M13" s="10" t="n"/>
      <c r="N13" s="7" t="inlineStr">
        <is>
          <t>M3</t>
        </is>
      </c>
      <c r="O13" s="10" t="n">
        <v>210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900005739</t>
        </is>
      </c>
      <c r="B14" s="8" t="inlineStr">
        <is>
          <t>SF TP -EMAPCOSA</t>
        </is>
      </c>
      <c r="C14" s="7" t="inlineStr">
        <is>
          <t>D823</t>
        </is>
      </c>
      <c r="D14" s="7" t="inlineStr">
        <is>
          <t>66563051</t>
        </is>
      </c>
      <c r="E14" s="7" t="inlineStr"/>
      <c r="F14" s="8" t="inlineStr"/>
      <c r="G14" s="8" t="inlineStr">
        <is>
          <t>10169322</t>
        </is>
      </c>
      <c r="H14" s="8" t="inlineStr">
        <is>
          <t>BASE RÍO HOMOGENIZADA</t>
        </is>
      </c>
      <c r="I14" s="9" t="n">
        <v>1600</v>
      </c>
      <c r="J14" s="7" t="inlineStr">
        <is>
          <t>20221109</t>
        </is>
      </c>
      <c r="K14" s="7" t="inlineStr">
        <is>
          <t>20251031</t>
        </is>
      </c>
      <c r="L14" s="10" t="n">
        <v>71.94</v>
      </c>
      <c r="M14" s="10" t="n"/>
      <c r="N14" s="7" t="inlineStr">
        <is>
          <t>M3</t>
        </is>
      </c>
      <c r="O14" s="10" t="n">
        <v>69.84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900005739</t>
        </is>
      </c>
      <c r="B15" s="8" t="inlineStr">
        <is>
          <t>SF TP -EMAPCOSA</t>
        </is>
      </c>
      <c r="C15" s="7" t="inlineStr">
        <is>
          <t>D823</t>
        </is>
      </c>
      <c r="D15" s="7" t="inlineStr">
        <is>
          <t>66891246</t>
        </is>
      </c>
      <c r="E15" s="7" t="inlineStr"/>
      <c r="F15" s="8" t="inlineStr"/>
      <c r="G15" s="8" t="inlineStr">
        <is>
          <t>10190962</t>
        </is>
      </c>
      <c r="H15" s="8" t="inlineStr">
        <is>
          <t>BASE CRIBADA NATURAL RÍO</t>
        </is>
      </c>
      <c r="I15" s="9" t="n">
        <v>1600</v>
      </c>
      <c r="J15" s="7" t="inlineStr">
        <is>
          <t>20221109</t>
        </is>
      </c>
      <c r="K15" s="7" t="inlineStr">
        <is>
          <t>20251031</t>
        </is>
      </c>
      <c r="L15" s="10" t="n">
        <v>74</v>
      </c>
      <c r="M15" s="10" t="n"/>
      <c r="N15" s="7" t="inlineStr">
        <is>
          <t>M3</t>
        </is>
      </c>
      <c r="O15" s="10" t="n">
        <v>67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900005739</t>
        </is>
      </c>
      <c r="B16" s="8" t="inlineStr">
        <is>
          <t>SF TP -EMAPCOSA</t>
        </is>
      </c>
      <c r="C16" s="7" t="inlineStr">
        <is>
          <t>D823</t>
        </is>
      </c>
      <c r="D16" s="7" t="inlineStr">
        <is>
          <t>66990741</t>
        </is>
      </c>
      <c r="E16" s="7" t="inlineStr"/>
      <c r="F16" s="8" t="inlineStr"/>
      <c r="G16" s="8" t="inlineStr">
        <is>
          <t>10052421</t>
        </is>
      </c>
      <c r="H16" s="8" t="inlineStr">
        <is>
          <t>Arena Clasificada Río Malla 4 - Lavado</t>
        </is>
      </c>
      <c r="I16" s="9" t="n">
        <v>1250</v>
      </c>
      <c r="J16" s="7" t="inlineStr">
        <is>
          <t>20221109</t>
        </is>
      </c>
      <c r="K16" s="7" t="inlineStr">
        <is>
          <t>20251031</t>
        </is>
      </c>
      <c r="L16" s="10" t="n">
        <v>120</v>
      </c>
      <c r="M16" s="10" t="n"/>
      <c r="N16" s="7" t="inlineStr">
        <is>
          <t>M3</t>
        </is>
      </c>
      <c r="O16" s="10" t="n">
        <v>110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900005739</t>
        </is>
      </c>
      <c r="B17" s="8" t="inlineStr">
        <is>
          <t>SF TP -EMAPCOSA</t>
        </is>
      </c>
      <c r="C17" s="7" t="inlineStr">
        <is>
          <t>D823</t>
        </is>
      </c>
      <c r="D17" s="7" t="inlineStr">
        <is>
          <t>66990741</t>
        </is>
      </c>
      <c r="E17" s="7" t="inlineStr"/>
      <c r="F17" s="8" t="inlineStr"/>
      <c r="G17" s="8" t="inlineStr">
        <is>
          <t>10191076</t>
        </is>
      </c>
      <c r="H17" s="8" t="inlineStr">
        <is>
          <t>ARENA RIO LIMOSA NG</t>
        </is>
      </c>
      <c r="I17" s="9" t="n">
        <v>1520</v>
      </c>
      <c r="J17" s="7" t="inlineStr">
        <is>
          <t>20221109</t>
        </is>
      </c>
      <c r="K17" s="7" t="inlineStr">
        <is>
          <t>20251031</t>
        </is>
      </c>
      <c r="L17" s="10" t="n">
        <v>55</v>
      </c>
      <c r="M17" s="10" t="n"/>
      <c r="N17" s="7" t="inlineStr">
        <is>
          <t>M3</t>
        </is>
      </c>
      <c r="O17" s="10" t="n">
        <v>154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900005739</t>
        </is>
      </c>
      <c r="B18" s="8" t="inlineStr">
        <is>
          <t>SF TP -EMAPCOSA</t>
        </is>
      </c>
      <c r="C18" s="7" t="inlineStr">
        <is>
          <t>D823</t>
        </is>
      </c>
      <c r="D18" s="7" t="inlineStr">
        <is>
          <t>67089538</t>
        </is>
      </c>
      <c r="E18" s="7" t="inlineStr"/>
      <c r="F18" s="8" t="inlineStr"/>
      <c r="G18" s="8" t="inlineStr">
        <is>
          <t>10000025</t>
        </is>
      </c>
      <c r="H18" s="8" t="inlineStr">
        <is>
          <t>GRAVA RIO 40 MM (1 1/2")</t>
        </is>
      </c>
      <c r="I18" s="9" t="n">
        <v>1550</v>
      </c>
      <c r="J18" s="7" t="inlineStr">
        <is>
          <t>20221109</t>
        </is>
      </c>
      <c r="K18" s="7" t="inlineStr">
        <is>
          <t>20251031</t>
        </is>
      </c>
      <c r="L18" s="10" t="n">
        <v>126</v>
      </c>
      <c r="M18" s="10" t="n"/>
      <c r="N18" s="7" t="inlineStr">
        <is>
          <t>M3</t>
        </is>
      </c>
      <c r="O18" s="10" t="n">
        <v>120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900005739</t>
        </is>
      </c>
      <c r="B19" s="8" t="inlineStr">
        <is>
          <t>SF TP -EMAPCOSA</t>
        </is>
      </c>
      <c r="C19" s="7" t="inlineStr">
        <is>
          <t>D823</t>
        </is>
      </c>
      <c r="D19" s="7" t="inlineStr">
        <is>
          <t>67089538</t>
        </is>
      </c>
      <c r="E19" s="7" t="inlineStr"/>
      <c r="F19" s="8" t="inlineStr"/>
      <c r="G19" s="8" t="inlineStr">
        <is>
          <t>10035045</t>
        </is>
      </c>
      <c r="H19" s="8" t="inlineStr">
        <is>
          <t>Grava Clasificada Río 20 mm - 3/4" -Crib</t>
        </is>
      </c>
      <c r="I19" s="9" t="n">
        <v>1545</v>
      </c>
      <c r="J19" s="7" t="inlineStr">
        <is>
          <t>20221109</t>
        </is>
      </c>
      <c r="K19" s="7" t="inlineStr">
        <is>
          <t>20251031</t>
        </is>
      </c>
      <c r="L19" s="10" t="n">
        <v>145</v>
      </c>
      <c r="M19" s="10" t="n"/>
      <c r="N19" s="7" t="inlineStr">
        <is>
          <t>M3</t>
        </is>
      </c>
      <c r="O19" s="10" t="n">
        <v>138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900005739</t>
        </is>
      </c>
      <c r="B20" s="8" t="inlineStr">
        <is>
          <t>SF TP -EMAPCOSA</t>
        </is>
      </c>
      <c r="C20" s="7" t="inlineStr">
        <is>
          <t>D823</t>
        </is>
      </c>
      <c r="D20" s="7" t="inlineStr">
        <is>
          <t>67089538</t>
        </is>
      </c>
      <c r="E20" s="7" t="inlineStr"/>
      <c r="F20" s="8" t="inlineStr"/>
      <c r="G20" s="8" t="inlineStr">
        <is>
          <t>10062253</t>
        </is>
      </c>
      <c r="H20" s="8" t="inlineStr">
        <is>
          <t>ARENA CLASIFICADA BASALTO MALLA 4</t>
        </is>
      </c>
      <c r="I20" s="9" t="n">
        <v>1515</v>
      </c>
      <c r="J20" s="7" t="inlineStr">
        <is>
          <t>20221109</t>
        </is>
      </c>
      <c r="K20" s="7" t="inlineStr">
        <is>
          <t>20251031</t>
        </is>
      </c>
      <c r="L20" s="10" t="n">
        <v>145</v>
      </c>
      <c r="M20" s="10" t="n"/>
      <c r="N20" s="7" t="inlineStr">
        <is>
          <t>M3</t>
        </is>
      </c>
      <c r="O20" s="10" t="n">
        <v>138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900005739</t>
        </is>
      </c>
      <c r="B21" s="8" t="inlineStr">
        <is>
          <t>SF TP -EMAPCOSA</t>
        </is>
      </c>
      <c r="C21" s="7" t="inlineStr">
        <is>
          <t>D823</t>
        </is>
      </c>
      <c r="D21" s="7" t="inlineStr">
        <is>
          <t>67089538</t>
        </is>
      </c>
      <c r="E21" s="7" t="inlineStr"/>
      <c r="F21" s="8" t="inlineStr"/>
      <c r="G21" s="8" t="inlineStr">
        <is>
          <t>10168312</t>
        </is>
      </c>
      <c r="H21" s="8" t="inlineStr">
        <is>
          <t>SOBRETAMAÑO RIO</t>
        </is>
      </c>
      <c r="I21" s="9" t="n">
        <v>1700</v>
      </c>
      <c r="J21" s="7" t="inlineStr">
        <is>
          <t>20221109</t>
        </is>
      </c>
      <c r="K21" s="7" t="inlineStr">
        <is>
          <t>20251031</t>
        </is>
      </c>
      <c r="L21" s="10" t="n">
        <v>220.5</v>
      </c>
      <c r="M21" s="10" t="n"/>
      <c r="N21" s="7" t="inlineStr">
        <is>
          <t>M3</t>
        </is>
      </c>
      <c r="O21" s="10" t="n">
        <v>210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900006797</t>
        </is>
      </c>
      <c r="B22" s="8" t="inlineStr">
        <is>
          <t>SF TP -EMAPCOSA GALLEGOS</t>
        </is>
      </c>
      <c r="C22" s="7" t="inlineStr">
        <is>
          <t>D823</t>
        </is>
      </c>
      <c r="D22" s="7" t="inlineStr">
        <is>
          <t>66649323</t>
        </is>
      </c>
      <c r="E22" s="7" t="inlineStr"/>
      <c r="F22" s="8" t="inlineStr"/>
      <c r="G22" s="8" t="inlineStr">
        <is>
          <t>10000176</t>
        </is>
      </c>
      <c r="H22" s="8" t="inlineStr">
        <is>
          <t>Base H Clasificada Río  1 1/2" a Finos</t>
        </is>
      </c>
      <c r="I22" s="9" t="n">
        <v>1600</v>
      </c>
      <c r="J22" s="7" t="inlineStr">
        <is>
          <t>20221109</t>
        </is>
      </c>
      <c r="K22" s="7" t="inlineStr">
        <is>
          <t>20251031</t>
        </is>
      </c>
      <c r="L22" s="10" t="n">
        <v>219.8</v>
      </c>
      <c r="M22" s="10" t="n"/>
      <c r="N22" s="7" t="inlineStr">
        <is>
          <t>M3</t>
        </is>
      </c>
      <c r="O22" s="10" t="n">
        <v>213.4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900006798</t>
        </is>
      </c>
      <c r="B23" s="8" t="inlineStr">
        <is>
          <t>SF TP -EMAPCOSA GIASA</t>
        </is>
      </c>
      <c r="C23" s="7" t="inlineStr">
        <is>
          <t>D823</t>
        </is>
      </c>
      <c r="D23" s="7" t="inlineStr">
        <is>
          <t>66844551</t>
        </is>
      </c>
      <c r="E23" s="7" t="inlineStr"/>
      <c r="F23" s="8" t="inlineStr"/>
      <c r="G23" s="8" t="inlineStr">
        <is>
          <t>10161195</t>
        </is>
      </c>
      <c r="H23" s="8" t="inlineStr">
        <is>
          <t>GRAVA TRITURADA RÍO 20 MM - 3/4" -TRIT</t>
        </is>
      </c>
      <c r="I23" s="9" t="n">
        <v>1376</v>
      </c>
      <c r="J23" s="7" t="inlineStr">
        <is>
          <t>20221109</t>
        </is>
      </c>
      <c r="K23" s="7" t="inlineStr">
        <is>
          <t>20251031</t>
        </is>
      </c>
      <c r="L23" s="10" t="n">
        <v>159.86</v>
      </c>
      <c r="M23" s="10" t="n"/>
      <c r="N23" s="7" t="inlineStr">
        <is>
          <t>M3</t>
        </is>
      </c>
      <c r="O23" s="10" t="n">
        <v>145.5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900006798</t>
        </is>
      </c>
      <c r="B24" s="8" t="inlineStr">
        <is>
          <t>SF TP -EMAPCOSA GIASA</t>
        </is>
      </c>
      <c r="C24" s="7" t="inlineStr">
        <is>
          <t>D823</t>
        </is>
      </c>
      <c r="D24" s="7" t="inlineStr">
        <is>
          <t>66844551</t>
        </is>
      </c>
      <c r="E24" s="7" t="inlineStr"/>
      <c r="F24" s="8" t="inlineStr"/>
      <c r="G24" s="8" t="inlineStr">
        <is>
          <t>10170062</t>
        </is>
      </c>
      <c r="H24" s="8" t="inlineStr">
        <is>
          <t>BASE RÍO</t>
        </is>
      </c>
      <c r="I24" s="9" t="n">
        <v>1600</v>
      </c>
      <c r="J24" s="7" t="inlineStr">
        <is>
          <t>20221109</t>
        </is>
      </c>
      <c r="K24" s="7" t="inlineStr">
        <is>
          <t>20251031</t>
        </is>
      </c>
      <c r="L24" s="10" t="n">
        <v>68.94</v>
      </c>
      <c r="M24" s="10" t="n"/>
      <c r="N24" s="7" t="inlineStr">
        <is>
          <t>M3</t>
        </is>
      </c>
      <c r="O24" s="10" t="n">
        <v>66.93000000000001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900006799</t>
        </is>
      </c>
      <c r="B25" s="8" t="inlineStr"/>
      <c r="C25" s="7" t="inlineStr">
        <is>
          <t>D823</t>
        </is>
      </c>
      <c r="D25" s="7" t="inlineStr">
        <is>
          <t>66640394</t>
        </is>
      </c>
      <c r="E25" s="7" t="inlineStr"/>
      <c r="F25" s="8" t="inlineStr"/>
      <c r="G25" s="8" t="inlineStr">
        <is>
          <t>10000176</t>
        </is>
      </c>
      <c r="H25" s="8" t="inlineStr">
        <is>
          <t>Base H Clasificada Río  1 1/2" a Finos</t>
        </is>
      </c>
      <c r="I25" s="9" t="n">
        <v>1600</v>
      </c>
      <c r="J25" s="7" t="inlineStr">
        <is>
          <t>20221109</t>
        </is>
      </c>
      <c r="K25" s="7" t="inlineStr">
        <is>
          <t>20251031</t>
        </is>
      </c>
      <c r="L25" s="10" t="n">
        <v>219.8</v>
      </c>
      <c r="M25" s="10" t="n"/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900006799</t>
        </is>
      </c>
      <c r="B26" s="8" t="inlineStr"/>
      <c r="C26" s="7" t="inlineStr">
        <is>
          <t>D823</t>
        </is>
      </c>
      <c r="D26" s="7" t="inlineStr">
        <is>
          <t>66640394</t>
        </is>
      </c>
      <c r="E26" s="7" t="inlineStr"/>
      <c r="F26" s="8" t="inlineStr"/>
      <c r="G26" s="8" t="inlineStr">
        <is>
          <t>10161195</t>
        </is>
      </c>
      <c r="H26" s="8" t="inlineStr">
        <is>
          <t>GRAVA TRITURADA RÍO 20 MM - 3/4" -TRIT</t>
        </is>
      </c>
      <c r="I26" s="9" t="n">
        <v>1376</v>
      </c>
      <c r="J26" s="7" t="inlineStr">
        <is>
          <t>20221109</t>
        </is>
      </c>
      <c r="K26" s="7" t="inlineStr">
        <is>
          <t>20251031</t>
        </is>
      </c>
      <c r="L26" s="10" t="n">
        <v>149.87</v>
      </c>
      <c r="M26" s="10" t="n"/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900001005</t>
        </is>
      </c>
      <c r="B27" s="8" t="inlineStr"/>
      <c r="C27" s="7" t="inlineStr">
        <is>
          <t>D823</t>
        </is>
      </c>
      <c r="D27" s="7" t="inlineStr">
        <is>
          <t>DD02</t>
        </is>
      </c>
      <c r="E27" s="7" t="inlineStr">
        <is>
          <t>4</t>
        </is>
      </c>
      <c r="F27" s="8" t="inlineStr">
        <is>
          <t>PD0146 GUAYMAS I</t>
        </is>
      </c>
      <c r="G27" s="8" t="inlineStr">
        <is>
          <t>10031864</t>
        </is>
      </c>
      <c r="H27" s="8" t="inlineStr">
        <is>
          <t>Arena Clasificada Río Malla 4</t>
        </is>
      </c>
      <c r="I27" s="9" t="n">
        <v>1400</v>
      </c>
      <c r="J27" s="7" t="inlineStr">
        <is>
          <t>20190611</t>
        </is>
      </c>
      <c r="K27" s="7" t="inlineStr">
        <is>
          <t>99991231</t>
        </is>
      </c>
      <c r="L27" s="10" t="n">
        <v>84.86</v>
      </c>
      <c r="M27" s="10" t="n">
        <v>78.56999999999999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900005739</t>
        </is>
      </c>
      <c r="B28" s="8" t="inlineStr">
        <is>
          <t>SF TP -EMAPCOSA</t>
        </is>
      </c>
      <c r="C28" s="7" t="inlineStr">
        <is>
          <t>D823</t>
        </is>
      </c>
      <c r="D28" s="7" t="inlineStr">
        <is>
          <t>67089538</t>
        </is>
      </c>
      <c r="E28" s="7" t="inlineStr"/>
      <c r="F28" s="8" t="inlineStr"/>
      <c r="G28" s="8" t="inlineStr">
        <is>
          <t>10000176</t>
        </is>
      </c>
      <c r="H28" s="8" t="inlineStr">
        <is>
          <t>Base H Clasificada Río  1 1/2" a Finos</t>
        </is>
      </c>
      <c r="I28" s="9" t="n">
        <v>1600</v>
      </c>
      <c r="J28" s="7" t="inlineStr">
        <is>
          <t>20250410</t>
        </is>
      </c>
      <c r="K28" s="7" t="inlineStr">
        <is>
          <t>99991231</t>
        </is>
      </c>
      <c r="L28" s="10" t="n">
        <v>297.15</v>
      </c>
      <c r="M28" s="10" t="n"/>
      <c r="N28" s="7" t="inlineStr">
        <is>
          <t>M3</t>
        </is>
      </c>
      <c r="O28" s="10" t="n">
        <v>283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900005739</t>
        </is>
      </c>
      <c r="B29" s="8" t="inlineStr">
        <is>
          <t>SF TP -EMAPCOSA</t>
        </is>
      </c>
      <c r="C29" s="7" t="inlineStr">
        <is>
          <t>D823</t>
        </is>
      </c>
      <c r="D29" s="7" t="inlineStr">
        <is>
          <t>67089538</t>
        </is>
      </c>
      <c r="E29" s="7" t="inlineStr"/>
      <c r="F29" s="8" t="inlineStr"/>
      <c r="G29" s="8" t="inlineStr">
        <is>
          <t>10062296</t>
        </is>
      </c>
      <c r="H29" s="8" t="inlineStr">
        <is>
          <t>GRAVA TRITURADA CALIZA 20 MM - 3/4"</t>
        </is>
      </c>
      <c r="I29" s="9" t="n">
        <v>1517</v>
      </c>
      <c r="J29" s="7" t="inlineStr">
        <is>
          <t>20250410</t>
        </is>
      </c>
      <c r="K29" s="7" t="inlineStr">
        <is>
          <t>99991231</t>
        </is>
      </c>
      <c r="L29" s="10" t="n">
        <v>184.8</v>
      </c>
      <c r="M29" s="10" t="n"/>
      <c r="N29" s="7" t="inlineStr">
        <is>
          <t>M3</t>
        </is>
      </c>
      <c r="O29" s="10" t="n">
        <v>154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900005739</t>
        </is>
      </c>
      <c r="B30" s="8" t="inlineStr">
        <is>
          <t>SF TP -EMAPCOSA</t>
        </is>
      </c>
      <c r="C30" s="7" t="inlineStr">
        <is>
          <t>D823</t>
        </is>
      </c>
      <c r="D30" s="7" t="inlineStr">
        <is>
          <t>67089538</t>
        </is>
      </c>
      <c r="E30" s="7" t="inlineStr"/>
      <c r="F30" s="8" t="inlineStr"/>
      <c r="G30" s="8" t="inlineStr">
        <is>
          <t>10168311</t>
        </is>
      </c>
      <c r="H30" s="8" t="inlineStr">
        <is>
          <t>SUB BASE H CRIBADO RÍO HOMOGENIZADA</t>
        </is>
      </c>
      <c r="I30" s="9" t="n">
        <v>1500</v>
      </c>
      <c r="J30" s="7" t="inlineStr">
        <is>
          <t>20250410</t>
        </is>
      </c>
      <c r="K30" s="7" t="inlineStr">
        <is>
          <t>99991231</t>
        </is>
      </c>
      <c r="L30" s="10" t="n">
        <v>106.88</v>
      </c>
      <c r="M30" s="10" t="n"/>
      <c r="N30" s="7" t="inlineStr">
        <is>
          <t>M3</t>
        </is>
      </c>
      <c r="O30" s="10" t="n">
        <v>90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900005739</t>
        </is>
      </c>
      <c r="B31" s="8" t="inlineStr">
        <is>
          <t>SF TP -EMAPCOSA</t>
        </is>
      </c>
      <c r="C31" s="7" t="inlineStr">
        <is>
          <t>D823</t>
        </is>
      </c>
      <c r="D31" s="7" t="inlineStr">
        <is>
          <t>67089538</t>
        </is>
      </c>
      <c r="E31" s="7" t="inlineStr"/>
      <c r="F31" s="8" t="inlineStr"/>
      <c r="G31" s="8" t="inlineStr">
        <is>
          <t>10191076</t>
        </is>
      </c>
      <c r="H31" s="8" t="inlineStr">
        <is>
          <t>ARENA RIO LIMOSA NG</t>
        </is>
      </c>
      <c r="I31" s="9" t="n">
        <v>1520</v>
      </c>
      <c r="J31" s="7" t="inlineStr">
        <is>
          <t>20250410</t>
        </is>
      </c>
      <c r="K31" s="7" t="inlineStr">
        <is>
          <t>99991231</t>
        </is>
      </c>
      <c r="L31" s="10" t="n">
        <v>161.7</v>
      </c>
      <c r="M31" s="10" t="n"/>
      <c r="N31" s="7" t="inlineStr">
        <is>
          <t>M3</t>
        </is>
      </c>
      <c r="O31" s="10" t="n">
        <v>154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900005739</t>
        </is>
      </c>
      <c r="B32" s="8" t="inlineStr">
        <is>
          <t>SF TP -EMAPCOSA</t>
        </is>
      </c>
      <c r="C32" s="7" t="inlineStr">
        <is>
          <t>D823</t>
        </is>
      </c>
      <c r="D32" s="7" t="inlineStr">
        <is>
          <t>67089538</t>
        </is>
      </c>
      <c r="E32" s="7" t="inlineStr"/>
      <c r="F32" s="8" t="inlineStr"/>
      <c r="G32" s="8" t="inlineStr">
        <is>
          <t>10223154</t>
        </is>
      </c>
      <c r="H32" s="8" t="inlineStr">
        <is>
          <t>LIMO CRIBADO</t>
        </is>
      </c>
      <c r="I32" s="9" t="n">
        <v>1520</v>
      </c>
      <c r="J32" s="7" t="inlineStr">
        <is>
          <t>20250410</t>
        </is>
      </c>
      <c r="K32" s="7" t="inlineStr">
        <is>
          <t>99991231</t>
        </is>
      </c>
      <c r="L32" s="10" t="n">
        <v>110.25</v>
      </c>
      <c r="M32" s="10" t="n"/>
      <c r="N32" s="7" t="inlineStr">
        <is>
          <t>M3</t>
        </is>
      </c>
      <c r="O32" s="10" t="n">
        <v>105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900009123</t>
        </is>
      </c>
      <c r="B33" s="8" t="inlineStr">
        <is>
          <t>SF TP-JESUS VAZQUEZ</t>
        </is>
      </c>
      <c r="C33" s="7" t="inlineStr">
        <is>
          <t>D823</t>
        </is>
      </c>
      <c r="D33" s="7" t="inlineStr">
        <is>
          <t>67095721</t>
        </is>
      </c>
      <c r="E33" s="7" t="inlineStr"/>
      <c r="F33" s="8" t="inlineStr">
        <is>
          <t>SILOS CC DELIZANTES</t>
        </is>
      </c>
      <c r="G33" s="8" t="inlineStr">
        <is>
          <t>10188535</t>
        </is>
      </c>
      <c r="H33" s="8" t="inlineStr">
        <is>
          <t>ARENA CLASIFICADA BASALTO MALLA 4</t>
        </is>
      </c>
      <c r="I33" s="9" t="n">
        <v>1364</v>
      </c>
      <c r="J33" s="7" t="inlineStr">
        <is>
          <t>20250314</t>
        </is>
      </c>
      <c r="K33" s="7" t="inlineStr">
        <is>
          <t>99991231</t>
        </is>
      </c>
      <c r="L33" s="10" t="n">
        <v>170.36</v>
      </c>
      <c r="M33" s="10" t="n"/>
      <c r="N33" s="7" t="inlineStr">
        <is>
          <t>M3</t>
        </is>
      </c>
      <c r="O33" s="10" t="n">
        <v>141.97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900009124</t>
        </is>
      </c>
      <c r="B34" s="8" t="inlineStr">
        <is>
          <t>SF TP-ED JESUS VAZQUEZ</t>
        </is>
      </c>
      <c r="C34" s="7" t="inlineStr">
        <is>
          <t>D823</t>
        </is>
      </c>
      <c r="D34" s="7" t="inlineStr">
        <is>
          <t>67095721</t>
        </is>
      </c>
      <c r="E34" s="7" t="inlineStr">
        <is>
          <t>4</t>
        </is>
      </c>
      <c r="F34" s="8" t="inlineStr">
        <is>
          <t>SILOS CC DELIZANTES</t>
        </is>
      </c>
      <c r="G34" s="8" t="inlineStr">
        <is>
          <t>10188535</t>
        </is>
      </c>
      <c r="H34" s="8" t="inlineStr">
        <is>
          <t>ARENA CLASIFICADA BASALTO MALLA 4</t>
        </is>
      </c>
      <c r="I34" s="9" t="n">
        <v>1364</v>
      </c>
      <c r="J34" s="7" t="inlineStr">
        <is>
          <t>20250305</t>
        </is>
      </c>
      <c r="K34" s="7" t="inlineStr">
        <is>
          <t>99991231</t>
        </is>
      </c>
      <c r="L34" s="10" t="n">
        <v>170</v>
      </c>
      <c r="M34" s="10" t="n">
        <v>112</v>
      </c>
      <c r="N34" s="7" t="inlineStr">
        <is>
          <t>M3</t>
        </is>
      </c>
      <c r="O34" s="10" t="n">
        <v>244.6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900005739</t>
        </is>
      </c>
      <c r="B35" s="8" t="inlineStr">
        <is>
          <t>SF TP -EMAPCOSA</t>
        </is>
      </c>
      <c r="C35" s="7" t="inlineStr">
        <is>
          <t>D823</t>
        </is>
      </c>
      <c r="D35" s="7" t="inlineStr">
        <is>
          <t>67089538</t>
        </is>
      </c>
      <c r="E35" s="7" t="inlineStr"/>
      <c r="F35" s="8" t="inlineStr"/>
      <c r="G35" s="8" t="inlineStr">
        <is>
          <t>10000176</t>
        </is>
      </c>
      <c r="H35" s="8" t="inlineStr">
        <is>
          <t>Base H Clasificada Río  1 1/2" a Finos</t>
        </is>
      </c>
      <c r="I35" s="9" t="n">
        <v>1600</v>
      </c>
      <c r="J35" s="7" t="inlineStr">
        <is>
          <t>20250505</t>
        </is>
      </c>
      <c r="K35" s="7" t="inlineStr">
        <is>
          <t>20250507</t>
        </is>
      </c>
      <c r="L35" s="10" t="n">
        <v>297.15</v>
      </c>
      <c r="M35" s="10" t="n"/>
      <c r="N35" s="7" t="inlineStr">
        <is>
          <t>M3</t>
        </is>
      </c>
      <c r="O35" s="10" t="n">
        <v>283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900005739</t>
        </is>
      </c>
      <c r="B36" s="8" t="inlineStr">
        <is>
          <t>SF TP -EMAPCOSA</t>
        </is>
      </c>
      <c r="C36" s="7" t="inlineStr">
        <is>
          <t>D823</t>
        </is>
      </c>
      <c r="D36" s="7" t="inlineStr">
        <is>
          <t>67089538</t>
        </is>
      </c>
      <c r="E36" s="7" t="inlineStr"/>
      <c r="F36" s="8" t="inlineStr"/>
      <c r="G36" s="8" t="inlineStr">
        <is>
          <t>10062296</t>
        </is>
      </c>
      <c r="H36" s="8" t="inlineStr">
        <is>
          <t>GRAVA TRITURADA CALIZA 20 MM - 3/4"</t>
        </is>
      </c>
      <c r="I36" s="9" t="n">
        <v>1517</v>
      </c>
      <c r="J36" s="7" t="inlineStr">
        <is>
          <t>20250505</t>
        </is>
      </c>
      <c r="K36" s="7" t="inlineStr">
        <is>
          <t>20250507</t>
        </is>
      </c>
      <c r="L36" s="10" t="n">
        <v>184.8</v>
      </c>
      <c r="M36" s="10" t="n"/>
      <c r="N36" s="7" t="inlineStr">
        <is>
          <t>M3</t>
        </is>
      </c>
      <c r="O36" s="10" t="n">
        <v>154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900005739</t>
        </is>
      </c>
      <c r="B37" s="8" t="inlineStr">
        <is>
          <t>SF TP -EMAPCOSA</t>
        </is>
      </c>
      <c r="C37" s="7" t="inlineStr">
        <is>
          <t>D823</t>
        </is>
      </c>
      <c r="D37" s="7" t="inlineStr">
        <is>
          <t>67089538</t>
        </is>
      </c>
      <c r="E37" s="7" t="inlineStr"/>
      <c r="F37" s="8" t="inlineStr"/>
      <c r="G37" s="8" t="inlineStr">
        <is>
          <t>10168311</t>
        </is>
      </c>
      <c r="H37" s="8" t="inlineStr">
        <is>
          <t>SUB BASE H CRIBADO RÍO HOMOGENIZADA</t>
        </is>
      </c>
      <c r="I37" s="9" t="n">
        <v>1500</v>
      </c>
      <c r="J37" s="7" t="inlineStr">
        <is>
          <t>20250505</t>
        </is>
      </c>
      <c r="K37" s="7" t="inlineStr">
        <is>
          <t>20250507</t>
        </is>
      </c>
      <c r="L37" s="10" t="n">
        <v>106.88</v>
      </c>
      <c r="M37" s="10" t="n"/>
      <c r="N37" s="7" t="inlineStr">
        <is>
          <t>M3</t>
        </is>
      </c>
      <c r="O37" s="10" t="n">
        <v>90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900005739</t>
        </is>
      </c>
      <c r="B38" s="8" t="inlineStr">
        <is>
          <t>SF TP -EMAPCOSA</t>
        </is>
      </c>
      <c r="C38" s="7" t="inlineStr">
        <is>
          <t>D823</t>
        </is>
      </c>
      <c r="D38" s="7" t="inlineStr">
        <is>
          <t>67089538</t>
        </is>
      </c>
      <c r="E38" s="7" t="inlineStr"/>
      <c r="F38" s="8" t="inlineStr"/>
      <c r="G38" s="8" t="inlineStr">
        <is>
          <t>10191076</t>
        </is>
      </c>
      <c r="H38" s="8" t="inlineStr">
        <is>
          <t>ARENA RIO LIMOSA NG</t>
        </is>
      </c>
      <c r="I38" s="9" t="n">
        <v>1520</v>
      </c>
      <c r="J38" s="7" t="inlineStr">
        <is>
          <t>20250505</t>
        </is>
      </c>
      <c r="K38" s="7" t="inlineStr">
        <is>
          <t>20250507</t>
        </is>
      </c>
      <c r="L38" s="10" t="n">
        <v>161.7</v>
      </c>
      <c r="M38" s="10" t="n"/>
      <c r="N38" s="7" t="inlineStr">
        <is>
          <t>M3</t>
        </is>
      </c>
      <c r="O38" s="10" t="n">
        <v>154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900005739</t>
        </is>
      </c>
      <c r="B39" s="8" t="inlineStr">
        <is>
          <t>SF TP -EMAPCOSA</t>
        </is>
      </c>
      <c r="C39" s="7" t="inlineStr">
        <is>
          <t>D823</t>
        </is>
      </c>
      <c r="D39" s="7" t="inlineStr">
        <is>
          <t>67089538</t>
        </is>
      </c>
      <c r="E39" s="7" t="inlineStr"/>
      <c r="F39" s="8" t="inlineStr"/>
      <c r="G39" s="8" t="inlineStr">
        <is>
          <t>10223154</t>
        </is>
      </c>
      <c r="H39" s="8" t="inlineStr">
        <is>
          <t>LIMO CRIBADO</t>
        </is>
      </c>
      <c r="I39" s="9" t="n">
        <v>1520</v>
      </c>
      <c r="J39" s="7" t="inlineStr">
        <is>
          <t>20250505</t>
        </is>
      </c>
      <c r="K39" s="7" t="inlineStr">
        <is>
          <t>20250507</t>
        </is>
      </c>
      <c r="L39" s="10" t="n">
        <v>110.25</v>
      </c>
      <c r="M39" s="10" t="n"/>
      <c r="N39" s="7" t="inlineStr">
        <is>
          <t>M3</t>
        </is>
      </c>
      <c r="O39" s="10" t="n">
        <v>105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900009123</t>
        </is>
      </c>
      <c r="B40" s="8" t="inlineStr">
        <is>
          <t>SF TP-JESUS VAZQUEZ</t>
        </is>
      </c>
      <c r="C40" s="7" t="inlineStr">
        <is>
          <t>D823</t>
        </is>
      </c>
      <c r="D40" s="7" t="inlineStr">
        <is>
          <t>67095721</t>
        </is>
      </c>
      <c r="E40" s="7" t="inlineStr"/>
      <c r="F40" s="8" t="inlineStr">
        <is>
          <t>SILOS CC DELIZANTES</t>
        </is>
      </c>
      <c r="G40" s="8" t="inlineStr">
        <is>
          <t>10188535</t>
        </is>
      </c>
      <c r="H40" s="8" t="inlineStr">
        <is>
          <t>ARENA CLASIFICADA BASALTO MALLA 4</t>
        </is>
      </c>
      <c r="I40" s="9" t="n">
        <v>1364</v>
      </c>
      <c r="J40" s="7" t="inlineStr">
        <is>
          <t>20250505</t>
        </is>
      </c>
      <c r="K40" s="7" t="inlineStr">
        <is>
          <t>20250507</t>
        </is>
      </c>
      <c r="L40" s="10" t="n">
        <v>170.36</v>
      </c>
      <c r="M40" s="10" t="n"/>
      <c r="N40" s="7" t="inlineStr">
        <is>
          <t>M3</t>
        </is>
      </c>
      <c r="O40" s="10" t="n">
        <v>141.97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900005739</t>
        </is>
      </c>
      <c r="B2" t="inlineStr">
        <is>
          <t>D823</t>
        </is>
      </c>
      <c r="C2" t="inlineStr">
        <is>
          <t>66563051</t>
        </is>
      </c>
      <c r="D2" t="inlineStr">
        <is>
          <t>10000176</t>
        </is>
      </c>
      <c r="E2" t="inlineStr"/>
      <c r="F2" s="12" t="n">
        <v>174.84</v>
      </c>
      <c r="G2" t="inlineStr"/>
      <c r="I2" t="inlineStr">
        <is>
          <t>M3</t>
        </is>
      </c>
      <c r="J2" t="inlineStr"/>
      <c r="K2" t="inlineStr">
        <is>
          <t>20221109</t>
        </is>
      </c>
      <c r="L2" t="inlineStr">
        <is>
          <t>20251031</t>
        </is>
      </c>
    </row>
    <row r="3">
      <c r="A3" t="inlineStr">
        <is>
          <t>900005739</t>
        </is>
      </c>
      <c r="B3" t="inlineStr">
        <is>
          <t>D823</t>
        </is>
      </c>
      <c r="C3" t="inlineStr">
        <is>
          <t>66563051</t>
        </is>
      </c>
      <c r="D3" t="inlineStr">
        <is>
          <t>10000248</t>
        </is>
      </c>
      <c r="E3" t="inlineStr"/>
      <c r="F3" s="12" t="n">
        <v>39</v>
      </c>
      <c r="G3" t="inlineStr"/>
      <c r="I3" t="inlineStr">
        <is>
          <t>M3</t>
        </is>
      </c>
      <c r="J3" t="inlineStr"/>
      <c r="K3" t="inlineStr">
        <is>
          <t>20221109</t>
        </is>
      </c>
      <c r="L3" t="inlineStr">
        <is>
          <t>20251031</t>
        </is>
      </c>
    </row>
    <row r="4">
      <c r="A4" t="inlineStr">
        <is>
          <t>900005739</t>
        </is>
      </c>
      <c r="B4" t="inlineStr">
        <is>
          <t>D823</t>
        </is>
      </c>
      <c r="C4" t="inlineStr">
        <is>
          <t>66563051</t>
        </is>
      </c>
      <c r="D4" t="inlineStr">
        <is>
          <t>10035045</t>
        </is>
      </c>
      <c r="E4" t="inlineStr"/>
      <c r="F4" s="12" t="n">
        <v>129.88</v>
      </c>
      <c r="G4" t="inlineStr"/>
      <c r="I4" t="inlineStr">
        <is>
          <t>M3</t>
        </is>
      </c>
      <c r="J4" t="inlineStr"/>
      <c r="K4" t="inlineStr">
        <is>
          <t>20221109</t>
        </is>
      </c>
      <c r="L4" t="inlineStr">
        <is>
          <t>20251031</t>
        </is>
      </c>
    </row>
    <row r="5">
      <c r="A5" t="inlineStr">
        <is>
          <t>900005739</t>
        </is>
      </c>
      <c r="B5" t="inlineStr">
        <is>
          <t>D823</t>
        </is>
      </c>
      <c r="C5" t="inlineStr">
        <is>
          <t>66563051</t>
        </is>
      </c>
      <c r="D5" t="inlineStr">
        <is>
          <t>10052407</t>
        </is>
      </c>
      <c r="E5" t="inlineStr"/>
      <c r="F5" s="12" t="n">
        <v>214.81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900005739</t>
        </is>
      </c>
      <c r="B6" t="inlineStr">
        <is>
          <t>D823</t>
        </is>
      </c>
      <c r="C6" t="inlineStr">
        <is>
          <t>66563051</t>
        </is>
      </c>
      <c r="D6" t="inlineStr">
        <is>
          <t>10052418</t>
        </is>
      </c>
      <c r="E6" t="inlineStr"/>
      <c r="F6" s="12" t="n">
        <v>129.88</v>
      </c>
      <c r="G6" t="inlineStr"/>
      <c r="I6" t="inlineStr">
        <is>
          <t>M3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900005739</t>
        </is>
      </c>
      <c r="B7" t="inlineStr">
        <is>
          <t>D823</t>
        </is>
      </c>
      <c r="C7" t="inlineStr">
        <is>
          <t>66563051</t>
        </is>
      </c>
      <c r="D7" t="inlineStr">
        <is>
          <t>10052421</t>
        </is>
      </c>
      <c r="E7" t="inlineStr"/>
      <c r="F7" s="12" t="n">
        <v>118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900005739</t>
        </is>
      </c>
      <c r="B8" t="inlineStr">
        <is>
          <t>D823</t>
        </is>
      </c>
      <c r="C8" t="inlineStr">
        <is>
          <t>66563051</t>
        </is>
      </c>
      <c r="D8" t="inlineStr">
        <is>
          <t>10062252</t>
        </is>
      </c>
      <c r="E8" t="inlineStr"/>
      <c r="F8" s="12" t="n">
        <v>149.87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900005739</t>
        </is>
      </c>
      <c r="B9" t="inlineStr">
        <is>
          <t>D823</t>
        </is>
      </c>
      <c r="C9" t="inlineStr">
        <is>
          <t>66563051</t>
        </is>
      </c>
      <c r="D9" t="inlineStr">
        <is>
          <t>10161195</t>
        </is>
      </c>
      <c r="E9" t="inlineStr"/>
      <c r="F9" s="12" t="n">
        <v>149.87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900005739</t>
        </is>
      </c>
      <c r="B10" t="inlineStr">
        <is>
          <t>D823</t>
        </is>
      </c>
      <c r="C10" t="inlineStr">
        <is>
          <t>66563051</t>
        </is>
      </c>
      <c r="D10" t="inlineStr">
        <is>
          <t>10166256</t>
        </is>
      </c>
      <c r="E10" t="inlineStr"/>
      <c r="F10" s="12" t="n">
        <v>210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900005739</t>
        </is>
      </c>
      <c r="B11" t="inlineStr">
        <is>
          <t>D823</t>
        </is>
      </c>
      <c r="C11" t="inlineStr">
        <is>
          <t>66563051</t>
        </is>
      </c>
      <c r="D11" t="inlineStr">
        <is>
          <t>10168311</t>
        </is>
      </c>
      <c r="E11" t="inlineStr"/>
      <c r="F11" s="12" t="n">
        <v>61.94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900005739</t>
        </is>
      </c>
      <c r="B12" t="inlineStr">
        <is>
          <t>D823</t>
        </is>
      </c>
      <c r="C12" t="inlineStr">
        <is>
          <t>66563051</t>
        </is>
      </c>
      <c r="D12" t="inlineStr">
        <is>
          <t>10168312</t>
        </is>
      </c>
      <c r="E12" t="inlineStr"/>
      <c r="F12" s="12" t="n">
        <v>117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900005739</t>
        </is>
      </c>
      <c r="B13" t="inlineStr">
        <is>
          <t>D823</t>
        </is>
      </c>
      <c r="C13" t="inlineStr">
        <is>
          <t>66563051</t>
        </is>
      </c>
      <c r="D13" t="inlineStr">
        <is>
          <t>10169322</t>
        </is>
      </c>
      <c r="E13" t="inlineStr"/>
      <c r="F13" s="12" t="n">
        <v>71.94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900005739</t>
        </is>
      </c>
      <c r="B14" t="inlineStr">
        <is>
          <t>D823</t>
        </is>
      </c>
      <c r="C14" t="inlineStr">
        <is>
          <t>66891246</t>
        </is>
      </c>
      <c r="D14" t="inlineStr">
        <is>
          <t>10190962</t>
        </is>
      </c>
      <c r="E14" t="inlineStr"/>
      <c r="F14" s="12" t="n">
        <v>74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900005739</t>
        </is>
      </c>
      <c r="B15" t="inlineStr">
        <is>
          <t>D823</t>
        </is>
      </c>
      <c r="C15" t="inlineStr">
        <is>
          <t>66990741</t>
        </is>
      </c>
      <c r="D15" t="inlineStr">
        <is>
          <t>10052421</t>
        </is>
      </c>
      <c r="E15" t="inlineStr"/>
      <c r="F15" s="12" t="n">
        <v>120</v>
      </c>
      <c r="G15" t="inlineStr"/>
      <c r="I15" t="inlineStr">
        <is>
          <t>M3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900005739</t>
        </is>
      </c>
      <c r="B16" t="inlineStr">
        <is>
          <t>D823</t>
        </is>
      </c>
      <c r="C16" t="inlineStr">
        <is>
          <t>66990741</t>
        </is>
      </c>
      <c r="D16" t="inlineStr">
        <is>
          <t>10191076</t>
        </is>
      </c>
      <c r="E16" t="inlineStr"/>
      <c r="F16" s="12" t="n">
        <v>55</v>
      </c>
      <c r="G16" t="inlineStr"/>
      <c r="I16" t="inlineStr">
        <is>
          <t>M3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900005739</t>
        </is>
      </c>
      <c r="B17" t="inlineStr">
        <is>
          <t>D823</t>
        </is>
      </c>
      <c r="C17" t="inlineStr">
        <is>
          <t>67089538</t>
        </is>
      </c>
      <c r="D17" t="inlineStr">
        <is>
          <t>10000025</t>
        </is>
      </c>
      <c r="E17" t="inlineStr"/>
      <c r="F17" s="12" t="n">
        <v>126</v>
      </c>
      <c r="G17" t="inlineStr"/>
      <c r="I17" t="inlineStr">
        <is>
          <t>M3</t>
        </is>
      </c>
      <c r="J17" t="inlineStr"/>
      <c r="K17" t="inlineStr">
        <is>
          <t>20221109</t>
        </is>
      </c>
      <c r="L17" t="inlineStr">
        <is>
          <t>20251031</t>
        </is>
      </c>
    </row>
    <row r="18">
      <c r="A18" t="inlineStr">
        <is>
          <t>900005739</t>
        </is>
      </c>
      <c r="B18" t="inlineStr">
        <is>
          <t>D823</t>
        </is>
      </c>
      <c r="C18" t="inlineStr">
        <is>
          <t>67089538</t>
        </is>
      </c>
      <c r="D18" t="inlineStr">
        <is>
          <t>10035045</t>
        </is>
      </c>
      <c r="E18" t="inlineStr"/>
      <c r="F18" s="12" t="n">
        <v>145</v>
      </c>
      <c r="G18" t="inlineStr"/>
      <c r="I18" t="inlineStr">
        <is>
          <t>M3</t>
        </is>
      </c>
      <c r="J18" t="inlineStr"/>
      <c r="K18" t="inlineStr">
        <is>
          <t>20221109</t>
        </is>
      </c>
      <c r="L18" t="inlineStr">
        <is>
          <t>20251031</t>
        </is>
      </c>
    </row>
    <row r="19">
      <c r="A19" t="inlineStr">
        <is>
          <t>900005739</t>
        </is>
      </c>
      <c r="B19" t="inlineStr">
        <is>
          <t>D823</t>
        </is>
      </c>
      <c r="C19" t="inlineStr">
        <is>
          <t>67089538</t>
        </is>
      </c>
      <c r="D19" t="inlineStr">
        <is>
          <t>10062253</t>
        </is>
      </c>
      <c r="E19" t="inlineStr"/>
      <c r="F19" s="12" t="n">
        <v>145</v>
      </c>
      <c r="G19" t="inlineStr"/>
      <c r="I19" t="inlineStr">
        <is>
          <t>M3</t>
        </is>
      </c>
      <c r="J19" t="inlineStr"/>
      <c r="K19" t="inlineStr">
        <is>
          <t>20221109</t>
        </is>
      </c>
      <c r="L19" t="inlineStr">
        <is>
          <t>20251031</t>
        </is>
      </c>
    </row>
    <row r="20">
      <c r="A20" t="inlineStr">
        <is>
          <t>900005739</t>
        </is>
      </c>
      <c r="B20" t="inlineStr">
        <is>
          <t>D823</t>
        </is>
      </c>
      <c r="C20" t="inlineStr">
        <is>
          <t>67089538</t>
        </is>
      </c>
      <c r="D20" t="inlineStr">
        <is>
          <t>10168312</t>
        </is>
      </c>
      <c r="E20" t="inlineStr"/>
      <c r="F20" s="12" t="n">
        <v>220.5</v>
      </c>
      <c r="G20" t="inlineStr"/>
      <c r="I20" t="inlineStr">
        <is>
          <t>M3</t>
        </is>
      </c>
      <c r="J20" t="inlineStr"/>
      <c r="K20" t="inlineStr">
        <is>
          <t>20221109</t>
        </is>
      </c>
      <c r="L20" t="inlineStr">
        <is>
          <t>20251031</t>
        </is>
      </c>
    </row>
    <row r="21">
      <c r="A21" t="inlineStr">
        <is>
          <t>900006797</t>
        </is>
      </c>
      <c r="B21" t="inlineStr">
        <is>
          <t>D823</t>
        </is>
      </c>
      <c r="C21" t="inlineStr">
        <is>
          <t>66649323</t>
        </is>
      </c>
      <c r="D21" t="inlineStr">
        <is>
          <t>10000176</t>
        </is>
      </c>
      <c r="E21" t="inlineStr"/>
      <c r="F21" s="12" t="n">
        <v>219.8</v>
      </c>
      <c r="G21" t="inlineStr"/>
      <c r="I21" t="inlineStr">
        <is>
          <t>M3</t>
        </is>
      </c>
      <c r="J21" t="inlineStr"/>
      <c r="K21" t="inlineStr">
        <is>
          <t>20221109</t>
        </is>
      </c>
      <c r="L21" t="inlineStr">
        <is>
          <t>20251031</t>
        </is>
      </c>
    </row>
    <row r="22">
      <c r="A22" t="inlineStr">
        <is>
          <t>900006798</t>
        </is>
      </c>
      <c r="B22" t="inlineStr">
        <is>
          <t>D823</t>
        </is>
      </c>
      <c r="C22" t="inlineStr">
        <is>
          <t>66844551</t>
        </is>
      </c>
      <c r="D22" t="inlineStr">
        <is>
          <t>10161195</t>
        </is>
      </c>
      <c r="E22" t="inlineStr"/>
      <c r="F22" s="12" t="n">
        <v>159.86</v>
      </c>
      <c r="G22" t="inlineStr"/>
      <c r="I22" t="inlineStr">
        <is>
          <t>M3</t>
        </is>
      </c>
      <c r="J22" t="inlineStr"/>
      <c r="K22" t="inlineStr">
        <is>
          <t>20221109</t>
        </is>
      </c>
      <c r="L22" t="inlineStr">
        <is>
          <t>20251031</t>
        </is>
      </c>
    </row>
    <row r="23">
      <c r="A23" t="inlineStr">
        <is>
          <t>900006798</t>
        </is>
      </c>
      <c r="B23" t="inlineStr">
        <is>
          <t>D823</t>
        </is>
      </c>
      <c r="C23" t="inlineStr">
        <is>
          <t>66844551</t>
        </is>
      </c>
      <c r="D23" t="inlineStr">
        <is>
          <t>10170062</t>
        </is>
      </c>
      <c r="E23" t="inlineStr"/>
      <c r="F23" s="12" t="n">
        <v>68.94</v>
      </c>
      <c r="G23" t="inlineStr"/>
      <c r="I23" t="inlineStr">
        <is>
          <t>M3</t>
        </is>
      </c>
      <c r="J23" t="inlineStr"/>
      <c r="K23" t="inlineStr">
        <is>
          <t>20221109</t>
        </is>
      </c>
      <c r="L23" t="inlineStr">
        <is>
          <t>20251031</t>
        </is>
      </c>
    </row>
    <row r="24">
      <c r="A24" t="inlineStr">
        <is>
          <t>900006799</t>
        </is>
      </c>
      <c r="B24" t="inlineStr">
        <is>
          <t>D823</t>
        </is>
      </c>
      <c r="C24" t="inlineStr">
        <is>
          <t>66640394</t>
        </is>
      </c>
      <c r="D24" t="inlineStr">
        <is>
          <t>10000176</t>
        </is>
      </c>
      <c r="E24" t="inlineStr"/>
      <c r="F24" s="12" t="n">
        <v>219.8</v>
      </c>
      <c r="G24" t="inlineStr"/>
      <c r="I24" t="inlineStr">
        <is>
          <t>M3</t>
        </is>
      </c>
      <c r="J24" t="inlineStr"/>
      <c r="K24" t="inlineStr">
        <is>
          <t>20221109</t>
        </is>
      </c>
      <c r="L24" t="inlineStr">
        <is>
          <t>20251031</t>
        </is>
      </c>
    </row>
    <row r="25">
      <c r="A25" t="inlineStr">
        <is>
          <t>900006799</t>
        </is>
      </c>
      <c r="B25" t="inlineStr">
        <is>
          <t>D823</t>
        </is>
      </c>
      <c r="C25" t="inlineStr">
        <is>
          <t>66640394</t>
        </is>
      </c>
      <c r="D25" t="inlineStr">
        <is>
          <t>10161195</t>
        </is>
      </c>
      <c r="E25" t="inlineStr"/>
      <c r="F25" s="12" t="n">
        <v>149.87</v>
      </c>
      <c r="G25" t="inlineStr"/>
      <c r="I25" t="inlineStr">
        <is>
          <t>M3</t>
        </is>
      </c>
      <c r="J25" t="inlineStr"/>
      <c r="K25" t="inlineStr">
        <is>
          <t>20221109</t>
        </is>
      </c>
      <c r="L25" t="inlineStr">
        <is>
          <t>20251031</t>
        </is>
      </c>
    </row>
    <row r="26">
      <c r="A26" t="inlineStr">
        <is>
          <t>900001005</t>
        </is>
      </c>
      <c r="B26" t="inlineStr">
        <is>
          <t>D823</t>
        </is>
      </c>
      <c r="C26" t="inlineStr">
        <is>
          <t>DD02</t>
        </is>
      </c>
      <c r="D26" t="inlineStr">
        <is>
          <t>10031864</t>
        </is>
      </c>
      <c r="E26" t="inlineStr"/>
      <c r="F26" s="12" t="n">
        <v>84.86</v>
      </c>
      <c r="G26" t="inlineStr"/>
      <c r="I26" t="inlineStr">
        <is>
          <t>TN</t>
        </is>
      </c>
      <c r="J26" t="inlineStr"/>
      <c r="K26" t="inlineStr">
        <is>
          <t>20190611</t>
        </is>
      </c>
      <c r="L26" t="inlineStr">
        <is>
          <t>99991231</t>
        </is>
      </c>
    </row>
    <row r="27">
      <c r="A27" t="inlineStr">
        <is>
          <t>900005739</t>
        </is>
      </c>
      <c r="B27" t="inlineStr">
        <is>
          <t>D823</t>
        </is>
      </c>
      <c r="C27" t="inlineStr">
        <is>
          <t>67089538</t>
        </is>
      </c>
      <c r="D27" t="inlineStr">
        <is>
          <t>10000176</t>
        </is>
      </c>
      <c r="E27" t="inlineStr"/>
      <c r="F27" s="12" t="n">
        <v>297.15</v>
      </c>
      <c r="G27" t="inlineStr"/>
      <c r="I27" t="inlineStr">
        <is>
          <t>M3</t>
        </is>
      </c>
      <c r="J27" t="inlineStr"/>
      <c r="K27" t="inlineStr">
        <is>
          <t>20250410</t>
        </is>
      </c>
      <c r="L27" t="inlineStr">
        <is>
          <t>99991231</t>
        </is>
      </c>
    </row>
    <row r="28">
      <c r="A28" t="inlineStr">
        <is>
          <t>900005739</t>
        </is>
      </c>
      <c r="B28" t="inlineStr">
        <is>
          <t>D823</t>
        </is>
      </c>
      <c r="C28" t="inlineStr">
        <is>
          <t>67089538</t>
        </is>
      </c>
      <c r="D28" t="inlineStr">
        <is>
          <t>10062296</t>
        </is>
      </c>
      <c r="E28" t="inlineStr"/>
      <c r="F28" s="12" t="n">
        <v>184.8</v>
      </c>
      <c r="G28" t="inlineStr"/>
      <c r="I28" t="inlineStr">
        <is>
          <t>M3</t>
        </is>
      </c>
      <c r="J28" t="inlineStr"/>
      <c r="K28" t="inlineStr">
        <is>
          <t>20250410</t>
        </is>
      </c>
      <c r="L28" t="inlineStr">
        <is>
          <t>99991231</t>
        </is>
      </c>
    </row>
    <row r="29">
      <c r="A29" t="inlineStr">
        <is>
          <t>900005739</t>
        </is>
      </c>
      <c r="B29" t="inlineStr">
        <is>
          <t>D823</t>
        </is>
      </c>
      <c r="C29" t="inlineStr">
        <is>
          <t>67089538</t>
        </is>
      </c>
      <c r="D29" t="inlineStr">
        <is>
          <t>10168311</t>
        </is>
      </c>
      <c r="E29" t="inlineStr"/>
      <c r="F29" s="12" t="n">
        <v>106.88</v>
      </c>
      <c r="G29" t="inlineStr"/>
      <c r="I29" t="inlineStr">
        <is>
          <t>M3</t>
        </is>
      </c>
      <c r="J29" t="inlineStr"/>
      <c r="K29" t="inlineStr">
        <is>
          <t>20250410</t>
        </is>
      </c>
      <c r="L29" t="inlineStr">
        <is>
          <t>99991231</t>
        </is>
      </c>
    </row>
    <row r="30">
      <c r="A30" t="inlineStr">
        <is>
          <t>900005739</t>
        </is>
      </c>
      <c r="B30" t="inlineStr">
        <is>
          <t>D823</t>
        </is>
      </c>
      <c r="C30" t="inlineStr">
        <is>
          <t>67089538</t>
        </is>
      </c>
      <c r="D30" t="inlineStr">
        <is>
          <t>10191076</t>
        </is>
      </c>
      <c r="E30" t="inlineStr"/>
      <c r="F30" s="12" t="n">
        <v>161.7</v>
      </c>
      <c r="G30" t="inlineStr"/>
      <c r="I30" t="inlineStr">
        <is>
          <t>M3</t>
        </is>
      </c>
      <c r="J30" t="inlineStr"/>
      <c r="K30" t="inlineStr">
        <is>
          <t>20250410</t>
        </is>
      </c>
      <c r="L30" t="inlineStr">
        <is>
          <t>99991231</t>
        </is>
      </c>
    </row>
    <row r="31">
      <c r="A31" t="inlineStr">
        <is>
          <t>900005739</t>
        </is>
      </c>
      <c r="B31" t="inlineStr">
        <is>
          <t>D823</t>
        </is>
      </c>
      <c r="C31" t="inlineStr">
        <is>
          <t>67089538</t>
        </is>
      </c>
      <c r="D31" t="inlineStr">
        <is>
          <t>10223154</t>
        </is>
      </c>
      <c r="E31" t="inlineStr"/>
      <c r="F31" s="12" t="n">
        <v>110.25</v>
      </c>
      <c r="G31" t="inlineStr"/>
      <c r="I31" t="inlineStr">
        <is>
          <t>M3</t>
        </is>
      </c>
      <c r="J31" t="inlineStr"/>
      <c r="K31" t="inlineStr">
        <is>
          <t>20250410</t>
        </is>
      </c>
      <c r="L31" t="inlineStr">
        <is>
          <t>99991231</t>
        </is>
      </c>
    </row>
    <row r="32">
      <c r="A32" t="inlineStr">
        <is>
          <t>900009123</t>
        </is>
      </c>
      <c r="B32" t="inlineStr">
        <is>
          <t>D823</t>
        </is>
      </c>
      <c r="C32" t="inlineStr">
        <is>
          <t>67095721</t>
        </is>
      </c>
      <c r="D32" t="inlineStr">
        <is>
          <t>10188535</t>
        </is>
      </c>
      <c r="E32" t="inlineStr"/>
      <c r="F32" s="12" t="n">
        <v>170.36</v>
      </c>
      <c r="G32" t="inlineStr"/>
      <c r="I32" t="inlineStr">
        <is>
          <t>M3</t>
        </is>
      </c>
      <c r="J32" t="inlineStr"/>
      <c r="K32" t="inlineStr">
        <is>
          <t>20250314</t>
        </is>
      </c>
      <c r="L32" t="inlineStr">
        <is>
          <t>99991231</t>
        </is>
      </c>
    </row>
    <row r="33">
      <c r="A33" t="inlineStr">
        <is>
          <t>900009124</t>
        </is>
      </c>
      <c r="B33" t="inlineStr">
        <is>
          <t>D823</t>
        </is>
      </c>
      <c r="C33" t="inlineStr">
        <is>
          <t>67095721</t>
        </is>
      </c>
      <c r="D33" t="inlineStr">
        <is>
          <t>10188535</t>
        </is>
      </c>
      <c r="E33" t="inlineStr"/>
      <c r="F33" s="12" t="n">
        <v>170</v>
      </c>
      <c r="G33" t="inlineStr"/>
      <c r="I33" t="inlineStr">
        <is>
          <t>M3</t>
        </is>
      </c>
      <c r="J33" t="inlineStr"/>
      <c r="K33" t="inlineStr">
        <is>
          <t>20250305</t>
        </is>
      </c>
      <c r="L33" t="inlineStr">
        <is>
          <t>99991231</t>
        </is>
      </c>
    </row>
    <row r="34">
      <c r="A34" t="inlineStr">
        <is>
          <t>900005739</t>
        </is>
      </c>
      <c r="B34" t="inlineStr">
        <is>
          <t>D823</t>
        </is>
      </c>
      <c r="C34" t="inlineStr">
        <is>
          <t>67089538</t>
        </is>
      </c>
      <c r="D34" t="inlineStr">
        <is>
          <t>10000176</t>
        </is>
      </c>
      <c r="E34" t="inlineStr"/>
      <c r="F34" s="12" t="n">
        <v>297.15</v>
      </c>
      <c r="G34" t="inlineStr"/>
      <c r="I34" t="inlineStr">
        <is>
          <t>M3</t>
        </is>
      </c>
      <c r="J34" t="inlineStr"/>
      <c r="K34" t="inlineStr">
        <is>
          <t>20250505</t>
        </is>
      </c>
      <c r="L34" t="inlineStr">
        <is>
          <t>20250507</t>
        </is>
      </c>
    </row>
    <row r="35">
      <c r="A35" t="inlineStr">
        <is>
          <t>900005739</t>
        </is>
      </c>
      <c r="B35" t="inlineStr">
        <is>
          <t>D823</t>
        </is>
      </c>
      <c r="C35" t="inlineStr">
        <is>
          <t>67089538</t>
        </is>
      </c>
      <c r="D35" t="inlineStr">
        <is>
          <t>10062296</t>
        </is>
      </c>
      <c r="E35" t="inlineStr"/>
      <c r="F35" s="12" t="n">
        <v>184.8</v>
      </c>
      <c r="G35" t="inlineStr"/>
      <c r="I35" t="inlineStr">
        <is>
          <t>M3</t>
        </is>
      </c>
      <c r="J35" t="inlineStr"/>
      <c r="K35" t="inlineStr">
        <is>
          <t>20250505</t>
        </is>
      </c>
      <c r="L35" t="inlineStr">
        <is>
          <t>20250507</t>
        </is>
      </c>
    </row>
    <row r="36">
      <c r="A36" t="inlineStr">
        <is>
          <t>900005739</t>
        </is>
      </c>
      <c r="B36" t="inlineStr">
        <is>
          <t>D823</t>
        </is>
      </c>
      <c r="C36" t="inlineStr">
        <is>
          <t>67089538</t>
        </is>
      </c>
      <c r="D36" t="inlineStr">
        <is>
          <t>10168311</t>
        </is>
      </c>
      <c r="E36" t="inlineStr"/>
      <c r="F36" s="12" t="n">
        <v>106.88</v>
      </c>
      <c r="G36" t="inlineStr"/>
      <c r="I36" t="inlineStr">
        <is>
          <t>M3</t>
        </is>
      </c>
      <c r="J36" t="inlineStr"/>
      <c r="K36" t="inlineStr">
        <is>
          <t>20250505</t>
        </is>
      </c>
      <c r="L36" t="inlineStr">
        <is>
          <t>20250507</t>
        </is>
      </c>
    </row>
    <row r="37">
      <c r="A37" t="inlineStr">
        <is>
          <t>900005739</t>
        </is>
      </c>
      <c r="B37" t="inlineStr">
        <is>
          <t>D823</t>
        </is>
      </c>
      <c r="C37" t="inlineStr">
        <is>
          <t>67089538</t>
        </is>
      </c>
      <c r="D37" t="inlineStr">
        <is>
          <t>10191076</t>
        </is>
      </c>
      <c r="E37" t="inlineStr"/>
      <c r="F37" s="12" t="n">
        <v>161.7</v>
      </c>
      <c r="G37" t="inlineStr"/>
      <c r="I37" t="inlineStr">
        <is>
          <t>M3</t>
        </is>
      </c>
      <c r="J37" t="inlineStr"/>
      <c r="K37" t="inlineStr">
        <is>
          <t>20250505</t>
        </is>
      </c>
      <c r="L37" t="inlineStr">
        <is>
          <t>20250507</t>
        </is>
      </c>
    </row>
    <row r="38">
      <c r="A38" t="inlineStr">
        <is>
          <t>900005739</t>
        </is>
      </c>
      <c r="B38" t="inlineStr">
        <is>
          <t>D823</t>
        </is>
      </c>
      <c r="C38" t="inlineStr">
        <is>
          <t>67089538</t>
        </is>
      </c>
      <c r="D38" t="inlineStr">
        <is>
          <t>10223154</t>
        </is>
      </c>
      <c r="E38" t="inlineStr"/>
      <c r="F38" s="12" t="n">
        <v>110.25</v>
      </c>
      <c r="G38" t="inlineStr"/>
      <c r="I38" t="inlineStr">
        <is>
          <t>M3</t>
        </is>
      </c>
      <c r="J38" t="inlineStr"/>
      <c r="K38" t="inlineStr">
        <is>
          <t>20250505</t>
        </is>
      </c>
      <c r="L38" t="inlineStr">
        <is>
          <t>20250507</t>
        </is>
      </c>
    </row>
    <row r="39">
      <c r="A39" t="inlineStr">
        <is>
          <t>900009123</t>
        </is>
      </c>
      <c r="B39" t="inlineStr">
        <is>
          <t>D823</t>
        </is>
      </c>
      <c r="C39" t="inlineStr">
        <is>
          <t>67095721</t>
        </is>
      </c>
      <c r="D39" t="inlineStr">
        <is>
          <t>10188535</t>
        </is>
      </c>
      <c r="E39" t="inlineStr"/>
      <c r="F39" s="12" t="n">
        <v>170.36</v>
      </c>
      <c r="G39" t="inlineStr"/>
      <c r="I39" t="inlineStr">
        <is>
          <t>M3</t>
        </is>
      </c>
      <c r="J39" t="inlineStr"/>
      <c r="K39" t="inlineStr">
        <is>
          <t>20250505</t>
        </is>
      </c>
      <c r="L39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900001005D823DD0210031864</t>
        </is>
      </c>
      <c r="B2" t="inlineStr">
        <is>
          <t>900001005</t>
        </is>
      </c>
      <c r="C2" t="inlineStr">
        <is>
          <t>D823</t>
        </is>
      </c>
      <c r="D2" t="inlineStr">
        <is>
          <t>DD02</t>
        </is>
      </c>
      <c r="E2" t="inlineStr">
        <is>
          <t>4</t>
        </is>
      </c>
      <c r="F2" t="inlineStr">
        <is>
          <t>10031864</t>
        </is>
      </c>
      <c r="H2" t="inlineStr"/>
      <c r="J2" t="n">
        <v>78.56999999999999</v>
      </c>
      <c r="K2" t="inlineStr"/>
      <c r="M2" t="inlineStr">
        <is>
          <t>TN</t>
        </is>
      </c>
      <c r="N2" t="inlineStr"/>
      <c r="P2" t="inlineStr">
        <is>
          <t>20190611</t>
        </is>
      </c>
      <c r="Q2" t="inlineStr">
        <is>
          <t>20240710</t>
        </is>
      </c>
    </row>
    <row r="3">
      <c r="A3" t="inlineStr">
        <is>
          <t>900009124D8236709572110188535</t>
        </is>
      </c>
      <c r="B3" t="inlineStr">
        <is>
          <t>900009124</t>
        </is>
      </c>
      <c r="C3" t="inlineStr">
        <is>
          <t>D823</t>
        </is>
      </c>
      <c r="D3" t="inlineStr">
        <is>
          <t>67095721</t>
        </is>
      </c>
      <c r="E3" t="inlineStr">
        <is>
          <t>4</t>
        </is>
      </c>
      <c r="F3" t="inlineStr">
        <is>
          <t>10188535</t>
        </is>
      </c>
      <c r="H3" t="inlineStr"/>
      <c r="J3" t="n">
        <v>112</v>
      </c>
      <c r="K3" t="inlineStr"/>
      <c r="M3" t="inlineStr">
        <is>
          <t>M3</t>
        </is>
      </c>
      <c r="N3" t="inlineStr"/>
      <c r="P3" t="inlineStr">
        <is>
          <t>20250305</t>
        </is>
      </c>
      <c r="Q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900005745D8236590741210156669</t>
        </is>
      </c>
      <c r="B2" t="inlineStr">
        <is>
          <t>4600042872-10</t>
        </is>
      </c>
      <c r="C2" t="n">
        <v>4600042872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900005745</v>
      </c>
      <c r="H2" t="inlineStr">
        <is>
          <t>SF TP -ED TERROZO</t>
        </is>
      </c>
      <c r="I2" t="n">
        <v>5072492</v>
      </c>
      <c r="J2" t="inlineStr">
        <is>
          <t>TERROZO S DE RL DE CV</t>
        </is>
      </c>
      <c r="K2" t="inlineStr">
        <is>
          <t>Z09</t>
        </is>
      </c>
      <c r="L2" t="inlineStr">
        <is>
          <t>(AP) 90 Dias</t>
        </is>
      </c>
      <c r="M2" t="n">
        <v>10156669</v>
      </c>
      <c r="N2" t="inlineStr">
        <is>
          <t>ARENA TRITURADA RIO MALLA 4</t>
        </is>
      </c>
      <c r="O2" t="inlineStr">
        <is>
          <t>D823</t>
        </is>
      </c>
      <c r="P2" t="inlineStr">
        <is>
          <t>MX-CED. OBREGON</t>
        </is>
      </c>
      <c r="Q2" t="n">
        <v>20180830</v>
      </c>
      <c r="R2" t="n">
        <v>20241231</v>
      </c>
      <c r="S2" t="n">
        <v>20180831</v>
      </c>
      <c r="T2" t="n">
        <v>20241231</v>
      </c>
      <c r="U2" t="n">
        <v>215</v>
      </c>
      <c r="V2" t="inlineStr">
        <is>
          <t>MXN</t>
        </is>
      </c>
      <c r="W2" t="inlineStr">
        <is>
          <t>M3</t>
        </is>
      </c>
      <c r="X2" t="n">
        <v>130</v>
      </c>
      <c r="Y2" t="inlineStr">
        <is>
          <t>MXN</t>
        </is>
      </c>
      <c r="Z2" t="inlineStr">
        <is>
          <t>M3</t>
        </is>
      </c>
      <c r="AA2" t="inlineStr">
        <is>
          <t>65907412</t>
        </is>
      </c>
      <c r="AB2" t="inlineStr">
        <is>
          <t>VTL URBANIZACIONES MEZAMEX</t>
        </is>
      </c>
      <c r="AC2" t="n">
        <v>56103638</v>
      </c>
      <c r="AD2" t="n">
        <v>6622131540</v>
      </c>
      <c r="AE2" t="n">
        <v>4</v>
      </c>
      <c r="AF2" t="inlineStr">
        <is>
          <t>ENTREGA DIRECTA</t>
        </is>
      </c>
      <c r="AG2" t="n">
        <v>1.4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D823-900005745-65907412-10156669-4</t>
        </is>
      </c>
    </row>
    <row r="3">
      <c r="A3" t="inlineStr">
        <is>
          <t>900006797D82310000176</t>
        </is>
      </c>
      <c r="B3" t="inlineStr">
        <is>
          <t>4600048034-10</t>
        </is>
      </c>
      <c r="C3" t="n">
        <v>4600048034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900006797</v>
      </c>
      <c r="H3" t="inlineStr">
        <is>
          <t>SF TP -EMAPCOSA GALLEGOS</t>
        </is>
      </c>
      <c r="I3" t="n">
        <v>5054720</v>
      </c>
      <c r="J3" t="inlineStr">
        <is>
          <t>ESTRUCTURAS METALICAS D ANGEL</t>
        </is>
      </c>
      <c r="K3" t="inlineStr">
        <is>
          <t>N90</t>
        </is>
      </c>
      <c r="L3" t="inlineStr">
        <is>
          <t>(AP) NAFIN 90 Dias</t>
        </is>
      </c>
      <c r="M3" t="n">
        <v>10000176</v>
      </c>
      <c r="N3" t="inlineStr">
        <is>
          <t>Base H Clasificada Río  1 1/2" a Finos</t>
        </is>
      </c>
      <c r="O3" t="inlineStr">
        <is>
          <t>D823</t>
        </is>
      </c>
      <c r="P3" t="inlineStr">
        <is>
          <t>MX-CED. OBREGON</t>
        </is>
      </c>
      <c r="Q3" t="n">
        <v>20200908</v>
      </c>
      <c r="R3" t="n">
        <v>20291231</v>
      </c>
      <c r="S3" t="n">
        <v>20200908</v>
      </c>
      <c r="T3" t="n">
        <v>20291231</v>
      </c>
      <c r="U3" t="n">
        <v>213.4</v>
      </c>
      <c r="V3" t="inlineStr">
        <is>
          <t>MXN</t>
        </is>
      </c>
      <c r="W3" t="inlineStr">
        <is>
          <t>M3</t>
        </is>
      </c>
      <c r="AC3" t="n">
        <v>56103590</v>
      </c>
      <c r="AD3" t="n">
        <v>6622131540</v>
      </c>
      <c r="AE3" t="n">
        <v>1</v>
      </c>
      <c r="AF3" t="inlineStr">
        <is>
          <t>ENTREGADO</t>
        </is>
      </c>
      <c r="AG3" t="n">
        <v>1.6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D823-900006797-10000176</t>
        </is>
      </c>
    </row>
    <row r="4">
      <c r="A4" t="inlineStr">
        <is>
          <t>900005739D82310052407</t>
        </is>
      </c>
      <c r="B4" t="inlineStr">
        <is>
          <t>4600042688-80</t>
        </is>
      </c>
      <c r="C4" t="n">
        <v>4600042688</v>
      </c>
      <c r="D4" t="n">
        <v>80</v>
      </c>
      <c r="E4" t="inlineStr">
        <is>
          <t>MXPO</t>
        </is>
      </c>
      <c r="F4" t="inlineStr">
        <is>
          <t>MXL</t>
        </is>
      </c>
      <c r="G4" t="n">
        <v>900005739</v>
      </c>
      <c r="H4" t="inlineStr">
        <is>
          <t>SF TP -EMAPCOSA</t>
        </is>
      </c>
      <c r="I4" t="n">
        <v>5054720</v>
      </c>
      <c r="J4" t="inlineStr">
        <is>
          <t>ESTRUCTURAS METALICAS D ANGEL</t>
        </is>
      </c>
      <c r="K4" t="inlineStr">
        <is>
          <t>N90</t>
        </is>
      </c>
      <c r="L4" t="inlineStr">
        <is>
          <t>(AP) NAFIN 90 Dias</t>
        </is>
      </c>
      <c r="M4" t="n">
        <v>10052407</v>
      </c>
      <c r="N4" t="inlineStr">
        <is>
          <t>Arena Triturada Rio Malla 4</t>
        </is>
      </c>
      <c r="O4" t="inlineStr">
        <is>
          <t>D823</t>
        </is>
      </c>
      <c r="P4" t="inlineStr">
        <is>
          <t>MX-CED. OBREGON</t>
        </is>
      </c>
      <c r="Q4" t="n">
        <v>20180802</v>
      </c>
      <c r="R4" t="n">
        <v>20281231</v>
      </c>
      <c r="S4" t="n">
        <v>20200908</v>
      </c>
      <c r="T4" t="n">
        <v>20291231</v>
      </c>
      <c r="U4" t="n">
        <v>208.55</v>
      </c>
      <c r="V4" t="inlineStr">
        <is>
          <t>MXN</t>
        </is>
      </c>
      <c r="W4" t="inlineStr">
        <is>
          <t>M3</t>
        </is>
      </c>
      <c r="AC4" t="n">
        <v>56103638</v>
      </c>
      <c r="AD4" t="n">
        <v>6622131540</v>
      </c>
      <c r="AE4" t="n">
        <v>1</v>
      </c>
      <c r="AF4" t="inlineStr">
        <is>
          <t>ENTREGADO</t>
        </is>
      </c>
      <c r="AG4" t="n">
        <v>1.51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D823-900005739-10052407</t>
        </is>
      </c>
    </row>
    <row r="5">
      <c r="A5" t="inlineStr">
        <is>
          <t>900005747D82310157400</t>
        </is>
      </c>
      <c r="B5" t="inlineStr">
        <is>
          <t>4600042873-20</t>
        </is>
      </c>
      <c r="C5" t="n">
        <v>4600042873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900005747</v>
      </c>
      <c r="H5" t="inlineStr">
        <is>
          <t>SF TP - TERROZO</t>
        </is>
      </c>
      <c r="I5" t="n">
        <v>5072492</v>
      </c>
      <c r="J5" t="inlineStr">
        <is>
          <t>TERROZO S DE RL DE CV</t>
        </is>
      </c>
      <c r="K5" t="inlineStr">
        <is>
          <t>Z09</t>
        </is>
      </c>
      <c r="L5" t="inlineStr">
        <is>
          <t>(AP) 90 Dias</t>
        </is>
      </c>
      <c r="M5" t="n">
        <v>10157400</v>
      </c>
      <c r="N5" t="inlineStr">
        <is>
          <t>GRAVA TRITURADA RIO 40 MM - 1 1/2"</t>
        </is>
      </c>
      <c r="O5" t="inlineStr">
        <is>
          <t>D823</t>
        </is>
      </c>
      <c r="P5" t="inlineStr">
        <is>
          <t>MX-CED. OBREGON</t>
        </is>
      </c>
      <c r="Q5" t="n">
        <v>20180830</v>
      </c>
      <c r="R5" t="n">
        <v>20291231</v>
      </c>
      <c r="S5" t="n">
        <v>20200225</v>
      </c>
      <c r="T5" t="n">
        <v>20291231</v>
      </c>
      <c r="U5" t="n">
        <v>160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6622131540</v>
      </c>
      <c r="AE5" t="n">
        <v>1</v>
      </c>
      <c r="AF5" t="inlineStr">
        <is>
          <t>ENTREGADO</t>
        </is>
      </c>
      <c r="AG5" t="n">
        <v>1.35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D823-900005747-10157400</t>
        </is>
      </c>
    </row>
    <row r="6">
      <c r="A6" t="inlineStr">
        <is>
          <t>900005747D82310000176</t>
        </is>
      </c>
      <c r="B6" t="inlineStr">
        <is>
          <t>4600042873-40</t>
        </is>
      </c>
      <c r="C6" t="n">
        <v>4600042873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900005747</v>
      </c>
      <c r="H6" t="inlineStr">
        <is>
          <t>SF TP - TERROZO</t>
        </is>
      </c>
      <c r="I6" t="n">
        <v>5072492</v>
      </c>
      <c r="J6" t="inlineStr">
        <is>
          <t>TERROZO S DE RL DE CV</t>
        </is>
      </c>
      <c r="K6" t="inlineStr">
        <is>
          <t>Z09</t>
        </is>
      </c>
      <c r="L6" t="inlineStr">
        <is>
          <t>(AP) 90 Dias</t>
        </is>
      </c>
      <c r="M6" t="n">
        <v>10000176</v>
      </c>
      <c r="N6" t="inlineStr">
        <is>
          <t>Base H Clasificada Río  1 1/2" a Finos</t>
        </is>
      </c>
      <c r="O6" t="inlineStr">
        <is>
          <t>D823</t>
        </is>
      </c>
      <c r="P6" t="inlineStr">
        <is>
          <t>MX-CED. OBREGON</t>
        </is>
      </c>
      <c r="Q6" t="n">
        <v>20180830</v>
      </c>
      <c r="R6" t="n">
        <v>20291231</v>
      </c>
      <c r="S6" t="n">
        <v>20200225</v>
      </c>
      <c r="T6" t="n">
        <v>20291231</v>
      </c>
      <c r="U6" t="n">
        <v>75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6622131540</v>
      </c>
      <c r="AE6" t="n">
        <v>1</v>
      </c>
      <c r="AF6" t="inlineStr">
        <is>
          <t>ENTREGADO</t>
        </is>
      </c>
      <c r="AG6" t="n">
        <v>1.6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D823-900005747-10000176</t>
        </is>
      </c>
    </row>
    <row r="7">
      <c r="A7" t="inlineStr">
        <is>
          <t>900005747D82310000248</t>
        </is>
      </c>
      <c r="B7" t="inlineStr">
        <is>
          <t>4600042873-50</t>
        </is>
      </c>
      <c r="C7" t="n">
        <v>4600042873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900005747</v>
      </c>
      <c r="H7" t="inlineStr">
        <is>
          <t>SF TP - TERROZO</t>
        </is>
      </c>
      <c r="I7" t="n">
        <v>5072492</v>
      </c>
      <c r="J7" t="inlineStr">
        <is>
          <t>TERROZO S DE RL DE CV</t>
        </is>
      </c>
      <c r="K7" t="inlineStr">
        <is>
          <t>Z09</t>
        </is>
      </c>
      <c r="L7" t="inlineStr">
        <is>
          <t>(AP) 90 Dias</t>
        </is>
      </c>
      <c r="M7" t="n">
        <v>10000248</v>
      </c>
      <c r="N7" t="inlineStr">
        <is>
          <t>Sub-base Triturado Caliza 1 1/2" a Finos</t>
        </is>
      </c>
      <c r="O7" t="inlineStr">
        <is>
          <t>D823</t>
        </is>
      </c>
      <c r="P7" t="inlineStr">
        <is>
          <t>MX-CED. OBREGON</t>
        </is>
      </c>
      <c r="Q7" t="n">
        <v>20180830</v>
      </c>
      <c r="R7" t="n">
        <v>20291231</v>
      </c>
      <c r="S7" t="n">
        <v>20200225</v>
      </c>
      <c r="T7" t="n">
        <v>20291231</v>
      </c>
      <c r="U7" t="n">
        <v>65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56103590</v>
      </c>
      <c r="AD7" t="n">
        <v>6622131540</v>
      </c>
      <c r="AE7" t="n">
        <v>1</v>
      </c>
      <c r="AF7" t="inlineStr">
        <is>
          <t>ENTREGADO</t>
        </is>
      </c>
      <c r="AG7" t="n">
        <v>1.821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D823-900005747-10000248</t>
        </is>
      </c>
    </row>
    <row r="8">
      <c r="A8" t="inlineStr">
        <is>
          <t>900004575D8236530017610035045</t>
        </is>
      </c>
      <c r="B8" t="inlineStr">
        <is>
          <t>4600033402-80</t>
        </is>
      </c>
      <c r="C8" t="n">
        <v>4600033402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900004575</v>
      </c>
      <c r="H8" t="inlineStr">
        <is>
          <t>TP-ED- EMAPCOSA</t>
        </is>
      </c>
      <c r="I8" t="n">
        <v>5054720</v>
      </c>
      <c r="J8" t="inlineStr">
        <is>
          <t>ESTRUCTURAS METALICAS D ANGEL</t>
        </is>
      </c>
      <c r="K8" t="inlineStr">
        <is>
          <t>N90</t>
        </is>
      </c>
      <c r="L8" t="inlineStr">
        <is>
          <t>(AP) NAFIN 90 Dias</t>
        </is>
      </c>
      <c r="M8" t="n">
        <v>10035045</v>
      </c>
      <c r="N8" t="inlineStr">
        <is>
          <t>Grava Clasificada Río 20 mm - 3/4" -Crib</t>
        </is>
      </c>
      <c r="O8" t="inlineStr">
        <is>
          <t>D823</t>
        </is>
      </c>
      <c r="P8" t="inlineStr">
        <is>
          <t>MX-CED. OBREGON</t>
        </is>
      </c>
      <c r="Q8" t="n">
        <v>20160310</v>
      </c>
      <c r="R8" t="n">
        <v>20241231</v>
      </c>
      <c r="S8" t="n">
        <v>20171221</v>
      </c>
      <c r="T8" t="n">
        <v>20241231</v>
      </c>
      <c r="U8" t="n">
        <v>163.24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A8" t="inlineStr">
        <is>
          <t>65300176</t>
        </is>
      </c>
      <c r="AB8" t="inlineStr">
        <is>
          <t>FRACC SAN GABRIEL (JCPR)</t>
        </is>
      </c>
      <c r="AC8" t="n">
        <v>56103637</v>
      </c>
      <c r="AD8" t="n">
        <v>6622131540</v>
      </c>
      <c r="AE8" t="n">
        <v>4</v>
      </c>
      <c r="AF8" t="inlineStr">
        <is>
          <t>ENTREGA DIRECTA</t>
        </is>
      </c>
      <c r="AG8" t="n">
        <v>1.545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D823-900004575-65300176-10035045-4</t>
        </is>
      </c>
    </row>
    <row r="9">
      <c r="A9" t="inlineStr">
        <is>
          <t>900005739D82310062253</t>
        </is>
      </c>
      <c r="B9" t="inlineStr">
        <is>
          <t>4600042688-170</t>
        </is>
      </c>
      <c r="C9" t="n">
        <v>4600042688</v>
      </c>
      <c r="D9" t="n">
        <v>170</v>
      </c>
      <c r="E9" t="inlineStr">
        <is>
          <t>MXPO</t>
        </is>
      </c>
      <c r="F9" t="inlineStr">
        <is>
          <t>MXL</t>
        </is>
      </c>
      <c r="G9" t="n">
        <v>900005739</v>
      </c>
      <c r="H9" t="inlineStr">
        <is>
          <t>SF TP -EMAPCOSA</t>
        </is>
      </c>
      <c r="I9" t="n">
        <v>5054720</v>
      </c>
      <c r="J9" t="inlineStr">
        <is>
          <t>ESTRUCTURAS METALICAS D ANGEL</t>
        </is>
      </c>
      <c r="K9" t="inlineStr">
        <is>
          <t>N90</t>
        </is>
      </c>
      <c r="L9" t="inlineStr">
        <is>
          <t>(AP) NAFIN 90 Dias</t>
        </is>
      </c>
      <c r="M9" t="n">
        <v>10062253</v>
      </c>
      <c r="N9" t="inlineStr">
        <is>
          <t>ARENA CLASIFICADA BASALTO MALLA 4</t>
        </is>
      </c>
      <c r="O9" t="inlineStr">
        <is>
          <t>D823</t>
        </is>
      </c>
      <c r="P9" t="inlineStr">
        <is>
          <t>MX-CED. OBREGON</t>
        </is>
      </c>
      <c r="Q9" t="n">
        <v>20180802</v>
      </c>
      <c r="R9" t="n">
        <v>20281231</v>
      </c>
      <c r="S9" t="n">
        <v>20230301</v>
      </c>
      <c r="T9" t="n">
        <v>20281231</v>
      </c>
      <c r="U9" t="n">
        <v>138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6622131540</v>
      </c>
      <c r="AE9" t="n">
        <v>1</v>
      </c>
      <c r="AF9" t="inlineStr">
        <is>
          <t>ENTREGADO</t>
        </is>
      </c>
      <c r="AG9" t="n">
        <v>1.515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D823-900005739-10062253</t>
        </is>
      </c>
    </row>
    <row r="10">
      <c r="A10" t="inlineStr">
        <is>
          <t>900005739D82310000248</t>
        </is>
      </c>
      <c r="B10" t="inlineStr">
        <is>
          <t>4600042688-10</t>
        </is>
      </c>
      <c r="C10" t="n">
        <v>4600042688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900005739</v>
      </c>
      <c r="H10" t="inlineStr">
        <is>
          <t>SF TP -EMAPCOSA</t>
        </is>
      </c>
      <c r="I10" t="n">
        <v>5054720</v>
      </c>
      <c r="J10" t="inlineStr">
        <is>
          <t>ESTRUCTURAS METALICAS D ANGEL</t>
        </is>
      </c>
      <c r="K10" t="inlineStr">
        <is>
          <t>N90</t>
        </is>
      </c>
      <c r="L10" t="inlineStr">
        <is>
          <t>(AP) NAFIN 90 Dias</t>
        </is>
      </c>
      <c r="M10" t="n">
        <v>10000248</v>
      </c>
      <c r="N10" t="inlineStr">
        <is>
          <t>Sub-base Triturado Caliza 1 1/2" a Finos</t>
        </is>
      </c>
      <c r="O10" t="inlineStr">
        <is>
          <t>D823</t>
        </is>
      </c>
      <c r="P10" t="inlineStr">
        <is>
          <t>MX-CED. OBREGON</t>
        </is>
      </c>
      <c r="Q10" t="n">
        <v>20180802</v>
      </c>
      <c r="R10" t="n">
        <v>20281231</v>
      </c>
      <c r="S10" t="n">
        <v>20181123</v>
      </c>
      <c r="T10" t="n">
        <v>20241231</v>
      </c>
      <c r="U10" t="n">
        <v>36.5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56103590</v>
      </c>
      <c r="AD10" t="n">
        <v>6622131540</v>
      </c>
      <c r="AE10" t="n">
        <v>1</v>
      </c>
      <c r="AF10" t="inlineStr">
        <is>
          <t>ENTREGADO</t>
        </is>
      </c>
      <c r="AG10" t="n">
        <v>1.821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D823-900005739-10000248</t>
        </is>
      </c>
    </row>
    <row r="11">
      <c r="A11" t="inlineStr">
        <is>
          <t>900005739D82310170062</t>
        </is>
      </c>
      <c r="B11" t="inlineStr">
        <is>
          <t>4600042688-120</t>
        </is>
      </c>
      <c r="C11" t="n">
        <v>4600042688</v>
      </c>
      <c r="D11" t="n">
        <v>120</v>
      </c>
      <c r="E11" t="inlineStr">
        <is>
          <t>MXPO</t>
        </is>
      </c>
      <c r="F11" t="inlineStr">
        <is>
          <t>MXL</t>
        </is>
      </c>
      <c r="G11" t="n">
        <v>900005739</v>
      </c>
      <c r="H11" t="inlineStr">
        <is>
          <t>SF TP -EMAPCOSA</t>
        </is>
      </c>
      <c r="I11" t="n">
        <v>5054720</v>
      </c>
      <c r="J11" t="inlineStr">
        <is>
          <t>ESTRUCTURAS METALICAS D ANGEL</t>
        </is>
      </c>
      <c r="K11" t="inlineStr">
        <is>
          <t>N90</t>
        </is>
      </c>
      <c r="L11" t="inlineStr">
        <is>
          <t>(AP) NAFIN 90 Dias</t>
        </is>
      </c>
      <c r="M11" t="n">
        <v>10170062</v>
      </c>
      <c r="N11" t="inlineStr">
        <is>
          <t>BASE RÍO</t>
        </is>
      </c>
      <c r="O11" t="inlineStr">
        <is>
          <t>D823</t>
        </is>
      </c>
      <c r="P11" t="inlineStr">
        <is>
          <t>MX-CED. OBREGON</t>
        </is>
      </c>
      <c r="Q11" t="n">
        <v>20180802</v>
      </c>
      <c r="R11" t="n">
        <v>20281231</v>
      </c>
      <c r="S11" t="n">
        <v>20190710</v>
      </c>
      <c r="T11" t="n">
        <v>20241231</v>
      </c>
      <c r="U11" t="n">
        <v>57.5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56103590</v>
      </c>
      <c r="AD11" t="n">
        <v>6622131540</v>
      </c>
      <c r="AE11" t="n">
        <v>1</v>
      </c>
      <c r="AF11" t="inlineStr">
        <is>
          <t>ENTREGADO</t>
        </is>
      </c>
      <c r="AG11" t="n">
        <v>1.6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D823-900005739-10170062</t>
        </is>
      </c>
    </row>
    <row r="12">
      <c r="A12" t="inlineStr">
        <is>
          <t>900005747D82310156669</t>
        </is>
      </c>
      <c r="B12" t="inlineStr">
        <is>
          <t>4600042873-10</t>
        </is>
      </c>
      <c r="C12" t="n">
        <v>4600042873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900005747</v>
      </c>
      <c r="H12" t="inlineStr">
        <is>
          <t>SF TP - TERROZO</t>
        </is>
      </c>
      <c r="I12" t="n">
        <v>5072492</v>
      </c>
      <c r="J12" t="inlineStr">
        <is>
          <t>TERROZO S DE RL DE CV</t>
        </is>
      </c>
      <c r="K12" t="inlineStr">
        <is>
          <t>Z09</t>
        </is>
      </c>
      <c r="L12" t="inlineStr">
        <is>
          <t>(AP) 90 Dias</t>
        </is>
      </c>
      <c r="M12" t="n">
        <v>10156669</v>
      </c>
      <c r="N12" t="inlineStr">
        <is>
          <t>ARENA TRITURADA RIO MALLA 4</t>
        </is>
      </c>
      <c r="O12" t="inlineStr">
        <is>
          <t>D823</t>
        </is>
      </c>
      <c r="P12" t="inlineStr">
        <is>
          <t>MX-CED. OBREGON</t>
        </is>
      </c>
      <c r="Q12" t="n">
        <v>20180830</v>
      </c>
      <c r="R12" t="n">
        <v>20291231</v>
      </c>
      <c r="S12" t="n">
        <v>20200225</v>
      </c>
      <c r="T12" t="n">
        <v>20291231</v>
      </c>
      <c r="U12" t="n">
        <v>95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6622131540</v>
      </c>
      <c r="AE12" t="n">
        <v>1</v>
      </c>
      <c r="AF12" t="inlineStr">
        <is>
          <t>ENTREGADO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D823-900005747-10156669</t>
        </is>
      </c>
    </row>
    <row r="13">
      <c r="A13" t="inlineStr">
        <is>
          <t>900004575D8236530017610000662</t>
        </is>
      </c>
      <c r="B13" t="inlineStr">
        <is>
          <t>4600033402-100</t>
        </is>
      </c>
      <c r="C13" t="n">
        <v>4600033402</v>
      </c>
      <c r="D13" t="n">
        <v>100</v>
      </c>
      <c r="E13" t="inlineStr">
        <is>
          <t>MXPO</t>
        </is>
      </c>
      <c r="F13" t="inlineStr">
        <is>
          <t>MXL</t>
        </is>
      </c>
      <c r="G13" t="n">
        <v>900004575</v>
      </c>
      <c r="H13" t="inlineStr">
        <is>
          <t>TP-ED- EMAPCOSA</t>
        </is>
      </c>
      <c r="I13" t="n">
        <v>5054720</v>
      </c>
      <c r="J13" t="inlineStr">
        <is>
          <t>ESTRUCTURAS METALICAS D ANGEL</t>
        </is>
      </c>
      <c r="K13" t="inlineStr">
        <is>
          <t>N90</t>
        </is>
      </c>
      <c r="L13" t="inlineStr">
        <is>
          <t>(AP) NAFIN 90 Dias</t>
        </is>
      </c>
      <c r="M13" t="n">
        <v>10000662</v>
      </c>
      <c r="N13" t="inlineStr">
        <is>
          <t>Sobretamaño Triturado Basalto</t>
        </is>
      </c>
      <c r="O13" t="inlineStr">
        <is>
          <t>D823</t>
        </is>
      </c>
      <c r="P13" t="inlineStr">
        <is>
          <t>MX-CED. OBREGON</t>
        </is>
      </c>
      <c r="Q13" t="n">
        <v>20160310</v>
      </c>
      <c r="R13" t="n">
        <v>20241231</v>
      </c>
      <c r="S13" t="n">
        <v>20171221</v>
      </c>
      <c r="T13" t="n">
        <v>20241231</v>
      </c>
      <c r="U13" t="n">
        <v>158.24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A13" t="inlineStr">
        <is>
          <t>65300176</t>
        </is>
      </c>
      <c r="AB13" t="inlineStr">
        <is>
          <t>FRACC SAN GABRIEL (JCPR)</t>
        </is>
      </c>
      <c r="AC13" t="n">
        <v>56103636</v>
      </c>
      <c r="AD13" t="n">
        <v>6622131540</v>
      </c>
      <c r="AE13" t="n">
        <v>4</v>
      </c>
      <c r="AF13" t="inlineStr">
        <is>
          <t>ENTREGA DIRECTA</t>
        </is>
      </c>
      <c r="AG13" t="n">
        <v>1.44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D823-900004575-65300176-10000662-4</t>
        </is>
      </c>
    </row>
    <row r="14">
      <c r="A14" t="inlineStr">
        <is>
          <t>900005739D82310052421</t>
        </is>
      </c>
      <c r="B14" t="inlineStr">
        <is>
          <t>4600042688-30</t>
        </is>
      </c>
      <c r="C14" t="n">
        <v>4600042688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900005739</v>
      </c>
      <c r="H14" t="inlineStr">
        <is>
          <t>SF TP -EMAPCOSA</t>
        </is>
      </c>
      <c r="I14" t="n">
        <v>5054720</v>
      </c>
      <c r="J14" t="inlineStr">
        <is>
          <t>ESTRUCTURAS METALICAS D ANGEL</t>
        </is>
      </c>
      <c r="K14" t="inlineStr">
        <is>
          <t>N90</t>
        </is>
      </c>
      <c r="L14" t="inlineStr">
        <is>
          <t>(AP) NAFIN 90 Dias</t>
        </is>
      </c>
      <c r="M14" t="n">
        <v>10052421</v>
      </c>
      <c r="N14" t="inlineStr">
        <is>
          <t>Arena Clasificada Río Malla 4 - Lavado</t>
        </is>
      </c>
      <c r="O14" t="inlineStr">
        <is>
          <t>D823</t>
        </is>
      </c>
      <c r="P14" t="inlineStr">
        <is>
          <t>MX-CED. OBREGON</t>
        </is>
      </c>
      <c r="Q14" t="n">
        <v>20180802</v>
      </c>
      <c r="R14" t="n">
        <v>20281231</v>
      </c>
      <c r="S14" t="n">
        <v>20181122</v>
      </c>
      <c r="T14" t="n">
        <v>20241231</v>
      </c>
      <c r="U14" t="n">
        <v>110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6622131540</v>
      </c>
      <c r="AE14" t="n">
        <v>1</v>
      </c>
      <c r="AF14" t="inlineStr">
        <is>
          <t>ENTREGADO</t>
        </is>
      </c>
      <c r="AG14" t="n">
        <v>1.25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D823-900005739-10052421</t>
        </is>
      </c>
    </row>
    <row r="15">
      <c r="A15" t="inlineStr">
        <is>
          <t>900005739D82310000025</t>
        </is>
      </c>
      <c r="B15" t="inlineStr">
        <is>
          <t>4600042688-200</t>
        </is>
      </c>
      <c r="C15" t="n">
        <v>4600042688</v>
      </c>
      <c r="D15" t="n">
        <v>200</v>
      </c>
      <c r="E15" t="inlineStr">
        <is>
          <t>MXPO</t>
        </is>
      </c>
      <c r="F15" t="inlineStr">
        <is>
          <t>MXL</t>
        </is>
      </c>
      <c r="G15" t="n">
        <v>900005739</v>
      </c>
      <c r="H15" t="inlineStr">
        <is>
          <t>SF TP -EMAPCOSA</t>
        </is>
      </c>
      <c r="I15" t="n">
        <v>5054720</v>
      </c>
      <c r="J15" t="inlineStr">
        <is>
          <t>ESTRUCTURAS METALICAS D ANGEL</t>
        </is>
      </c>
      <c r="K15" t="inlineStr">
        <is>
          <t>N90</t>
        </is>
      </c>
      <c r="L15" t="inlineStr">
        <is>
          <t>(AP) NAFIN 90 Dias</t>
        </is>
      </c>
      <c r="M15" t="n">
        <v>10000025</v>
      </c>
      <c r="N15" t="inlineStr">
        <is>
          <t>GRAVA RIO 40 MM (1 1/2")</t>
        </is>
      </c>
      <c r="O15" t="inlineStr">
        <is>
          <t>D823</t>
        </is>
      </c>
      <c r="P15" t="inlineStr">
        <is>
          <t>MX-CED. OBREGON</t>
        </is>
      </c>
      <c r="Q15" t="n">
        <v>20180802</v>
      </c>
      <c r="R15" t="n">
        <v>20281231</v>
      </c>
      <c r="S15" t="n">
        <v>20230301</v>
      </c>
      <c r="T15" t="n">
        <v>20281231</v>
      </c>
      <c r="U15" t="n">
        <v>120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6622131540</v>
      </c>
      <c r="AE15" t="n">
        <v>1</v>
      </c>
      <c r="AF15" t="inlineStr">
        <is>
          <t>ENTREGADO</t>
        </is>
      </c>
      <c r="AG15" t="n">
        <v>1.55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D823-900005739-10000025</t>
        </is>
      </c>
    </row>
    <row r="16">
      <c r="A16" t="inlineStr">
        <is>
          <t>900005739D82310000662</t>
        </is>
      </c>
      <c r="B16" t="inlineStr">
        <is>
          <t>4600042688-20</t>
        </is>
      </c>
      <c r="C16" t="n">
        <v>4600042688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900005739</v>
      </c>
      <c r="H16" t="inlineStr">
        <is>
          <t>SF TP -EMAPCOSA</t>
        </is>
      </c>
      <c r="I16" t="n">
        <v>5054720</v>
      </c>
      <c r="J16" t="inlineStr">
        <is>
          <t>ESTRUCTURAS METALICAS D ANGEL</t>
        </is>
      </c>
      <c r="K16" t="inlineStr">
        <is>
          <t>N90</t>
        </is>
      </c>
      <c r="L16" t="inlineStr">
        <is>
          <t>(AP) NAFIN 90 Dias</t>
        </is>
      </c>
      <c r="M16" t="n">
        <v>10000662</v>
      </c>
      <c r="N16" t="inlineStr">
        <is>
          <t>Sobretamaño Triturado Basalto</t>
        </is>
      </c>
      <c r="O16" t="inlineStr">
        <is>
          <t>D823</t>
        </is>
      </c>
      <c r="P16" t="inlineStr">
        <is>
          <t>MX-CED. OBREGON</t>
        </is>
      </c>
      <c r="Q16" t="n">
        <v>20180802</v>
      </c>
      <c r="R16" t="n">
        <v>20281231</v>
      </c>
      <c r="S16" t="n">
        <v>20180803</v>
      </c>
      <c r="T16" t="n">
        <v>20241231</v>
      </c>
      <c r="U16" t="n">
        <v>31.96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56103636</v>
      </c>
      <c r="AD16" t="n">
        <v>6622131540</v>
      </c>
      <c r="AE16" t="n">
        <v>1</v>
      </c>
      <c r="AF16" t="inlineStr">
        <is>
          <t>ENTREGADO</t>
        </is>
      </c>
      <c r="AG16" t="n">
        <v>1.44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D823-900005739-10000662</t>
        </is>
      </c>
    </row>
    <row r="17">
      <c r="A17" t="inlineStr">
        <is>
          <t>900005739D82310168312</t>
        </is>
      </c>
      <c r="B17" t="inlineStr">
        <is>
          <t>4600042688-100</t>
        </is>
      </c>
      <c r="C17" t="n">
        <v>4600042688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900005739</v>
      </c>
      <c r="H17" t="inlineStr">
        <is>
          <t>SF TP -EMAPCOSA</t>
        </is>
      </c>
      <c r="I17" t="n">
        <v>5054720</v>
      </c>
      <c r="J17" t="inlineStr">
        <is>
          <t>ESTRUCTURAS METALICAS D ANGEL</t>
        </is>
      </c>
      <c r="K17" t="inlineStr">
        <is>
          <t>N90</t>
        </is>
      </c>
      <c r="L17" t="inlineStr">
        <is>
          <t>(AP) NAFIN 90 Dias</t>
        </is>
      </c>
      <c r="M17" t="n">
        <v>10168312</v>
      </c>
      <c r="N17" t="inlineStr">
        <is>
          <t>SOBRETAMANO RIO</t>
        </is>
      </c>
      <c r="O17" t="inlineStr">
        <is>
          <t>D823</t>
        </is>
      </c>
      <c r="P17" t="inlineStr">
        <is>
          <t>MX-CED. OBREGON</t>
        </is>
      </c>
      <c r="Q17" t="n">
        <v>20180802</v>
      </c>
      <c r="R17" t="n">
        <v>20281231</v>
      </c>
      <c r="S17" t="n">
        <v>20230301</v>
      </c>
      <c r="T17" t="n">
        <v>20281231</v>
      </c>
      <c r="U17" t="n">
        <v>210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56103636</v>
      </c>
      <c r="AD17" t="n">
        <v>6622131540</v>
      </c>
      <c r="AE17" t="n">
        <v>1</v>
      </c>
      <c r="AF17" t="inlineStr">
        <is>
          <t>ENTREGADO</t>
        </is>
      </c>
      <c r="AG17" t="n">
        <v>1.7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D823-900005739-10168312</t>
        </is>
      </c>
    </row>
    <row r="18">
      <c r="A18" t="inlineStr">
        <is>
          <t>900005739D82310035045</t>
        </is>
      </c>
      <c r="B18" t="inlineStr">
        <is>
          <t>4600042688-130</t>
        </is>
      </c>
      <c r="C18" t="n">
        <v>4600042688</v>
      </c>
      <c r="D18" t="n">
        <v>130</v>
      </c>
      <c r="E18" t="inlineStr">
        <is>
          <t>MXPO</t>
        </is>
      </c>
      <c r="F18" t="inlineStr">
        <is>
          <t>MXL</t>
        </is>
      </c>
      <c r="G18" t="n">
        <v>900005739</v>
      </c>
      <c r="H18" t="inlineStr">
        <is>
          <t>SF TP -EMAPCOSA</t>
        </is>
      </c>
      <c r="I18" t="n">
        <v>5054720</v>
      </c>
      <c r="J18" t="inlineStr">
        <is>
          <t>ESTRUCTURAS METALICAS D ANGEL</t>
        </is>
      </c>
      <c r="K18" t="inlineStr">
        <is>
          <t>N90</t>
        </is>
      </c>
      <c r="L18" t="inlineStr">
        <is>
          <t>(AP) NAFIN 90 Dias</t>
        </is>
      </c>
      <c r="M18" t="n">
        <v>10035045</v>
      </c>
      <c r="N18" t="inlineStr">
        <is>
          <t>Grava Clasificada Río 20 mm - 3/4" -Crib</t>
        </is>
      </c>
      <c r="O18" t="inlineStr">
        <is>
          <t>D823</t>
        </is>
      </c>
      <c r="P18" t="inlineStr">
        <is>
          <t>MX-CED. OBREGON</t>
        </is>
      </c>
      <c r="Q18" t="n">
        <v>20180802</v>
      </c>
      <c r="R18" t="n">
        <v>20281231</v>
      </c>
      <c r="S18" t="n">
        <v>20230301</v>
      </c>
      <c r="T18" t="n">
        <v>20281231</v>
      </c>
      <c r="U18" t="n">
        <v>138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6622131540</v>
      </c>
      <c r="AE18" t="n">
        <v>1</v>
      </c>
      <c r="AF18" t="inlineStr">
        <is>
          <t>ENTREGADO</t>
        </is>
      </c>
      <c r="AG18" t="n">
        <v>1.545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D823-900005739-10035045</t>
        </is>
      </c>
    </row>
    <row r="19">
      <c r="A19" t="inlineStr">
        <is>
          <t>900005747D82310000460</t>
        </is>
      </c>
      <c r="B19" t="inlineStr">
        <is>
          <t>4600042873-30</t>
        </is>
      </c>
      <c r="C19" t="n">
        <v>4600042873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900005747</v>
      </c>
      <c r="H19" t="inlineStr">
        <is>
          <t>SF TP - TERROZO</t>
        </is>
      </c>
      <c r="I19" t="n">
        <v>5072492</v>
      </c>
      <c r="J19" t="inlineStr">
        <is>
          <t>TERROZO S DE RL DE CV</t>
        </is>
      </c>
      <c r="K19" t="inlineStr">
        <is>
          <t>Z09</t>
        </is>
      </c>
      <c r="L19" t="inlineStr">
        <is>
          <t>(AP) 90 Dias</t>
        </is>
      </c>
      <c r="M19" t="n">
        <v>10000460</v>
      </c>
      <c r="N19" t="inlineStr">
        <is>
          <t>Grava Clasificada Río 20 mm - 3/4"</t>
        </is>
      </c>
      <c r="O19" t="inlineStr">
        <is>
          <t>D823</t>
        </is>
      </c>
      <c r="P19" t="inlineStr">
        <is>
          <t>MX-CED. OBREGON</t>
        </is>
      </c>
      <c r="Q19" t="n">
        <v>20180830</v>
      </c>
      <c r="R19" t="n">
        <v>20291231</v>
      </c>
      <c r="S19" t="n">
        <v>20200225</v>
      </c>
      <c r="T19" t="n">
        <v>20291231</v>
      </c>
      <c r="U19" t="n">
        <v>160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6622131540</v>
      </c>
      <c r="AE19" t="n">
        <v>1</v>
      </c>
      <c r="AF19" t="inlineStr">
        <is>
          <t>ENTREGADO</t>
        </is>
      </c>
      <c r="AG19" t="n">
        <v>1.5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D823-900005747-10000460</t>
        </is>
      </c>
    </row>
    <row r="20">
      <c r="A20" t="inlineStr">
        <is>
          <t>900005739D82310052418</t>
        </is>
      </c>
      <c r="B20" t="inlineStr">
        <is>
          <t>4600045203-20</t>
        </is>
      </c>
      <c r="C20" t="n">
        <v>4600045203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900005739</v>
      </c>
      <c r="H20" t="inlineStr">
        <is>
          <t>SF TP -EMAPCOSA</t>
        </is>
      </c>
      <c r="I20" t="n">
        <v>5054720</v>
      </c>
      <c r="J20" t="inlineStr">
        <is>
          <t>ESTRUCTURAS METALICAS D ANGEL</t>
        </is>
      </c>
      <c r="K20" t="inlineStr">
        <is>
          <t>N90</t>
        </is>
      </c>
      <c r="L20" t="inlineStr">
        <is>
          <t>(AP) NAFIN 90 Dias</t>
        </is>
      </c>
      <c r="M20" t="n">
        <v>10052418</v>
      </c>
      <c r="N20" t="inlineStr">
        <is>
          <t>Grava Clasificada Río  10 mm -  3/8"</t>
        </is>
      </c>
      <c r="O20" t="inlineStr">
        <is>
          <t>D823</t>
        </is>
      </c>
      <c r="P20" t="inlineStr">
        <is>
          <t>MX-CED. OBREGON</t>
        </is>
      </c>
      <c r="Q20" t="n">
        <v>20190723</v>
      </c>
      <c r="R20" t="n">
        <v>20241231</v>
      </c>
      <c r="S20" t="n">
        <v>20190723</v>
      </c>
      <c r="T20" t="n">
        <v>20241231</v>
      </c>
      <c r="U20" t="n">
        <v>200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6622131540</v>
      </c>
      <c r="AE20" t="n">
        <v>1</v>
      </c>
      <c r="AF20" t="inlineStr">
        <is>
          <t>ENTREGADO</t>
        </is>
      </c>
      <c r="AG20" t="n">
        <v>1.539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D823-900005739-10052418</t>
        </is>
      </c>
    </row>
    <row r="21">
      <c r="A21" t="inlineStr">
        <is>
          <t>900004575D8236510140310062253</t>
        </is>
      </c>
      <c r="B21" t="inlineStr">
        <is>
          <t>4600033402-10</t>
        </is>
      </c>
      <c r="C21" t="n">
        <v>4600033402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900004575</v>
      </c>
      <c r="H21" t="inlineStr">
        <is>
          <t>TP-ED- EMAPCOSA</t>
        </is>
      </c>
      <c r="I21" t="n">
        <v>5054720</v>
      </c>
      <c r="J21" t="inlineStr">
        <is>
          <t>ESTRUCTURAS METALICAS D ANGEL</t>
        </is>
      </c>
      <c r="K21" t="inlineStr">
        <is>
          <t>N90</t>
        </is>
      </c>
      <c r="L21" t="inlineStr">
        <is>
          <t>(AP) NAFIN 90 Dias</t>
        </is>
      </c>
      <c r="M21" t="n">
        <v>10062253</v>
      </c>
      <c r="N21" t="inlineStr">
        <is>
          <t>ARENA CLASIFICADA BASALTO MALLA 4</t>
        </is>
      </c>
      <c r="O21" t="inlineStr">
        <is>
          <t>D823</t>
        </is>
      </c>
      <c r="P21" t="inlineStr">
        <is>
          <t>MX-CED. OBREGON</t>
        </is>
      </c>
      <c r="Q21" t="n">
        <v>20160310</v>
      </c>
      <c r="R21" t="n">
        <v>20241231</v>
      </c>
      <c r="S21" t="n">
        <v>20160310</v>
      </c>
      <c r="T21" t="n">
        <v>20241231</v>
      </c>
      <c r="U21" t="n">
        <v>121</v>
      </c>
      <c r="V21" t="inlineStr">
        <is>
          <t>MXN</t>
        </is>
      </c>
      <c r="W21" t="inlineStr">
        <is>
          <t>M3</t>
        </is>
      </c>
      <c r="X21" t="n">
        <v>21</v>
      </c>
      <c r="Y21" t="inlineStr">
        <is>
          <t>MXN</t>
        </is>
      </c>
      <c r="Z21" t="inlineStr">
        <is>
          <t>M3</t>
        </is>
      </c>
      <c r="AA21" t="inlineStr">
        <is>
          <t>65101403</t>
        </is>
      </c>
      <c r="AC21" t="n">
        <v>56103638</v>
      </c>
      <c r="AD21" t="n">
        <v>6622131540</v>
      </c>
      <c r="AE21" t="n">
        <v>4</v>
      </c>
      <c r="AF21" t="inlineStr">
        <is>
          <t>ENTREGA DIRECTA</t>
        </is>
      </c>
      <c r="AG21" t="n">
        <v>1.515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D823-900004575-65101403-10062253-4</t>
        </is>
      </c>
    </row>
    <row r="22">
      <c r="A22" t="inlineStr">
        <is>
          <t>900004575D8236510140310062296</t>
        </is>
      </c>
      <c r="B22" t="inlineStr">
        <is>
          <t>4600033402-20</t>
        </is>
      </c>
      <c r="C22" t="n">
        <v>4600033402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900004575</v>
      </c>
      <c r="H22" t="inlineStr">
        <is>
          <t>TP-ED- EMAPCOSA</t>
        </is>
      </c>
      <c r="I22" t="n">
        <v>5054720</v>
      </c>
      <c r="J22" t="inlineStr">
        <is>
          <t>ESTRUCTURAS METALICAS D ANGEL</t>
        </is>
      </c>
      <c r="K22" t="inlineStr">
        <is>
          <t>N90</t>
        </is>
      </c>
      <c r="L22" t="inlineStr">
        <is>
          <t>(AP) NAFIN 90 Dias</t>
        </is>
      </c>
      <c r="M22" t="n">
        <v>10062296</v>
      </c>
      <c r="N22" t="inlineStr">
        <is>
          <t>GRAVA TRITURADA CALIZA 20 MM - 3/4"</t>
        </is>
      </c>
      <c r="O22" t="inlineStr">
        <is>
          <t>D823</t>
        </is>
      </c>
      <c r="P22" t="inlineStr">
        <is>
          <t>MX-CED. OBREGON</t>
        </is>
      </c>
      <c r="Q22" t="n">
        <v>20160310</v>
      </c>
      <c r="R22" t="n">
        <v>20241231</v>
      </c>
      <c r="S22" t="n">
        <v>20160310</v>
      </c>
      <c r="T22" t="n">
        <v>20241231</v>
      </c>
      <c r="U22" t="n">
        <v>121</v>
      </c>
      <c r="V22" t="inlineStr">
        <is>
          <t>MXN</t>
        </is>
      </c>
      <c r="W22" t="inlineStr">
        <is>
          <t>M3</t>
        </is>
      </c>
      <c r="X22" t="n">
        <v>21</v>
      </c>
      <c r="Y22" t="inlineStr">
        <is>
          <t>MXN</t>
        </is>
      </c>
      <c r="Z22" t="inlineStr">
        <is>
          <t>M3</t>
        </is>
      </c>
      <c r="AA22" t="inlineStr">
        <is>
          <t>65101403</t>
        </is>
      </c>
      <c r="AC22" t="n">
        <v>56103637</v>
      </c>
      <c r="AD22" t="n">
        <v>6622131540</v>
      </c>
      <c r="AE22" t="n">
        <v>4</v>
      </c>
      <c r="AF22" t="inlineStr">
        <is>
          <t>ENTREGA DIRECTA</t>
        </is>
      </c>
      <c r="AG22" t="n">
        <v>1.517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D823-900004575-65101403-10062296-4</t>
        </is>
      </c>
    </row>
    <row r="23">
      <c r="A23" t="inlineStr">
        <is>
          <t>900005745D8236639401510157400</t>
        </is>
      </c>
      <c r="B23" t="inlineStr">
        <is>
          <t>4600042872-50</t>
        </is>
      </c>
      <c r="C23" t="n">
        <v>4600042872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900005745</v>
      </c>
      <c r="H23" t="inlineStr">
        <is>
          <t>SF TP -ED TERROZO</t>
        </is>
      </c>
      <c r="I23" t="n">
        <v>5072492</v>
      </c>
      <c r="J23" t="inlineStr">
        <is>
          <t>TERROZO S DE RL DE CV</t>
        </is>
      </c>
      <c r="K23" t="inlineStr">
        <is>
          <t>Z09</t>
        </is>
      </c>
      <c r="L23" t="inlineStr">
        <is>
          <t>(AP) 90 Dias</t>
        </is>
      </c>
      <c r="M23" t="n">
        <v>10157400</v>
      </c>
      <c r="N23" t="inlineStr">
        <is>
          <t>GRAVA TRITURADA RIO 40 MM - 1 1/2"</t>
        </is>
      </c>
      <c r="O23" t="inlineStr">
        <is>
          <t>D823</t>
        </is>
      </c>
      <c r="P23" t="inlineStr">
        <is>
          <t>MX-CED. OBREGON</t>
        </is>
      </c>
      <c r="Q23" t="n">
        <v>20180830</v>
      </c>
      <c r="R23" t="n">
        <v>20241231</v>
      </c>
      <c r="S23" t="n">
        <v>20200225</v>
      </c>
      <c r="T23" t="n">
        <v>20291231</v>
      </c>
      <c r="U23" t="n">
        <v>220</v>
      </c>
      <c r="V23" t="inlineStr">
        <is>
          <t>MXN</t>
        </is>
      </c>
      <c r="W23" t="inlineStr">
        <is>
          <t>M3</t>
        </is>
      </c>
      <c r="X23" t="n">
        <v>69</v>
      </c>
      <c r="Y23" t="inlineStr">
        <is>
          <t>MXN</t>
        </is>
      </c>
      <c r="Z23" t="inlineStr">
        <is>
          <t>M3</t>
        </is>
      </c>
      <c r="AA23" t="inlineStr">
        <is>
          <t>66394015</t>
        </is>
      </c>
      <c r="AB23" t="inlineStr">
        <is>
          <t>Guaymas</t>
        </is>
      </c>
      <c r="AC23" t="n">
        <v>56103637</v>
      </c>
      <c r="AD23" t="n">
        <v>6622131540</v>
      </c>
      <c r="AE23" t="n">
        <v>4</v>
      </c>
      <c r="AF23" t="inlineStr">
        <is>
          <t>ENTREGA DIRECTA</t>
        </is>
      </c>
      <c r="AG23" t="n">
        <v>1.35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D823-900005745-66394015-10157400-4</t>
        </is>
      </c>
    </row>
    <row r="24">
      <c r="A24" t="inlineStr">
        <is>
          <t>900004575D8236510140310062252</t>
        </is>
      </c>
      <c r="B24" t="inlineStr">
        <is>
          <t>4600033402-30</t>
        </is>
      </c>
      <c r="C24" t="n">
        <v>4600033402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900004575</v>
      </c>
      <c r="H24" t="inlineStr">
        <is>
          <t>TP-ED- EMAPCOSA</t>
        </is>
      </c>
      <c r="I24" t="n">
        <v>5054720</v>
      </c>
      <c r="J24" t="inlineStr">
        <is>
          <t>ESTRUCTURAS METALICAS D ANGEL</t>
        </is>
      </c>
      <c r="K24" t="inlineStr">
        <is>
          <t>N90</t>
        </is>
      </c>
      <c r="L24" t="inlineStr">
        <is>
          <t>(AP) NAFIN 90 Dias</t>
        </is>
      </c>
      <c r="M24" t="n">
        <v>10062252</v>
      </c>
      <c r="N24" t="inlineStr">
        <is>
          <t>GRAVA TRITURADA BASALTO 40 MM - 1 1/2"</t>
        </is>
      </c>
      <c r="O24" t="inlineStr">
        <is>
          <t>D823</t>
        </is>
      </c>
      <c r="P24" t="inlineStr">
        <is>
          <t>MX-CED. OBREGON</t>
        </is>
      </c>
      <c r="Q24" t="n">
        <v>20160310</v>
      </c>
      <c r="R24" t="n">
        <v>20241231</v>
      </c>
      <c r="S24" t="n">
        <v>20160310</v>
      </c>
      <c r="T24" t="n">
        <v>20241231</v>
      </c>
      <c r="U24" t="n">
        <v>121</v>
      </c>
      <c r="V24" t="inlineStr">
        <is>
          <t>MXN</t>
        </is>
      </c>
      <c r="W24" t="inlineStr">
        <is>
          <t>M3</t>
        </is>
      </c>
      <c r="X24" t="n">
        <v>21</v>
      </c>
      <c r="Y24" t="inlineStr">
        <is>
          <t>MXN</t>
        </is>
      </c>
      <c r="Z24" t="inlineStr">
        <is>
          <t>M3</t>
        </is>
      </c>
      <c r="AA24" t="inlineStr">
        <is>
          <t>65101403</t>
        </is>
      </c>
      <c r="AC24" t="n">
        <v>56103637</v>
      </c>
      <c r="AD24" t="n">
        <v>6622131540</v>
      </c>
      <c r="AE24" t="n">
        <v>4</v>
      </c>
      <c r="AF24" t="inlineStr">
        <is>
          <t>ENTREGA DIRECTA</t>
        </is>
      </c>
      <c r="AG24" t="n">
        <v>1.38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D823-900004575-65101403-10062252-4</t>
        </is>
      </c>
    </row>
    <row r="25">
      <c r="A25" t="inlineStr">
        <is>
          <t>900005745D8236639401510000460</t>
        </is>
      </c>
      <c r="B25" t="inlineStr">
        <is>
          <t>4600042872-40</t>
        </is>
      </c>
      <c r="C25" t="n">
        <v>4600042872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900005745</v>
      </c>
      <c r="H25" t="inlineStr">
        <is>
          <t>SF TP -ED TERROZO</t>
        </is>
      </c>
      <c r="I25" t="n">
        <v>5072492</v>
      </c>
      <c r="J25" t="inlineStr">
        <is>
          <t>TERROZO S DE RL DE CV</t>
        </is>
      </c>
      <c r="K25" t="inlineStr">
        <is>
          <t>Z09</t>
        </is>
      </c>
      <c r="L25" t="inlineStr">
        <is>
          <t>(AP) 90 Dias</t>
        </is>
      </c>
      <c r="M25" t="n">
        <v>10000460</v>
      </c>
      <c r="N25" t="inlineStr">
        <is>
          <t>Grava Clasificada Río 20 mm - 3/4"</t>
        </is>
      </c>
      <c r="O25" t="inlineStr">
        <is>
          <t>D823</t>
        </is>
      </c>
      <c r="P25" t="inlineStr">
        <is>
          <t>MX-CED. OBREGON</t>
        </is>
      </c>
      <c r="Q25" t="n">
        <v>20180830</v>
      </c>
      <c r="R25" t="n">
        <v>20241231</v>
      </c>
      <c r="S25" t="n">
        <v>20200225</v>
      </c>
      <c r="T25" t="n">
        <v>20291231</v>
      </c>
      <c r="U25" t="n">
        <v>220</v>
      </c>
      <c r="V25" t="inlineStr">
        <is>
          <t>MXN</t>
        </is>
      </c>
      <c r="W25" t="inlineStr">
        <is>
          <t>M3</t>
        </is>
      </c>
      <c r="X25" t="n">
        <v>69</v>
      </c>
      <c r="Y25" t="inlineStr">
        <is>
          <t>MXN</t>
        </is>
      </c>
      <c r="Z25" t="inlineStr">
        <is>
          <t>M3</t>
        </is>
      </c>
      <c r="AA25" t="inlineStr">
        <is>
          <t>66394015</t>
        </is>
      </c>
      <c r="AB25" t="inlineStr">
        <is>
          <t>Guaymas</t>
        </is>
      </c>
      <c r="AC25" t="n">
        <v>56103637</v>
      </c>
      <c r="AD25" t="n">
        <v>6622131540</v>
      </c>
      <c r="AE25" t="n">
        <v>4</v>
      </c>
      <c r="AF25" t="inlineStr">
        <is>
          <t>ENTREGA DIRECTA</t>
        </is>
      </c>
      <c r="AG25" t="n">
        <v>1.5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D823-900005745-66394015-10000460-4</t>
        </is>
      </c>
    </row>
    <row r="26">
      <c r="A26" t="inlineStr">
        <is>
          <t>900004575D8236678749210052407</t>
        </is>
      </c>
      <c r="B26" t="inlineStr">
        <is>
          <t>4600033402-310</t>
        </is>
      </c>
      <c r="C26" t="n">
        <v>4600033402</v>
      </c>
      <c r="D26" t="n">
        <v>310</v>
      </c>
      <c r="E26" t="inlineStr">
        <is>
          <t>MXPO</t>
        </is>
      </c>
      <c r="F26" t="inlineStr">
        <is>
          <t>MXL</t>
        </is>
      </c>
      <c r="G26" t="n">
        <v>900004575</v>
      </c>
      <c r="H26" t="inlineStr">
        <is>
          <t>TP-ED- EMAPCOSA</t>
        </is>
      </c>
      <c r="I26" t="n">
        <v>5054720</v>
      </c>
      <c r="J26" t="inlineStr">
        <is>
          <t>ESTRUCTURAS METALICAS D ANGEL</t>
        </is>
      </c>
      <c r="K26" t="inlineStr">
        <is>
          <t>N90</t>
        </is>
      </c>
      <c r="L26" t="inlineStr">
        <is>
          <t>(AP) NAFIN 90 Dias</t>
        </is>
      </c>
      <c r="M26" t="n">
        <v>10052407</v>
      </c>
      <c r="N26" t="inlineStr">
        <is>
          <t>Arena Triturada Rio Malla 4</t>
        </is>
      </c>
      <c r="O26" t="inlineStr">
        <is>
          <t>D823</t>
        </is>
      </c>
      <c r="P26" t="inlineStr">
        <is>
          <t>MX-CED. OBREGON</t>
        </is>
      </c>
      <c r="Q26" t="n">
        <v>20160310</v>
      </c>
      <c r="R26" t="n">
        <v>20241231</v>
      </c>
      <c r="S26" t="n">
        <v>20190601</v>
      </c>
      <c r="T26" t="n">
        <v>20241231</v>
      </c>
      <c r="U26" t="n">
        <v>220</v>
      </c>
      <c r="V26" t="inlineStr">
        <is>
          <t>MXN</t>
        </is>
      </c>
      <c r="W26" t="inlineStr">
        <is>
          <t>M3</t>
        </is>
      </c>
      <c r="X26" t="n">
        <v>118</v>
      </c>
      <c r="Y26" t="inlineStr">
        <is>
          <t>MXN</t>
        </is>
      </c>
      <c r="Z26" t="inlineStr">
        <is>
          <t>M3</t>
        </is>
      </c>
      <c r="AA26" t="inlineStr">
        <is>
          <t>66787492</t>
        </is>
      </c>
      <c r="AB26" t="inlineStr">
        <is>
          <t>GOYSA SABRITAS</t>
        </is>
      </c>
      <c r="AC26" t="n">
        <v>56103638</v>
      </c>
      <c r="AD26" t="n">
        <v>6622131540</v>
      </c>
      <c r="AE26" t="n">
        <v>4</v>
      </c>
      <c r="AF26" t="inlineStr">
        <is>
          <t>ENTREGA DIRECTA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D823-900004575-66787492-10052407-4</t>
        </is>
      </c>
    </row>
    <row r="27">
      <c r="A27" t="inlineStr">
        <is>
          <t>900005769D823DD0210155398</t>
        </is>
      </c>
      <c r="B27" t="inlineStr">
        <is>
          <t>4600042802-20</t>
        </is>
      </c>
      <c r="C27" t="n">
        <v>4600042802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900005769</v>
      </c>
      <c r="H27" t="inlineStr">
        <is>
          <t>SF TP -ED MARCO ELOY DUEÑAS</t>
        </is>
      </c>
      <c r="I27" t="n">
        <v>5072608</v>
      </c>
      <c r="J27" t="inlineStr">
        <is>
          <t>DUEÑAS RIVERA MARCO ELOY</t>
        </is>
      </c>
      <c r="K27" t="inlineStr">
        <is>
          <t>N90</t>
        </is>
      </c>
      <c r="L27" t="inlineStr">
        <is>
          <t>(AP) NAFIN 90 Dias</t>
        </is>
      </c>
      <c r="M27" t="n">
        <v>10155398</v>
      </c>
      <c r="N27" t="inlineStr">
        <is>
          <t>GRAVA TRITURADA BASALTO 40 MM - 1 1/2"</t>
        </is>
      </c>
      <c r="O27" t="inlineStr">
        <is>
          <t>D823</t>
        </is>
      </c>
      <c r="P27" t="inlineStr">
        <is>
          <t>MX-CED. OBREGON</t>
        </is>
      </c>
      <c r="Q27" t="n">
        <v>20180820</v>
      </c>
      <c r="R27" t="n">
        <v>20241231</v>
      </c>
      <c r="S27" t="n">
        <v>20181009</v>
      </c>
      <c r="T27" t="n">
        <v>20241231</v>
      </c>
      <c r="U27" t="n">
        <v>212</v>
      </c>
      <c r="V27" t="inlineStr">
        <is>
          <t>MXN</t>
        </is>
      </c>
      <c r="W27" t="inlineStr">
        <is>
          <t>M3</t>
        </is>
      </c>
      <c r="X27" t="n">
        <v>106</v>
      </c>
      <c r="Y27" t="inlineStr">
        <is>
          <t>MXN</t>
        </is>
      </c>
      <c r="Z27" t="inlineStr">
        <is>
          <t>M3</t>
        </is>
      </c>
      <c r="AA27" t="inlineStr">
        <is>
          <t>DD02</t>
        </is>
      </c>
      <c r="AB27" t="inlineStr">
        <is>
          <t>PD0146 GUAYMAS I</t>
        </is>
      </c>
      <c r="AC27" t="n">
        <v>56103637</v>
      </c>
      <c r="AD27" t="n">
        <v>6622131540</v>
      </c>
      <c r="AE27" t="n">
        <v>4</v>
      </c>
      <c r="AF27" t="inlineStr">
        <is>
          <t>ENTREGA DIRECTA</t>
        </is>
      </c>
      <c r="AG27" t="n">
        <v>1.285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D823-900005769-DD02-10155398-4</t>
        </is>
      </c>
    </row>
    <row r="28">
      <c r="A28" t="inlineStr">
        <is>
          <t>900004575D8236530017610000248</t>
        </is>
      </c>
      <c r="B28" t="inlineStr">
        <is>
          <t>4600033402-60</t>
        </is>
      </c>
      <c r="C28" t="n">
        <v>4600033402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900004575</v>
      </c>
      <c r="H28" t="inlineStr">
        <is>
          <t>TP-ED- EMAPCOSA</t>
        </is>
      </c>
      <c r="I28" t="n">
        <v>5054720</v>
      </c>
      <c r="J28" t="inlineStr">
        <is>
          <t>ESTRUCTURAS METALICAS D ANGEL</t>
        </is>
      </c>
      <c r="K28" t="inlineStr">
        <is>
          <t>N90</t>
        </is>
      </c>
      <c r="L28" t="inlineStr">
        <is>
          <t>(AP) NAFIN 90 Dias</t>
        </is>
      </c>
      <c r="M28" t="n">
        <v>10000248</v>
      </c>
      <c r="N28" t="inlineStr">
        <is>
          <t>Sub-base Triturado Caliza 1 1/2" a Finos</t>
        </is>
      </c>
      <c r="O28" t="inlineStr">
        <is>
          <t>D823</t>
        </is>
      </c>
      <c r="P28" t="inlineStr">
        <is>
          <t>MX-CED. OBREGON</t>
        </is>
      </c>
      <c r="Q28" t="n">
        <v>20160310</v>
      </c>
      <c r="R28" t="n">
        <v>20241231</v>
      </c>
      <c r="S28" t="n">
        <v>20171221</v>
      </c>
      <c r="T28" t="n">
        <v>20241231</v>
      </c>
      <c r="U28" t="n">
        <v>118.24</v>
      </c>
      <c r="V28" t="inlineStr">
        <is>
          <t>MXN</t>
        </is>
      </c>
      <c r="W28" t="inlineStr">
        <is>
          <t>M3</t>
        </is>
      </c>
      <c r="X28" t="n">
        <v>68.23999999999999</v>
      </c>
      <c r="Y28" t="inlineStr">
        <is>
          <t>MXN</t>
        </is>
      </c>
      <c r="Z28" t="inlineStr">
        <is>
          <t>M3</t>
        </is>
      </c>
      <c r="AA28" t="inlineStr">
        <is>
          <t>65300176</t>
        </is>
      </c>
      <c r="AB28" t="inlineStr">
        <is>
          <t>FRACC SAN GABRIEL (JCPR)</t>
        </is>
      </c>
      <c r="AC28" t="n">
        <v>56103590</v>
      </c>
      <c r="AD28" t="n">
        <v>6622131540</v>
      </c>
      <c r="AE28" t="n">
        <v>4</v>
      </c>
      <c r="AF28" t="inlineStr">
        <is>
          <t>ENTREGA DIRECTA</t>
        </is>
      </c>
      <c r="AG28" t="n">
        <v>1.821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D823-900004575-65300176-10000248-4</t>
        </is>
      </c>
    </row>
    <row r="29">
      <c r="A29" t="inlineStr">
        <is>
          <t>900004575D8236649972410000176</t>
        </is>
      </c>
      <c r="B29" t="inlineStr">
        <is>
          <t>4600033402-110</t>
        </is>
      </c>
      <c r="C29" t="n">
        <v>4600033402</v>
      </c>
      <c r="D29" t="n">
        <v>110</v>
      </c>
      <c r="E29" t="inlineStr">
        <is>
          <t>MXPO</t>
        </is>
      </c>
      <c r="F29" t="inlineStr">
        <is>
          <t>MXL</t>
        </is>
      </c>
      <c r="G29" t="n">
        <v>900004575</v>
      </c>
      <c r="H29" t="inlineStr">
        <is>
          <t>TP-ED- EMAPCOSA</t>
        </is>
      </c>
      <c r="I29" t="n">
        <v>5054720</v>
      </c>
      <c r="J29" t="inlineStr">
        <is>
          <t>ESTRUCTURAS METALICAS D ANGEL</t>
        </is>
      </c>
      <c r="K29" t="inlineStr">
        <is>
          <t>N90</t>
        </is>
      </c>
      <c r="L29" t="inlineStr">
        <is>
          <t>(AP) NAFIN 90 Dias</t>
        </is>
      </c>
      <c r="M29" t="n">
        <v>10000176</v>
      </c>
      <c r="N29" t="inlineStr">
        <is>
          <t>Base H Clasificada Río  1 1/2" a Finos</t>
        </is>
      </c>
      <c r="O29" t="inlineStr">
        <is>
          <t>D823</t>
        </is>
      </c>
      <c r="P29" t="inlineStr">
        <is>
          <t>MX-CED. OBREGON</t>
        </is>
      </c>
      <c r="Q29" t="n">
        <v>20160310</v>
      </c>
      <c r="R29" t="n">
        <v>20241231</v>
      </c>
      <c r="S29" t="n">
        <v>20180301</v>
      </c>
      <c r="T29" t="n">
        <v>20241231</v>
      </c>
      <c r="U29" t="n">
        <v>113.7</v>
      </c>
      <c r="V29" t="inlineStr">
        <is>
          <t>MXN</t>
        </is>
      </c>
      <c r="W29" t="inlineStr">
        <is>
          <t>M3</t>
        </is>
      </c>
      <c r="X29" t="n">
        <v>33.7</v>
      </c>
      <c r="Y29" t="inlineStr">
        <is>
          <t>MXN</t>
        </is>
      </c>
      <c r="Z29" t="inlineStr">
        <is>
          <t>M3</t>
        </is>
      </c>
      <c r="AA29" t="inlineStr">
        <is>
          <t>66499724</t>
        </is>
      </c>
      <c r="AC29" t="n">
        <v>56103590</v>
      </c>
      <c r="AD29" t="n">
        <v>6622131540</v>
      </c>
      <c r="AE29" t="n">
        <v>4</v>
      </c>
      <c r="AF29" t="inlineStr">
        <is>
          <t>ENTREGA DIRECTA</t>
        </is>
      </c>
      <c r="AG29" t="n">
        <v>1.6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D823-900004575-66499724-10000176-4</t>
        </is>
      </c>
    </row>
    <row r="30">
      <c r="A30" t="inlineStr">
        <is>
          <t>900004575D8236530017610052418</t>
        </is>
      </c>
      <c r="B30" t="inlineStr">
        <is>
          <t>4600033402-220</t>
        </is>
      </c>
      <c r="C30" t="n">
        <v>4600033402</v>
      </c>
      <c r="D30" t="n">
        <v>220</v>
      </c>
      <c r="E30" t="inlineStr">
        <is>
          <t>MXPO</t>
        </is>
      </c>
      <c r="F30" t="inlineStr">
        <is>
          <t>MXL</t>
        </is>
      </c>
      <c r="G30" t="n">
        <v>900004575</v>
      </c>
      <c r="H30" t="inlineStr">
        <is>
          <t>TP-ED- EMAPCOSA</t>
        </is>
      </c>
      <c r="I30" t="n">
        <v>5054720</v>
      </c>
      <c r="J30" t="inlineStr">
        <is>
          <t>ESTRUCTURAS METALICAS D ANGEL</t>
        </is>
      </c>
      <c r="K30" t="inlineStr">
        <is>
          <t>N90</t>
        </is>
      </c>
      <c r="L30" t="inlineStr">
        <is>
          <t>(AP) NAFIN 90 Dias</t>
        </is>
      </c>
      <c r="M30" t="n">
        <v>10052418</v>
      </c>
      <c r="N30" t="inlineStr">
        <is>
          <t>Grava Clasificada Río  10 mm -  3/8"</t>
        </is>
      </c>
      <c r="O30" t="inlineStr">
        <is>
          <t>D823</t>
        </is>
      </c>
      <c r="P30" t="inlineStr">
        <is>
          <t>MX-CED. OBREGON</t>
        </is>
      </c>
      <c r="Q30" t="n">
        <v>20160310</v>
      </c>
      <c r="R30" t="n">
        <v>20241231</v>
      </c>
      <c r="S30" t="n">
        <v>20181005</v>
      </c>
      <c r="T30" t="n">
        <v>20241231</v>
      </c>
      <c r="U30" t="n">
        <v>188.24</v>
      </c>
      <c r="V30" t="inlineStr">
        <is>
          <t>MXN</t>
        </is>
      </c>
      <c r="W30" t="inlineStr">
        <is>
          <t>M3</t>
        </is>
      </c>
      <c r="X30" t="n">
        <v>68.23999999999999</v>
      </c>
      <c r="Y30" t="inlineStr">
        <is>
          <t>MXN</t>
        </is>
      </c>
      <c r="Z30" t="inlineStr">
        <is>
          <t>M3</t>
        </is>
      </c>
      <c r="AA30" t="inlineStr">
        <is>
          <t>65300176</t>
        </is>
      </c>
      <c r="AB30" t="inlineStr">
        <is>
          <t>FRACC SAN GABRIEL (JCPR)</t>
        </is>
      </c>
      <c r="AC30" t="n">
        <v>56103637</v>
      </c>
      <c r="AD30" t="n">
        <v>6622131540</v>
      </c>
      <c r="AE30" t="n">
        <v>4</v>
      </c>
      <c r="AF30" t="inlineStr">
        <is>
          <t>ENTREGA DIRECTA</t>
        </is>
      </c>
      <c r="AG30" t="n">
        <v>1.539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D823-900004575-65300176-10052418-4</t>
        </is>
      </c>
    </row>
    <row r="31">
      <c r="A31" t="inlineStr">
        <is>
          <t>900004575D8236649972410052421</t>
        </is>
      </c>
      <c r="B31" t="inlineStr">
        <is>
          <t>4600033402-130</t>
        </is>
      </c>
      <c r="C31" t="n">
        <v>4600033402</v>
      </c>
      <c r="D31" t="n">
        <v>130</v>
      </c>
      <c r="E31" t="inlineStr">
        <is>
          <t>MXPO</t>
        </is>
      </c>
      <c r="F31" t="inlineStr">
        <is>
          <t>MXL</t>
        </is>
      </c>
      <c r="G31" t="n">
        <v>900004575</v>
      </c>
      <c r="H31" t="inlineStr">
        <is>
          <t>TP-ED- EMAPCOSA</t>
        </is>
      </c>
      <c r="I31" t="n">
        <v>5054720</v>
      </c>
      <c r="J31" t="inlineStr">
        <is>
          <t>ESTRUCTURAS METALICAS D ANGEL</t>
        </is>
      </c>
      <c r="K31" t="inlineStr">
        <is>
          <t>N90</t>
        </is>
      </c>
      <c r="L31" t="inlineStr">
        <is>
          <t>(AP) NAFIN 90 Dias</t>
        </is>
      </c>
      <c r="M31" t="n">
        <v>10052421</v>
      </c>
      <c r="N31" t="inlineStr">
        <is>
          <t>Arena Clasificada Río Malla 4 - Lavado</t>
        </is>
      </c>
      <c r="O31" t="inlineStr">
        <is>
          <t>D823</t>
        </is>
      </c>
      <c r="P31" t="inlineStr">
        <is>
          <t>MX-CED. OBREGON</t>
        </is>
      </c>
      <c r="Q31" t="n">
        <v>20160310</v>
      </c>
      <c r="R31" t="n">
        <v>20241231</v>
      </c>
      <c r="S31" t="n">
        <v>20180301</v>
      </c>
      <c r="T31" t="n">
        <v>20241231</v>
      </c>
      <c r="U31" t="n">
        <v>143.7</v>
      </c>
      <c r="V31" t="inlineStr">
        <is>
          <t>MXN</t>
        </is>
      </c>
      <c r="W31" t="inlineStr">
        <is>
          <t>M3</t>
        </is>
      </c>
      <c r="X31" t="n">
        <v>33.7</v>
      </c>
      <c r="Y31" t="inlineStr">
        <is>
          <t>MXN</t>
        </is>
      </c>
      <c r="Z31" t="inlineStr">
        <is>
          <t>M3</t>
        </is>
      </c>
      <c r="AA31" t="inlineStr">
        <is>
          <t>66499724</t>
        </is>
      </c>
      <c r="AC31" t="n">
        <v>56103638</v>
      </c>
      <c r="AD31" t="n">
        <v>6622131540</v>
      </c>
      <c r="AE31" t="n">
        <v>4</v>
      </c>
      <c r="AF31" t="inlineStr">
        <is>
          <t>ENTREGA DIRECTA</t>
        </is>
      </c>
      <c r="AG31" t="n">
        <v>1.25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D823-900004575-66499724-10052421-4</t>
        </is>
      </c>
    </row>
    <row r="32">
      <c r="A32" t="inlineStr">
        <is>
          <t>900004575D8236657861410161195</t>
        </is>
      </c>
      <c r="B32" t="inlineStr">
        <is>
          <t>4600033402-240</t>
        </is>
      </c>
      <c r="C32" t="n">
        <v>4600033402</v>
      </c>
      <c r="D32" t="n">
        <v>240</v>
      </c>
      <c r="E32" t="inlineStr">
        <is>
          <t>MXPO</t>
        </is>
      </c>
      <c r="F32" t="inlineStr">
        <is>
          <t>MXL</t>
        </is>
      </c>
      <c r="G32" t="n">
        <v>900004575</v>
      </c>
      <c r="H32" t="inlineStr">
        <is>
          <t>TP-ED- EMAPCOSA</t>
        </is>
      </c>
      <c r="I32" t="n">
        <v>5054720</v>
      </c>
      <c r="J32" t="inlineStr">
        <is>
          <t>ESTRUCTURAS METALICAS D ANGEL</t>
        </is>
      </c>
      <c r="K32" t="inlineStr">
        <is>
          <t>N90</t>
        </is>
      </c>
      <c r="L32" t="inlineStr">
        <is>
          <t>(AP) NAFIN 90 Dias</t>
        </is>
      </c>
      <c r="M32" t="n">
        <v>10161195</v>
      </c>
      <c r="N32" t="inlineStr">
        <is>
          <t>GRAVA TRITURADA RÍO 20 MM - 3/4" -TRIT</t>
        </is>
      </c>
      <c r="O32" t="inlineStr">
        <is>
          <t>D823</t>
        </is>
      </c>
      <c r="P32" t="inlineStr">
        <is>
          <t>MX-CED. OBREGON</t>
        </is>
      </c>
      <c r="Q32" t="n">
        <v>20160310</v>
      </c>
      <c r="R32" t="n">
        <v>20241231</v>
      </c>
      <c r="S32" t="n">
        <v>20181029</v>
      </c>
      <c r="T32" t="n">
        <v>20241231</v>
      </c>
      <c r="U32" t="n">
        <v>192.18</v>
      </c>
      <c r="V32" t="inlineStr">
        <is>
          <t>MXN</t>
        </is>
      </c>
      <c r="W32" t="inlineStr">
        <is>
          <t>M3</t>
        </is>
      </c>
      <c r="X32" t="n">
        <v>47.18</v>
      </c>
      <c r="Y32" t="inlineStr">
        <is>
          <t>MXN</t>
        </is>
      </c>
      <c r="Z32" t="inlineStr">
        <is>
          <t>M3</t>
        </is>
      </c>
      <c r="AA32" t="inlineStr">
        <is>
          <t>66578614</t>
        </is>
      </c>
      <c r="AC32" t="n">
        <v>56103637</v>
      </c>
      <c r="AD32" t="n">
        <v>6622131540</v>
      </c>
      <c r="AE32" t="n">
        <v>4</v>
      </c>
      <c r="AF32" t="inlineStr">
        <is>
          <t>ENTREGA DIRECTA</t>
        </is>
      </c>
      <c r="AG32" t="n">
        <v>1.376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D823-900004575-66578614-10161195-4</t>
        </is>
      </c>
    </row>
    <row r="33">
      <c r="A33" t="inlineStr">
        <is>
          <t>900004575D8236649972410000248</t>
        </is>
      </c>
      <c r="B33" t="inlineStr">
        <is>
          <t>4600033402-120</t>
        </is>
      </c>
      <c r="C33" t="n">
        <v>4600033402</v>
      </c>
      <c r="D33" t="n">
        <v>120</v>
      </c>
      <c r="E33" t="inlineStr">
        <is>
          <t>MXPO</t>
        </is>
      </c>
      <c r="F33" t="inlineStr">
        <is>
          <t>MXL</t>
        </is>
      </c>
      <c r="G33" t="n">
        <v>900004575</v>
      </c>
      <c r="H33" t="inlineStr">
        <is>
          <t>TP-ED- EMAPCOSA</t>
        </is>
      </c>
      <c r="I33" t="n">
        <v>5054720</v>
      </c>
      <c r="J33" t="inlineStr">
        <is>
          <t>ESTRUCTURAS METALICAS D ANGEL</t>
        </is>
      </c>
      <c r="K33" t="inlineStr">
        <is>
          <t>N90</t>
        </is>
      </c>
      <c r="L33" t="inlineStr">
        <is>
          <t>(AP) NAFIN 90 Dias</t>
        </is>
      </c>
      <c r="M33" t="n">
        <v>10000248</v>
      </c>
      <c r="N33" t="inlineStr">
        <is>
          <t>Sub-base Triturado Caliza 1 1/2" a Finos</t>
        </is>
      </c>
      <c r="O33" t="inlineStr">
        <is>
          <t>D823</t>
        </is>
      </c>
      <c r="P33" t="inlineStr">
        <is>
          <t>MX-CED. OBREGON</t>
        </is>
      </c>
      <c r="Q33" t="n">
        <v>20160310</v>
      </c>
      <c r="R33" t="n">
        <v>20241231</v>
      </c>
      <c r="S33" t="n">
        <v>20180301</v>
      </c>
      <c r="T33" t="n">
        <v>20241231</v>
      </c>
      <c r="U33" t="n">
        <v>83.7</v>
      </c>
      <c r="V33" t="inlineStr">
        <is>
          <t>MXN</t>
        </is>
      </c>
      <c r="W33" t="inlineStr">
        <is>
          <t>M3</t>
        </is>
      </c>
      <c r="X33" t="n">
        <v>33.7</v>
      </c>
      <c r="Y33" t="inlineStr">
        <is>
          <t>MXN</t>
        </is>
      </c>
      <c r="Z33" t="inlineStr">
        <is>
          <t>M3</t>
        </is>
      </c>
      <c r="AA33" t="inlineStr">
        <is>
          <t>66499724</t>
        </is>
      </c>
      <c r="AC33" t="n">
        <v>56103590</v>
      </c>
      <c r="AD33" t="n">
        <v>6622131540</v>
      </c>
      <c r="AE33" t="n">
        <v>4</v>
      </c>
      <c r="AF33" t="inlineStr">
        <is>
          <t>ENTREGA DIRECTA</t>
        </is>
      </c>
      <c r="AG33" t="n">
        <v>1.821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D823-900004575-66499724-10000248-4</t>
        </is>
      </c>
    </row>
    <row r="34">
      <c r="A34" t="inlineStr">
        <is>
          <t>900004575D8236649972410062296</t>
        </is>
      </c>
      <c r="B34" t="inlineStr">
        <is>
          <t>4600033402-140</t>
        </is>
      </c>
      <c r="C34" t="n">
        <v>4600033402</v>
      </c>
      <c r="D34" t="n">
        <v>140</v>
      </c>
      <c r="E34" t="inlineStr">
        <is>
          <t>MXPO</t>
        </is>
      </c>
      <c r="F34" t="inlineStr">
        <is>
          <t>MXL</t>
        </is>
      </c>
      <c r="G34" t="n">
        <v>900004575</v>
      </c>
      <c r="H34" t="inlineStr">
        <is>
          <t>TP-ED- EMAPCOSA</t>
        </is>
      </c>
      <c r="I34" t="n">
        <v>5054720</v>
      </c>
      <c r="J34" t="inlineStr">
        <is>
          <t>ESTRUCTURAS METALICAS D ANGEL</t>
        </is>
      </c>
      <c r="K34" t="inlineStr">
        <is>
          <t>N90</t>
        </is>
      </c>
      <c r="L34" t="inlineStr">
        <is>
          <t>(AP) NAFIN 90 Dias</t>
        </is>
      </c>
      <c r="M34" t="n">
        <v>10062296</v>
      </c>
      <c r="N34" t="inlineStr">
        <is>
          <t>GRAVA TRITURADA CALIZA 20 MM - 3/4"</t>
        </is>
      </c>
      <c r="O34" t="inlineStr">
        <is>
          <t>D823</t>
        </is>
      </c>
      <c r="P34" t="inlineStr">
        <is>
          <t>MX-CED. OBREGON</t>
        </is>
      </c>
      <c r="Q34" t="n">
        <v>20160310</v>
      </c>
      <c r="R34" t="n">
        <v>20241231</v>
      </c>
      <c r="S34" t="n">
        <v>20180301</v>
      </c>
      <c r="T34" t="n">
        <v>20241231</v>
      </c>
      <c r="U34" t="n">
        <v>153.7</v>
      </c>
      <c r="V34" t="inlineStr">
        <is>
          <t>MXN</t>
        </is>
      </c>
      <c r="W34" t="inlineStr">
        <is>
          <t>M3</t>
        </is>
      </c>
      <c r="X34" t="n">
        <v>33.7</v>
      </c>
      <c r="Y34" t="inlineStr">
        <is>
          <t>MXN</t>
        </is>
      </c>
      <c r="Z34" t="inlineStr">
        <is>
          <t>M3</t>
        </is>
      </c>
      <c r="AA34" t="inlineStr">
        <is>
          <t>66499724</t>
        </is>
      </c>
      <c r="AC34" t="n">
        <v>56103637</v>
      </c>
      <c r="AD34" t="n">
        <v>6622131540</v>
      </c>
      <c r="AE34" t="n">
        <v>4</v>
      </c>
      <c r="AF34" t="inlineStr">
        <is>
          <t>ENTREGA DIRECTA</t>
        </is>
      </c>
      <c r="AG34" t="n">
        <v>1.517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D823-900004575-66499724-10062296-4</t>
        </is>
      </c>
    </row>
    <row r="35">
      <c r="A35" t="inlineStr">
        <is>
          <t>900004575D8236656572310035045</t>
        </is>
      </c>
      <c r="B35" t="inlineStr">
        <is>
          <t>4600033402-180</t>
        </is>
      </c>
      <c r="C35" t="n">
        <v>4600033402</v>
      </c>
      <c r="D35" t="n">
        <v>180</v>
      </c>
      <c r="E35" t="inlineStr">
        <is>
          <t>MXPO</t>
        </is>
      </c>
      <c r="F35" t="inlineStr">
        <is>
          <t>MXL</t>
        </is>
      </c>
      <c r="G35" t="n">
        <v>900004575</v>
      </c>
      <c r="H35" t="inlineStr">
        <is>
          <t>TP-ED- EMAPCOSA</t>
        </is>
      </c>
      <c r="I35" t="n">
        <v>5054720</v>
      </c>
      <c r="J35" t="inlineStr">
        <is>
          <t>ESTRUCTURAS METALICAS D ANGEL</t>
        </is>
      </c>
      <c r="K35" t="inlineStr">
        <is>
          <t>N90</t>
        </is>
      </c>
      <c r="L35" t="inlineStr">
        <is>
          <t>(AP) NAFIN 90 Dias</t>
        </is>
      </c>
      <c r="M35" t="n">
        <v>10035045</v>
      </c>
      <c r="N35" t="inlineStr">
        <is>
          <t>Grava Clasificada Río 20 mm - 3/4" -Crib</t>
        </is>
      </c>
      <c r="O35" t="inlineStr">
        <is>
          <t>D823</t>
        </is>
      </c>
      <c r="P35" t="inlineStr">
        <is>
          <t>MX-CED. OBREGON</t>
        </is>
      </c>
      <c r="Q35" t="n">
        <v>20160310</v>
      </c>
      <c r="R35" t="n">
        <v>20241231</v>
      </c>
      <c r="S35" t="n">
        <v>20180824</v>
      </c>
      <c r="T35" t="n">
        <v>20241231</v>
      </c>
      <c r="U35" t="n">
        <v>198.85</v>
      </c>
      <c r="V35" t="inlineStr">
        <is>
          <t>MXN</t>
        </is>
      </c>
      <c r="W35" t="inlineStr">
        <is>
          <t>M3</t>
        </is>
      </c>
      <c r="X35" t="n">
        <v>84.3</v>
      </c>
      <c r="Y35" t="inlineStr">
        <is>
          <t>MXN</t>
        </is>
      </c>
      <c r="Z35" t="inlineStr">
        <is>
          <t>M3</t>
        </is>
      </c>
      <c r="AA35" t="inlineStr">
        <is>
          <t>66565723</t>
        </is>
      </c>
      <c r="AC35" t="n">
        <v>56103637</v>
      </c>
      <c r="AD35" t="n">
        <v>6622131540</v>
      </c>
      <c r="AE35" t="n">
        <v>4</v>
      </c>
      <c r="AF35" t="inlineStr">
        <is>
          <t>ENTREGA DIRECTA</t>
        </is>
      </c>
      <c r="AG35" t="n">
        <v>1.545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D823-900004575-66565723-10035045-4</t>
        </is>
      </c>
    </row>
    <row r="36">
      <c r="A36" t="inlineStr">
        <is>
          <t>900005745D8236639401510156669</t>
        </is>
      </c>
      <c r="B36" t="inlineStr">
        <is>
          <t>4600042872-60</t>
        </is>
      </c>
      <c r="C36" t="n">
        <v>4600042872</v>
      </c>
      <c r="D36" t="n">
        <v>60</v>
      </c>
      <c r="E36" t="inlineStr">
        <is>
          <t>MXPO</t>
        </is>
      </c>
      <c r="F36" t="inlineStr">
        <is>
          <t>MXL</t>
        </is>
      </c>
      <c r="G36" t="n">
        <v>900005745</v>
      </c>
      <c r="H36" t="inlineStr">
        <is>
          <t>SF TP -ED TERROZO</t>
        </is>
      </c>
      <c r="I36" t="n">
        <v>5072492</v>
      </c>
      <c r="J36" t="inlineStr">
        <is>
          <t>TERROZO S DE RL DE CV</t>
        </is>
      </c>
      <c r="K36" t="inlineStr">
        <is>
          <t>Z09</t>
        </is>
      </c>
      <c r="L36" t="inlineStr">
        <is>
          <t>(AP) 90 Dias</t>
        </is>
      </c>
      <c r="M36" t="n">
        <v>10156669</v>
      </c>
      <c r="N36" t="inlineStr">
        <is>
          <t>ARENA TRITURADA RIO MALLA 4</t>
        </is>
      </c>
      <c r="O36" t="inlineStr">
        <is>
          <t>D823</t>
        </is>
      </c>
      <c r="P36" t="inlineStr">
        <is>
          <t>MX-CED. OBREGON</t>
        </is>
      </c>
      <c r="Q36" t="n">
        <v>20180830</v>
      </c>
      <c r="R36" t="n">
        <v>20241231</v>
      </c>
      <c r="S36" t="n">
        <v>20200225</v>
      </c>
      <c r="T36" t="n">
        <v>20291231</v>
      </c>
      <c r="U36" t="n">
        <v>225</v>
      </c>
      <c r="V36" t="inlineStr">
        <is>
          <t>MXN</t>
        </is>
      </c>
      <c r="W36" t="inlineStr">
        <is>
          <t>M3</t>
        </is>
      </c>
      <c r="X36" t="n">
        <v>148.75</v>
      </c>
      <c r="Y36" t="inlineStr">
        <is>
          <t>MXN</t>
        </is>
      </c>
      <c r="Z36" t="inlineStr">
        <is>
          <t>M3</t>
        </is>
      </c>
      <c r="AA36" t="inlineStr">
        <is>
          <t>66394015</t>
        </is>
      </c>
      <c r="AB36" t="inlineStr">
        <is>
          <t>Guaymas</t>
        </is>
      </c>
      <c r="AC36" t="n">
        <v>56103638</v>
      </c>
      <c r="AD36" t="n">
        <v>6622131540</v>
      </c>
      <c r="AE36" t="n">
        <v>4</v>
      </c>
      <c r="AF36" t="inlineStr">
        <is>
          <t>ENTREGA DIRECTA</t>
        </is>
      </c>
      <c r="AG36" t="n">
        <v>1.4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D823-900005745-66394015-10156669-4</t>
        </is>
      </c>
    </row>
    <row r="37">
      <c r="A37" t="inlineStr">
        <is>
          <t>900004575D8236657861410035045</t>
        </is>
      </c>
      <c r="B37" t="inlineStr">
        <is>
          <t>4600033402-200</t>
        </is>
      </c>
      <c r="C37" t="n">
        <v>4600033402</v>
      </c>
      <c r="D37" t="n">
        <v>200</v>
      </c>
      <c r="E37" t="inlineStr">
        <is>
          <t>MXPO</t>
        </is>
      </c>
      <c r="F37" t="inlineStr">
        <is>
          <t>MXL</t>
        </is>
      </c>
      <c r="G37" t="n">
        <v>900004575</v>
      </c>
      <c r="H37" t="inlineStr">
        <is>
          <t>TP-ED- EMAPCOSA</t>
        </is>
      </c>
      <c r="I37" t="n">
        <v>5054720</v>
      </c>
      <c r="J37" t="inlineStr">
        <is>
          <t>ESTRUCTURAS METALICAS D ANGEL</t>
        </is>
      </c>
      <c r="K37" t="inlineStr">
        <is>
          <t>N90</t>
        </is>
      </c>
      <c r="L37" t="inlineStr">
        <is>
          <t>(AP) NAFIN 90 Dias</t>
        </is>
      </c>
      <c r="M37" t="n">
        <v>10035045</v>
      </c>
      <c r="N37" t="inlineStr">
        <is>
          <t>Grava Clasificada Río 20 mm - 3/4" -Crib</t>
        </is>
      </c>
      <c r="O37" t="inlineStr">
        <is>
          <t>D823</t>
        </is>
      </c>
      <c r="P37" t="inlineStr">
        <is>
          <t>MX-CED. OBREGON</t>
        </is>
      </c>
      <c r="Q37" t="n">
        <v>20160310</v>
      </c>
      <c r="R37" t="n">
        <v>20241231</v>
      </c>
      <c r="S37" t="n">
        <v>20180924</v>
      </c>
      <c r="T37" t="n">
        <v>20241231</v>
      </c>
      <c r="U37" t="n">
        <v>142.18</v>
      </c>
      <c r="V37" t="inlineStr">
        <is>
          <t>MXN</t>
        </is>
      </c>
      <c r="W37" t="inlineStr">
        <is>
          <t>M3</t>
        </is>
      </c>
      <c r="X37" t="n">
        <v>47.18</v>
      </c>
      <c r="Y37" t="inlineStr">
        <is>
          <t>MXN</t>
        </is>
      </c>
      <c r="Z37" t="inlineStr">
        <is>
          <t>M3</t>
        </is>
      </c>
      <c r="AA37" t="inlineStr">
        <is>
          <t>66578614</t>
        </is>
      </c>
      <c r="AC37" t="n">
        <v>56103637</v>
      </c>
      <c r="AD37" t="n">
        <v>6622131540</v>
      </c>
      <c r="AE37" t="n">
        <v>4</v>
      </c>
      <c r="AF37" t="inlineStr">
        <is>
          <t>ENTREGA DIRECTA</t>
        </is>
      </c>
      <c r="AG37" t="n">
        <v>1.545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D823-900004575-66578614-10035045-4</t>
        </is>
      </c>
    </row>
    <row r="38">
      <c r="A38" t="inlineStr">
        <is>
          <t>900004575D8236530017610062296</t>
        </is>
      </c>
      <c r="B38" t="inlineStr">
        <is>
          <t>4600033402-90</t>
        </is>
      </c>
      <c r="C38" t="n">
        <v>4600033402</v>
      </c>
      <c r="D38" t="n">
        <v>90</v>
      </c>
      <c r="E38" t="inlineStr">
        <is>
          <t>MXPO</t>
        </is>
      </c>
      <c r="F38" t="inlineStr">
        <is>
          <t>MXL</t>
        </is>
      </c>
      <c r="G38" t="n">
        <v>900004575</v>
      </c>
      <c r="H38" t="inlineStr">
        <is>
          <t>TP-ED- EMAPCOSA</t>
        </is>
      </c>
      <c r="I38" t="n">
        <v>5054720</v>
      </c>
      <c r="J38" t="inlineStr">
        <is>
          <t>ESTRUCTURAS METALICAS D ANGEL</t>
        </is>
      </c>
      <c r="K38" t="inlineStr">
        <is>
          <t>N90</t>
        </is>
      </c>
      <c r="L38" t="inlineStr">
        <is>
          <t>(AP) NAFIN 90 Dias</t>
        </is>
      </c>
      <c r="M38" t="n">
        <v>10062296</v>
      </c>
      <c r="N38" t="inlineStr">
        <is>
          <t>GRAVA TRITURADA CALIZA 20 MM - 3/4"</t>
        </is>
      </c>
      <c r="O38" t="inlineStr">
        <is>
          <t>D823</t>
        </is>
      </c>
      <c r="P38" t="inlineStr">
        <is>
          <t>MX-CED. OBREGON</t>
        </is>
      </c>
      <c r="Q38" t="n">
        <v>20160310</v>
      </c>
      <c r="R38" t="n">
        <v>20241231</v>
      </c>
      <c r="S38" t="n">
        <v>20171221</v>
      </c>
      <c r="T38" t="n">
        <v>20241231</v>
      </c>
      <c r="U38" t="n">
        <v>168.24</v>
      </c>
      <c r="V38" t="inlineStr">
        <is>
          <t>MXN</t>
        </is>
      </c>
      <c r="W38" t="inlineStr">
        <is>
          <t>M3</t>
        </is>
      </c>
      <c r="X38" t="n">
        <v>68.23999999999999</v>
      </c>
      <c r="Y38" t="inlineStr">
        <is>
          <t>MXN</t>
        </is>
      </c>
      <c r="Z38" t="inlineStr">
        <is>
          <t>M3</t>
        </is>
      </c>
      <c r="AA38" t="inlineStr">
        <is>
          <t>65300176</t>
        </is>
      </c>
      <c r="AB38" t="inlineStr">
        <is>
          <t>FRACC SAN GABRIEL (JCPR)</t>
        </is>
      </c>
      <c r="AC38" t="n">
        <v>56103637</v>
      </c>
      <c r="AD38" t="n">
        <v>6622131540</v>
      </c>
      <c r="AE38" t="n">
        <v>4</v>
      </c>
      <c r="AF38" t="inlineStr">
        <is>
          <t>ENTREGA DIRECTA</t>
        </is>
      </c>
      <c r="AG38" t="n">
        <v>1.517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D823-900004575-65300176-10062296-4</t>
        </is>
      </c>
    </row>
    <row r="39">
      <c r="A39" t="inlineStr">
        <is>
          <t>900004575D8236656572310052421</t>
        </is>
      </c>
      <c r="B39" t="inlineStr">
        <is>
          <t>4600033402-170</t>
        </is>
      </c>
      <c r="C39" t="n">
        <v>4600033402</v>
      </c>
      <c r="D39" t="n">
        <v>170</v>
      </c>
      <c r="E39" t="inlineStr">
        <is>
          <t>MXPO</t>
        </is>
      </c>
      <c r="F39" t="inlineStr">
        <is>
          <t>MXL</t>
        </is>
      </c>
      <c r="G39" t="n">
        <v>900004575</v>
      </c>
      <c r="H39" t="inlineStr">
        <is>
          <t>TP-ED- EMAPCOSA</t>
        </is>
      </c>
      <c r="I39" t="n">
        <v>5054720</v>
      </c>
      <c r="J39" t="inlineStr">
        <is>
          <t>ESTRUCTURAS METALICAS D ANGEL</t>
        </is>
      </c>
      <c r="K39" t="inlineStr">
        <is>
          <t>N90</t>
        </is>
      </c>
      <c r="L39" t="inlineStr">
        <is>
          <t>(AP) NAFIN 90 Dias</t>
        </is>
      </c>
      <c r="M39" t="n">
        <v>10052421</v>
      </c>
      <c r="N39" t="inlineStr">
        <is>
          <t>Arena Clasificada Río Malla 4 - Lavado</t>
        </is>
      </c>
      <c r="O39" t="inlineStr">
        <is>
          <t>D823</t>
        </is>
      </c>
      <c r="P39" t="inlineStr">
        <is>
          <t>MX-CED. OBREGON</t>
        </is>
      </c>
      <c r="Q39" t="n">
        <v>20160310</v>
      </c>
      <c r="R39" t="n">
        <v>20241231</v>
      </c>
      <c r="S39" t="n">
        <v>20180824</v>
      </c>
      <c r="T39" t="n">
        <v>20241231</v>
      </c>
      <c r="U39" t="n">
        <v>184.3</v>
      </c>
      <c r="V39" t="inlineStr">
        <is>
          <t>MXN</t>
        </is>
      </c>
      <c r="W39" t="inlineStr">
        <is>
          <t>M3</t>
        </is>
      </c>
      <c r="X39" t="n">
        <v>84.3</v>
      </c>
      <c r="Y39" t="inlineStr">
        <is>
          <t>MXN</t>
        </is>
      </c>
      <c r="Z39" t="inlineStr">
        <is>
          <t>M3</t>
        </is>
      </c>
      <c r="AA39" t="inlineStr">
        <is>
          <t>66565723</t>
        </is>
      </c>
      <c r="AC39" t="n">
        <v>56103638</v>
      </c>
      <c r="AD39" t="n">
        <v>6622131540</v>
      </c>
      <c r="AE39" t="n">
        <v>4</v>
      </c>
      <c r="AF39" t="inlineStr">
        <is>
          <t>ENTREGA DIRECTA</t>
        </is>
      </c>
      <c r="AG39" t="n">
        <v>1.25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D823-900004575-66565723-10052421-4</t>
        </is>
      </c>
    </row>
    <row r="40">
      <c r="A40" t="inlineStr">
        <is>
          <t>900004575D8236657861410052421</t>
        </is>
      </c>
      <c r="B40" t="inlineStr">
        <is>
          <t>4600033402-190</t>
        </is>
      </c>
      <c r="C40" t="n">
        <v>4600033402</v>
      </c>
      <c r="D40" t="n">
        <v>190</v>
      </c>
      <c r="E40" t="inlineStr">
        <is>
          <t>MXPO</t>
        </is>
      </c>
      <c r="F40" t="inlineStr">
        <is>
          <t>MXL</t>
        </is>
      </c>
      <c r="G40" t="n">
        <v>900004575</v>
      </c>
      <c r="H40" t="inlineStr">
        <is>
          <t>TP-ED- EMAPCOSA</t>
        </is>
      </c>
      <c r="I40" t="n">
        <v>5054720</v>
      </c>
      <c r="J40" t="inlineStr">
        <is>
          <t>ESTRUCTURAS METALICAS D ANGEL</t>
        </is>
      </c>
      <c r="K40" t="inlineStr">
        <is>
          <t>N90</t>
        </is>
      </c>
      <c r="L40" t="inlineStr">
        <is>
          <t>(AP) NAFIN 90 Dias</t>
        </is>
      </c>
      <c r="M40" t="n">
        <v>10052421</v>
      </c>
      <c r="N40" t="inlineStr">
        <is>
          <t>Arena Clasificada Río Malla 4 - Lavado</t>
        </is>
      </c>
      <c r="O40" t="inlineStr">
        <is>
          <t>D823</t>
        </is>
      </c>
      <c r="P40" t="inlineStr">
        <is>
          <t>MX-CED. OBREGON</t>
        </is>
      </c>
      <c r="Q40" t="n">
        <v>20160310</v>
      </c>
      <c r="R40" t="n">
        <v>20241231</v>
      </c>
      <c r="S40" t="n">
        <v>20180924</v>
      </c>
      <c r="T40" t="n">
        <v>20241231</v>
      </c>
      <c r="U40" t="n">
        <v>142.18</v>
      </c>
      <c r="V40" t="inlineStr">
        <is>
          <t>MXN</t>
        </is>
      </c>
      <c r="W40" t="inlineStr">
        <is>
          <t>M3</t>
        </is>
      </c>
      <c r="X40" t="n">
        <v>47.18</v>
      </c>
      <c r="Y40" t="inlineStr">
        <is>
          <t>MXN</t>
        </is>
      </c>
      <c r="Z40" t="inlineStr">
        <is>
          <t>M3</t>
        </is>
      </c>
      <c r="AA40" t="inlineStr">
        <is>
          <t>66578614</t>
        </is>
      </c>
      <c r="AC40" t="n">
        <v>56103638</v>
      </c>
      <c r="AD40" t="n">
        <v>6622131540</v>
      </c>
      <c r="AE40" t="n">
        <v>4</v>
      </c>
      <c r="AF40" t="inlineStr">
        <is>
          <t>ENTREGA DIRECTA</t>
        </is>
      </c>
      <c r="AG40" t="n">
        <v>1.25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D823-900004575-66578614-10052421-4</t>
        </is>
      </c>
    </row>
    <row r="41">
      <c r="A41" t="inlineStr">
        <is>
          <t>900004575D8236657861410052418</t>
        </is>
      </c>
      <c r="B41" t="inlineStr">
        <is>
          <t>4600033402-210</t>
        </is>
      </c>
      <c r="C41" t="n">
        <v>4600033402</v>
      </c>
      <c r="D41" t="n">
        <v>210</v>
      </c>
      <c r="E41" t="inlineStr">
        <is>
          <t>MXPO</t>
        </is>
      </c>
      <c r="F41" t="inlineStr">
        <is>
          <t>MXL</t>
        </is>
      </c>
      <c r="G41" t="n">
        <v>900004575</v>
      </c>
      <c r="H41" t="inlineStr">
        <is>
          <t>TP-ED- EMAPCOSA</t>
        </is>
      </c>
      <c r="I41" t="n">
        <v>5054720</v>
      </c>
      <c r="J41" t="inlineStr">
        <is>
          <t>ESTRUCTURAS METALICAS D ANGEL</t>
        </is>
      </c>
      <c r="K41" t="inlineStr">
        <is>
          <t>N90</t>
        </is>
      </c>
      <c r="L41" t="inlineStr">
        <is>
          <t>(AP) NAFIN 90 Dias</t>
        </is>
      </c>
      <c r="M41" t="n">
        <v>10052418</v>
      </c>
      <c r="N41" t="inlineStr">
        <is>
          <t>Grava Clasificada Río  10 mm -  3/8"</t>
        </is>
      </c>
      <c r="O41" t="inlineStr">
        <is>
          <t>D823</t>
        </is>
      </c>
      <c r="P41" t="inlineStr">
        <is>
          <t>MX-CED. OBREGON</t>
        </is>
      </c>
      <c r="Q41" t="n">
        <v>20160310</v>
      </c>
      <c r="R41" t="n">
        <v>20241231</v>
      </c>
      <c r="S41" t="n">
        <v>20181005</v>
      </c>
      <c r="T41" t="n">
        <v>20241231</v>
      </c>
      <c r="U41" t="n">
        <v>167.18</v>
      </c>
      <c r="V41" t="inlineStr">
        <is>
          <t>MXN</t>
        </is>
      </c>
      <c r="W41" t="inlineStr">
        <is>
          <t>M3</t>
        </is>
      </c>
      <c r="X41" t="n">
        <v>47.18</v>
      </c>
      <c r="Y41" t="inlineStr">
        <is>
          <t>MXN</t>
        </is>
      </c>
      <c r="Z41" t="inlineStr">
        <is>
          <t>M3</t>
        </is>
      </c>
      <c r="AA41" t="inlineStr">
        <is>
          <t>66578614</t>
        </is>
      </c>
      <c r="AC41" t="n">
        <v>56103637</v>
      </c>
      <c r="AD41" t="n">
        <v>6622131540</v>
      </c>
      <c r="AE41" t="n">
        <v>4</v>
      </c>
      <c r="AF41" t="inlineStr">
        <is>
          <t>ENTREGA DIRECTA</t>
        </is>
      </c>
      <c r="AG41" t="n">
        <v>1.539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D823-900004575-66578614-10052418-4</t>
        </is>
      </c>
    </row>
    <row r="42">
      <c r="A42" t="inlineStr">
        <is>
          <t>900004575D8236530017610000176</t>
        </is>
      </c>
      <c r="B42" t="inlineStr">
        <is>
          <t>4600033402-50</t>
        </is>
      </c>
      <c r="C42" t="n">
        <v>4600033402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900004575</v>
      </c>
      <c r="H42" t="inlineStr">
        <is>
          <t>TP-ED- EMAPCOSA</t>
        </is>
      </c>
      <c r="I42" t="n">
        <v>5054720</v>
      </c>
      <c r="J42" t="inlineStr">
        <is>
          <t>ESTRUCTURAS METALICAS D ANGEL</t>
        </is>
      </c>
      <c r="K42" t="inlineStr">
        <is>
          <t>N90</t>
        </is>
      </c>
      <c r="L42" t="inlineStr">
        <is>
          <t>(AP) NAFIN 90 Dias</t>
        </is>
      </c>
      <c r="M42" t="n">
        <v>10000176</v>
      </c>
      <c r="N42" t="inlineStr">
        <is>
          <t>Base H Clasificada Río  1 1/2" a Finos</t>
        </is>
      </c>
      <c r="O42" t="inlineStr">
        <is>
          <t>D823</t>
        </is>
      </c>
      <c r="P42" t="inlineStr">
        <is>
          <t>MX-CED. OBREGON</t>
        </is>
      </c>
      <c r="Q42" t="n">
        <v>20160310</v>
      </c>
      <c r="R42" t="n">
        <v>20241231</v>
      </c>
      <c r="S42" t="n">
        <v>20171221</v>
      </c>
      <c r="T42" t="n">
        <v>20241231</v>
      </c>
      <c r="U42" t="n">
        <v>128.24</v>
      </c>
      <c r="V42" t="inlineStr">
        <is>
          <t>MXN</t>
        </is>
      </c>
      <c r="W42" t="inlineStr">
        <is>
          <t>M3</t>
        </is>
      </c>
      <c r="X42" t="n">
        <v>68.23999999999999</v>
      </c>
      <c r="Y42" t="inlineStr">
        <is>
          <t>MXN</t>
        </is>
      </c>
      <c r="Z42" t="inlineStr">
        <is>
          <t>M3</t>
        </is>
      </c>
      <c r="AA42" t="inlineStr">
        <is>
          <t>65300176</t>
        </is>
      </c>
      <c r="AB42" t="inlineStr">
        <is>
          <t>FRACC SAN GABRIEL (JCPR)</t>
        </is>
      </c>
      <c r="AC42" t="n">
        <v>56103590</v>
      </c>
      <c r="AD42" t="n">
        <v>6622131540</v>
      </c>
      <c r="AE42" t="n">
        <v>4</v>
      </c>
      <c r="AF42" t="inlineStr">
        <is>
          <t>ENTREGA DIRECTA</t>
        </is>
      </c>
      <c r="AG42" t="n">
        <v>1.6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D823-900004575-65300176-10000176-4</t>
        </is>
      </c>
    </row>
    <row r="43">
      <c r="A43" t="inlineStr">
        <is>
          <t>900004575D8236530017610161195</t>
        </is>
      </c>
      <c r="B43" t="inlineStr">
        <is>
          <t>4600033402-230</t>
        </is>
      </c>
      <c r="C43" t="n">
        <v>4600033402</v>
      </c>
      <c r="D43" t="n">
        <v>230</v>
      </c>
      <c r="E43" t="inlineStr">
        <is>
          <t>MXPO</t>
        </is>
      </c>
      <c r="F43" t="inlineStr">
        <is>
          <t>MXL</t>
        </is>
      </c>
      <c r="G43" t="n">
        <v>900004575</v>
      </c>
      <c r="H43" t="inlineStr">
        <is>
          <t>TP-ED- EMAPCOSA</t>
        </is>
      </c>
      <c r="I43" t="n">
        <v>5054720</v>
      </c>
      <c r="J43" t="inlineStr">
        <is>
          <t>ESTRUCTURAS METALICAS D ANGEL</t>
        </is>
      </c>
      <c r="K43" t="inlineStr">
        <is>
          <t>N90</t>
        </is>
      </c>
      <c r="L43" t="inlineStr">
        <is>
          <t>(AP) NAFIN 90 Dias</t>
        </is>
      </c>
      <c r="M43" t="n">
        <v>10161195</v>
      </c>
      <c r="N43" t="inlineStr">
        <is>
          <t>GRAVA TRITURADA RÍO 20 MM - 3/4" -TRIT</t>
        </is>
      </c>
      <c r="O43" t="inlineStr">
        <is>
          <t>D823</t>
        </is>
      </c>
      <c r="P43" t="inlineStr">
        <is>
          <t>MX-CED. OBREGON</t>
        </is>
      </c>
      <c r="Q43" t="n">
        <v>20160310</v>
      </c>
      <c r="R43" t="n">
        <v>20241231</v>
      </c>
      <c r="S43" t="n">
        <v>20181029</v>
      </c>
      <c r="T43" t="n">
        <v>20241231</v>
      </c>
      <c r="U43" t="n">
        <v>213.24</v>
      </c>
      <c r="V43" t="inlineStr">
        <is>
          <t>MXN</t>
        </is>
      </c>
      <c r="W43" t="inlineStr">
        <is>
          <t>M3</t>
        </is>
      </c>
      <c r="X43" t="n">
        <v>68.23999999999999</v>
      </c>
      <c r="Y43" t="inlineStr">
        <is>
          <t>MXN</t>
        </is>
      </c>
      <c r="Z43" t="inlineStr">
        <is>
          <t>M3</t>
        </is>
      </c>
      <c r="AA43" t="inlineStr">
        <is>
          <t>65300176</t>
        </is>
      </c>
      <c r="AB43" t="inlineStr">
        <is>
          <t>FRACC SAN GABRIEL (JCPR)</t>
        </is>
      </c>
      <c r="AC43" t="n">
        <v>56103637</v>
      </c>
      <c r="AD43" t="n">
        <v>6622131540</v>
      </c>
      <c r="AE43" t="n">
        <v>4</v>
      </c>
      <c r="AF43" t="inlineStr">
        <is>
          <t>ENTREGA DIRECTA</t>
        </is>
      </c>
      <c r="AG43" t="n">
        <v>1.376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D823-900004575-65300176-10161195-4</t>
        </is>
      </c>
    </row>
    <row r="44">
      <c r="A44" t="inlineStr">
        <is>
          <t>900004575D8236530017610052421</t>
        </is>
      </c>
      <c r="B44" t="inlineStr">
        <is>
          <t>4600033402-70</t>
        </is>
      </c>
      <c r="C44" t="n">
        <v>4600033402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900004575</v>
      </c>
      <c r="H44" t="inlineStr">
        <is>
          <t>TP-ED- EMAPCOSA</t>
        </is>
      </c>
      <c r="I44" t="n">
        <v>5054720</v>
      </c>
      <c r="J44" t="inlineStr">
        <is>
          <t>ESTRUCTURAS METALICAS D ANGEL</t>
        </is>
      </c>
      <c r="K44" t="inlineStr">
        <is>
          <t>N90</t>
        </is>
      </c>
      <c r="L44" t="inlineStr">
        <is>
          <t>(AP) NAFIN 90 Dias</t>
        </is>
      </c>
      <c r="M44" t="n">
        <v>10052421</v>
      </c>
      <c r="N44" t="inlineStr">
        <is>
          <t>Arena Clasificada Río Malla 4 - Lavado</t>
        </is>
      </c>
      <c r="O44" t="inlineStr">
        <is>
          <t>D823</t>
        </is>
      </c>
      <c r="P44" t="inlineStr">
        <is>
          <t>MX-CED. OBREGON</t>
        </is>
      </c>
      <c r="Q44" t="n">
        <v>20160310</v>
      </c>
      <c r="R44" t="n">
        <v>20241231</v>
      </c>
      <c r="S44" t="n">
        <v>20171221</v>
      </c>
      <c r="T44" t="n">
        <v>20241231</v>
      </c>
      <c r="U44" t="n">
        <v>163.24</v>
      </c>
      <c r="V44" t="inlineStr">
        <is>
          <t>MXN</t>
        </is>
      </c>
      <c r="W44" t="inlineStr">
        <is>
          <t>M3</t>
        </is>
      </c>
      <c r="X44" t="n">
        <v>68.23999999999999</v>
      </c>
      <c r="Y44" t="inlineStr">
        <is>
          <t>MXN</t>
        </is>
      </c>
      <c r="Z44" t="inlineStr">
        <is>
          <t>M3</t>
        </is>
      </c>
      <c r="AA44" t="inlineStr">
        <is>
          <t>65300176</t>
        </is>
      </c>
      <c r="AB44" t="inlineStr">
        <is>
          <t>FRACC SAN GABRIEL (JCPR)</t>
        </is>
      </c>
      <c r="AC44" t="n">
        <v>56103638</v>
      </c>
      <c r="AD44" t="n">
        <v>6622131540</v>
      </c>
      <c r="AE44" t="n">
        <v>4</v>
      </c>
      <c r="AF44" t="inlineStr">
        <is>
          <t>ENTREGA DIRECTA</t>
        </is>
      </c>
      <c r="AG44" t="n">
        <v>1.25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D823-900004575-65300176-10052421-4</t>
        </is>
      </c>
    </row>
    <row r="45">
      <c r="A45" t="inlineStr">
        <is>
          <t>900005739D82310169322</t>
        </is>
      </c>
      <c r="B45" t="inlineStr">
        <is>
          <t>4600042688-110</t>
        </is>
      </c>
      <c r="C45" t="n">
        <v>4600042688</v>
      </c>
      <c r="D45" t="n">
        <v>110</v>
      </c>
      <c r="E45" t="inlineStr">
        <is>
          <t>MXPO</t>
        </is>
      </c>
      <c r="F45" t="inlineStr">
        <is>
          <t>MXL</t>
        </is>
      </c>
      <c r="G45" t="n">
        <v>900005739</v>
      </c>
      <c r="H45" t="inlineStr">
        <is>
          <t>SF TP -EMAPCOSA</t>
        </is>
      </c>
      <c r="I45" t="n">
        <v>5054720</v>
      </c>
      <c r="J45" t="inlineStr">
        <is>
          <t>ESTRUCTURAS METALICAS D ANGEL</t>
        </is>
      </c>
      <c r="K45" t="inlineStr">
        <is>
          <t>N90</t>
        </is>
      </c>
      <c r="L45" t="inlineStr">
        <is>
          <t>(AP) NAFIN 90 Dias</t>
        </is>
      </c>
      <c r="M45" t="n">
        <v>10169322</v>
      </c>
      <c r="N45" t="inlineStr">
        <is>
          <t>BASE RÍO HOMOGENIZADA</t>
        </is>
      </c>
      <c r="O45" t="inlineStr">
        <is>
          <t>D823</t>
        </is>
      </c>
      <c r="P45" t="inlineStr">
        <is>
          <t>MX-CED. OBREGON</t>
        </is>
      </c>
      <c r="Q45" t="n">
        <v>20180802</v>
      </c>
      <c r="R45" t="n">
        <v>20281231</v>
      </c>
      <c r="S45" t="n">
        <v>20200908</v>
      </c>
      <c r="T45" t="n">
        <v>20291231</v>
      </c>
      <c r="U45" t="n">
        <v>69.84</v>
      </c>
      <c r="V45" t="inlineStr">
        <is>
          <t>MXN</t>
        </is>
      </c>
      <c r="W45" t="inlineStr">
        <is>
          <t>M3</t>
        </is>
      </c>
      <c r="AC45" t="n">
        <v>56103590</v>
      </c>
      <c r="AD45" t="n">
        <v>6622131540</v>
      </c>
      <c r="AE45" t="n">
        <v>1</v>
      </c>
      <c r="AF45" t="inlineStr">
        <is>
          <t>ENTREGADO</t>
        </is>
      </c>
      <c r="AG45" t="n">
        <v>1.6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D823-900005739-10169322</t>
        </is>
      </c>
    </row>
    <row r="46">
      <c r="A46" t="inlineStr">
        <is>
          <t>900005739D82310223154</t>
        </is>
      </c>
      <c r="B46" t="inlineStr">
        <is>
          <t>4600042688-190</t>
        </is>
      </c>
      <c r="C46" t="n">
        <v>4600042688</v>
      </c>
      <c r="D46" t="n">
        <v>190</v>
      </c>
      <c r="E46" t="inlineStr">
        <is>
          <t>MXPO</t>
        </is>
      </c>
      <c r="F46" t="inlineStr">
        <is>
          <t>MXL</t>
        </is>
      </c>
      <c r="G46" t="n">
        <v>900005739</v>
      </c>
      <c r="H46" t="inlineStr">
        <is>
          <t>SF TP -EMAPCOSA</t>
        </is>
      </c>
      <c r="I46" t="n">
        <v>5054720</v>
      </c>
      <c r="J46" t="inlineStr">
        <is>
          <t>ESTRUCTURAS METALICAS D ANGEL</t>
        </is>
      </c>
      <c r="K46" t="inlineStr">
        <is>
          <t>N90</t>
        </is>
      </c>
      <c r="L46" t="inlineStr">
        <is>
          <t>(AP) NAFIN 90 Dias</t>
        </is>
      </c>
      <c r="M46" t="n">
        <v>10223154</v>
      </c>
      <c r="N46" t="inlineStr">
        <is>
          <t>LIMO CRIBADO</t>
        </is>
      </c>
      <c r="O46" t="inlineStr">
        <is>
          <t>D823</t>
        </is>
      </c>
      <c r="P46" t="inlineStr">
        <is>
          <t>MX-CED. OBREGON</t>
        </is>
      </c>
      <c r="Q46" t="n">
        <v>20180802</v>
      </c>
      <c r="R46" t="n">
        <v>20281231</v>
      </c>
      <c r="S46" t="n">
        <v>20250410</v>
      </c>
      <c r="T46" t="n">
        <v>20301231</v>
      </c>
      <c r="U46" t="n">
        <v>105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56103638</v>
      </c>
      <c r="AD46" t="n">
        <v>6622131540</v>
      </c>
      <c r="AE46" t="n">
        <v>1</v>
      </c>
      <c r="AF46" t="inlineStr">
        <is>
          <t>ENTREGADO</t>
        </is>
      </c>
      <c r="AG46" t="n">
        <v>1.52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20250410</v>
      </c>
      <c r="AM46" t="inlineStr">
        <is>
          <t>D823-900005739-10223154</t>
        </is>
      </c>
    </row>
    <row r="47">
      <c r="A47" t="inlineStr">
        <is>
          <t>900005739D82310000176</t>
        </is>
      </c>
      <c r="B47" t="inlineStr">
        <is>
          <t>4600042688-40</t>
        </is>
      </c>
      <c r="C47" t="n">
        <v>4600042688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900005739</v>
      </c>
      <c r="H47" t="inlineStr">
        <is>
          <t>SF TP -EMAPCOSA</t>
        </is>
      </c>
      <c r="I47" t="n">
        <v>5054720</v>
      </c>
      <c r="J47" t="inlineStr">
        <is>
          <t>ESTRUCTURAS METALICAS D ANGEL</t>
        </is>
      </c>
      <c r="K47" t="inlineStr">
        <is>
          <t>N90</t>
        </is>
      </c>
      <c r="L47" t="inlineStr">
        <is>
          <t>(AP) NAFIN 90 Dias</t>
        </is>
      </c>
      <c r="M47" t="n">
        <v>10000176</v>
      </c>
      <c r="N47" t="inlineStr">
        <is>
          <t>Base H Clasificada Río  1 1/2" a Finos</t>
        </is>
      </c>
      <c r="O47" t="inlineStr">
        <is>
          <t>D823</t>
        </is>
      </c>
      <c r="P47" t="inlineStr">
        <is>
          <t>MX-CED. OBREGON</t>
        </is>
      </c>
      <c r="Q47" t="n">
        <v>20180802</v>
      </c>
      <c r="R47" t="n">
        <v>20281231</v>
      </c>
      <c r="S47" t="n">
        <v>20250410</v>
      </c>
      <c r="T47" t="n">
        <v>20301231</v>
      </c>
      <c r="U47" t="n">
        <v>283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56103590</v>
      </c>
      <c r="AD47" t="n">
        <v>6622131540</v>
      </c>
      <c r="AE47" t="n">
        <v>1</v>
      </c>
      <c r="AF47" t="inlineStr">
        <is>
          <t>ENTREGADO</t>
        </is>
      </c>
      <c r="AG47" t="n">
        <v>1.6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20250410</v>
      </c>
      <c r="AM47" t="inlineStr">
        <is>
          <t>D823-900005739-10000176</t>
        </is>
      </c>
    </row>
    <row r="48">
      <c r="A48" t="inlineStr">
        <is>
          <t>900005739D82310168311</t>
        </is>
      </c>
      <c r="B48" t="inlineStr">
        <is>
          <t>4600042688-90</t>
        </is>
      </c>
      <c r="C48" t="n">
        <v>4600042688</v>
      </c>
      <c r="D48" t="n">
        <v>90</v>
      </c>
      <c r="E48" t="inlineStr">
        <is>
          <t>MXPO</t>
        </is>
      </c>
      <c r="F48" t="inlineStr">
        <is>
          <t>MXL</t>
        </is>
      </c>
      <c r="G48" t="n">
        <v>900005739</v>
      </c>
      <c r="H48" t="inlineStr">
        <is>
          <t>SF TP -EMAPCOSA</t>
        </is>
      </c>
      <c r="I48" t="n">
        <v>5054720</v>
      </c>
      <c r="J48" t="inlineStr">
        <is>
          <t>ESTRUCTURAS METALICAS D ANGEL</t>
        </is>
      </c>
      <c r="K48" t="inlineStr">
        <is>
          <t>N90</t>
        </is>
      </c>
      <c r="L48" t="inlineStr">
        <is>
          <t>(AP) NAFIN 90 Dias</t>
        </is>
      </c>
      <c r="M48" t="n">
        <v>10168311</v>
      </c>
      <c r="N48" t="inlineStr">
        <is>
          <t>SUB BASE H CRIBADO RÍO HOMOGENIZADA</t>
        </is>
      </c>
      <c r="O48" t="inlineStr">
        <is>
          <t>D823</t>
        </is>
      </c>
      <c r="P48" t="inlineStr">
        <is>
          <t>MX-CED. OBREGON</t>
        </is>
      </c>
      <c r="Q48" t="n">
        <v>20180802</v>
      </c>
      <c r="R48" t="n">
        <v>20281231</v>
      </c>
      <c r="S48" t="n">
        <v>20250410</v>
      </c>
      <c r="T48" t="n">
        <v>20301231</v>
      </c>
      <c r="U48" t="n">
        <v>90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56103590</v>
      </c>
      <c r="AD48" t="n">
        <v>6622131540</v>
      </c>
      <c r="AE48" t="n">
        <v>1</v>
      </c>
      <c r="AF48" t="inlineStr">
        <is>
          <t>ENTREGADO</t>
        </is>
      </c>
      <c r="AG48" t="n">
        <v>1.5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20250410</v>
      </c>
      <c r="AM48" t="inlineStr">
        <is>
          <t>D823-900005739-10168311</t>
        </is>
      </c>
    </row>
    <row r="49">
      <c r="A49" t="inlineStr">
        <is>
          <t>900005739D82310062296</t>
        </is>
      </c>
      <c r="B49" t="inlineStr">
        <is>
          <t>4600042688-180</t>
        </is>
      </c>
      <c r="C49" t="n">
        <v>4600042688</v>
      </c>
      <c r="D49" t="n">
        <v>180</v>
      </c>
      <c r="E49" t="inlineStr">
        <is>
          <t>MXPO</t>
        </is>
      </c>
      <c r="F49" t="inlineStr">
        <is>
          <t>MXL</t>
        </is>
      </c>
      <c r="G49" t="n">
        <v>900005739</v>
      </c>
      <c r="H49" t="inlineStr">
        <is>
          <t>SF TP -EMAPCOSA</t>
        </is>
      </c>
      <c r="I49" t="n">
        <v>5054720</v>
      </c>
      <c r="J49" t="inlineStr">
        <is>
          <t>ESTRUCTURAS METALICAS D ANGEL</t>
        </is>
      </c>
      <c r="K49" t="inlineStr">
        <is>
          <t>N90</t>
        </is>
      </c>
      <c r="L49" t="inlineStr">
        <is>
          <t>(AP) NAFIN 90 Dias</t>
        </is>
      </c>
      <c r="M49" t="n">
        <v>10062296</v>
      </c>
      <c r="N49" t="inlineStr">
        <is>
          <t>GRAVA TRITURADA CALIZA 20 MM - 3/4"</t>
        </is>
      </c>
      <c r="O49" t="inlineStr">
        <is>
          <t>D823</t>
        </is>
      </c>
      <c r="P49" t="inlineStr">
        <is>
          <t>MX-CED. OBREGON</t>
        </is>
      </c>
      <c r="Q49" t="n">
        <v>20180802</v>
      </c>
      <c r="R49" t="n">
        <v>20281231</v>
      </c>
      <c r="S49" t="n">
        <v>20250410</v>
      </c>
      <c r="T49" t="n">
        <v>20301231</v>
      </c>
      <c r="U49" t="n">
        <v>154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6622131540</v>
      </c>
      <c r="AE49" t="n">
        <v>1</v>
      </c>
      <c r="AF49" t="inlineStr">
        <is>
          <t>ENTREGADO</t>
        </is>
      </c>
      <c r="AG49" t="n">
        <v>1.517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20250410</v>
      </c>
      <c r="AM49" t="inlineStr">
        <is>
          <t>D823-900005739-10062296</t>
        </is>
      </c>
    </row>
    <row r="50">
      <c r="A50" t="inlineStr">
        <is>
          <t>900005739D82310191076</t>
        </is>
      </c>
      <c r="B50" t="inlineStr">
        <is>
          <t>4600042688-160</t>
        </is>
      </c>
      <c r="C50" t="n">
        <v>4600042688</v>
      </c>
      <c r="D50" t="n">
        <v>160</v>
      </c>
      <c r="E50" t="inlineStr">
        <is>
          <t>MXPO</t>
        </is>
      </c>
      <c r="F50" t="inlineStr">
        <is>
          <t>MXL</t>
        </is>
      </c>
      <c r="G50" t="n">
        <v>900005739</v>
      </c>
      <c r="H50" t="inlineStr">
        <is>
          <t>SF TP -EMAPCOSA</t>
        </is>
      </c>
      <c r="I50" t="n">
        <v>5054720</v>
      </c>
      <c r="J50" t="inlineStr">
        <is>
          <t>ESTRUCTURAS METALICAS D ANGEL</t>
        </is>
      </c>
      <c r="K50" t="inlineStr">
        <is>
          <t>N90</t>
        </is>
      </c>
      <c r="L50" t="inlineStr">
        <is>
          <t>(AP) NAFIN 90 Dias</t>
        </is>
      </c>
      <c r="M50" t="n">
        <v>10191076</v>
      </c>
      <c r="N50" t="inlineStr">
        <is>
          <t>ARENA RIO LIMOSA NG</t>
        </is>
      </c>
      <c r="O50" t="inlineStr">
        <is>
          <t>D823</t>
        </is>
      </c>
      <c r="P50" t="inlineStr">
        <is>
          <t>MX-CED. OBREGON</t>
        </is>
      </c>
      <c r="Q50" t="n">
        <v>20180802</v>
      </c>
      <c r="R50" t="n">
        <v>20281231</v>
      </c>
      <c r="S50" t="n">
        <v>20250410</v>
      </c>
      <c r="T50" t="n">
        <v>20301231</v>
      </c>
      <c r="U50" t="n">
        <v>154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6622131540</v>
      </c>
      <c r="AE50" t="n">
        <v>1</v>
      </c>
      <c r="AF50" t="inlineStr">
        <is>
          <t>ENTREGADO</t>
        </is>
      </c>
      <c r="AG50" t="n">
        <v>1.52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20250410</v>
      </c>
      <c r="AM50" t="inlineStr">
        <is>
          <t>D823-900005739-10191076</t>
        </is>
      </c>
    </row>
    <row r="51">
      <c r="A51" t="inlineStr">
        <is>
          <t>900009124D8236709572110188535</t>
        </is>
      </c>
      <c r="B51" t="inlineStr">
        <is>
          <t>4600070995-10</t>
        </is>
      </c>
      <c r="C51" t="n">
        <v>4600070995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900009124</v>
      </c>
      <c r="H51" t="inlineStr">
        <is>
          <t>SF TP-ED JESUS VAZQUEZ</t>
        </is>
      </c>
      <c r="I51" t="n">
        <v>5087050</v>
      </c>
      <c r="J51" t="inlineStr">
        <is>
          <t>VAZQUEZ AYON JESUS CARLOS</t>
        </is>
      </c>
      <c r="K51" t="inlineStr">
        <is>
          <t>E90</t>
        </is>
      </c>
      <c r="L51" t="inlineStr">
        <is>
          <t>(AP) E-FACTOR 90 Dias</t>
        </is>
      </c>
      <c r="M51" t="n">
        <v>10188535</v>
      </c>
      <c r="N51" t="inlineStr">
        <is>
          <t>ARENA CLASIFICADA BASALTO MALLA 4</t>
        </is>
      </c>
      <c r="O51" t="inlineStr">
        <is>
          <t>D823</t>
        </is>
      </c>
      <c r="P51" t="inlineStr">
        <is>
          <t>MX-CED. OBREGON</t>
        </is>
      </c>
      <c r="Q51" t="n">
        <v>20250305</v>
      </c>
      <c r="R51" t="n">
        <v>20301231</v>
      </c>
      <c r="S51" t="n">
        <v>20250305</v>
      </c>
      <c r="T51" t="n">
        <v>20301231</v>
      </c>
      <c r="U51" t="n">
        <v>244.6</v>
      </c>
      <c r="V51" t="inlineStr">
        <is>
          <t>MXN</t>
        </is>
      </c>
      <c r="W51" t="inlineStr">
        <is>
          <t>M3</t>
        </is>
      </c>
      <c r="X51" t="n">
        <v>102.63</v>
      </c>
      <c r="Y51" t="inlineStr">
        <is>
          <t>MXN</t>
        </is>
      </c>
      <c r="Z51" t="inlineStr">
        <is>
          <t>M3</t>
        </is>
      </c>
      <c r="AA51" t="inlineStr">
        <is>
          <t>67095721</t>
        </is>
      </c>
      <c r="AB51" t="inlineStr">
        <is>
          <t>SILOS CC DELIZANTES</t>
        </is>
      </c>
      <c r="AC51" t="n">
        <v>56103638</v>
      </c>
      <c r="AD51" t="n">
        <v>6622131540</v>
      </c>
      <c r="AE51" t="n">
        <v>4</v>
      </c>
      <c r="AF51" t="inlineStr">
        <is>
          <t>ENTREGA DIRECTA</t>
        </is>
      </c>
      <c r="AG51" t="n">
        <v>1.364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20250310</v>
      </c>
      <c r="AM51" t="inlineStr">
        <is>
          <t>D823-900009124-67095721-10188535-4</t>
        </is>
      </c>
    </row>
    <row r="52">
      <c r="A52" t="inlineStr">
        <is>
          <t>900005739D82310062252</t>
        </is>
      </c>
      <c r="B52" t="inlineStr">
        <is>
          <t>4600042688-60</t>
        </is>
      </c>
      <c r="C52" t="n">
        <v>4600042688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900005739</v>
      </c>
      <c r="H52" t="inlineStr">
        <is>
          <t>SF TP -EMAPCOSA</t>
        </is>
      </c>
      <c r="I52" t="n">
        <v>5054720</v>
      </c>
      <c r="J52" t="inlineStr">
        <is>
          <t>ESTRUCTURAS METALICAS D ANGEL</t>
        </is>
      </c>
      <c r="K52" t="inlineStr">
        <is>
          <t>N90</t>
        </is>
      </c>
      <c r="L52" t="inlineStr">
        <is>
          <t>(AP) NAFIN 90 Dias</t>
        </is>
      </c>
      <c r="M52" t="n">
        <v>10062252</v>
      </c>
      <c r="N52" t="inlineStr">
        <is>
          <t>GRAVA TRITURADA BASALTO 40 MM - 1 1/2"</t>
        </is>
      </c>
      <c r="O52" t="inlineStr">
        <is>
          <t>D823</t>
        </is>
      </c>
      <c r="P52" t="inlineStr">
        <is>
          <t>MX-CED. OBREGON</t>
        </is>
      </c>
      <c r="Q52" t="n">
        <v>20180802</v>
      </c>
      <c r="R52" t="n">
        <v>20281231</v>
      </c>
      <c r="S52" t="n">
        <v>20200908</v>
      </c>
      <c r="T52" t="n">
        <v>20291231</v>
      </c>
      <c r="U52" t="n">
        <v>145.5</v>
      </c>
      <c r="V52" t="inlineStr">
        <is>
          <t>MXN</t>
        </is>
      </c>
      <c r="W52" t="inlineStr">
        <is>
          <t>M3</t>
        </is>
      </c>
      <c r="AC52" t="n">
        <v>56103637</v>
      </c>
      <c r="AD52" t="n">
        <v>6622131540</v>
      </c>
      <c r="AE52" t="n">
        <v>1</v>
      </c>
      <c r="AF52" t="inlineStr">
        <is>
          <t>ENTREGADO</t>
        </is>
      </c>
      <c r="AG52" t="n">
        <v>1.38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D823-900005739-10062252</t>
        </is>
      </c>
    </row>
    <row r="53">
      <c r="A53" t="inlineStr">
        <is>
          <t>900005739D82310161195</t>
        </is>
      </c>
      <c r="B53" t="inlineStr">
        <is>
          <t>4600042688-50</t>
        </is>
      </c>
      <c r="C53" t="n">
        <v>4600042688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900005739</v>
      </c>
      <c r="H53" t="inlineStr">
        <is>
          <t>SF TP -EMAPCOSA</t>
        </is>
      </c>
      <c r="I53" t="n">
        <v>5054720</v>
      </c>
      <c r="J53" t="inlineStr">
        <is>
          <t>ESTRUCTURAS METALICAS D ANGEL</t>
        </is>
      </c>
      <c r="K53" t="inlineStr">
        <is>
          <t>N90</t>
        </is>
      </c>
      <c r="L53" t="inlineStr">
        <is>
          <t>(AP) NAFIN 90 Dias</t>
        </is>
      </c>
      <c r="M53" t="n">
        <v>10161195</v>
      </c>
      <c r="N53" t="inlineStr">
        <is>
          <t>GRAVA TRITURADA RÍO 20 MM - 3/4" -TRIT</t>
        </is>
      </c>
      <c r="O53" t="inlineStr">
        <is>
          <t>D823</t>
        </is>
      </c>
      <c r="P53" t="inlineStr">
        <is>
          <t>MX-CED. OBREGON</t>
        </is>
      </c>
      <c r="Q53" t="n">
        <v>20180802</v>
      </c>
      <c r="R53" t="n">
        <v>20281231</v>
      </c>
      <c r="S53" t="n">
        <v>20200908</v>
      </c>
      <c r="T53" t="n">
        <v>20291231</v>
      </c>
      <c r="U53" t="n">
        <v>145.5</v>
      </c>
      <c r="V53" t="inlineStr">
        <is>
          <t>MXN</t>
        </is>
      </c>
      <c r="W53" t="inlineStr">
        <is>
          <t>M3</t>
        </is>
      </c>
      <c r="AC53" t="n">
        <v>56103637</v>
      </c>
      <c r="AD53" t="n">
        <v>6622131540</v>
      </c>
      <c r="AE53" t="n">
        <v>1</v>
      </c>
      <c r="AF53" t="inlineStr">
        <is>
          <t>ENTREGADO</t>
        </is>
      </c>
      <c r="AG53" t="n">
        <v>1.376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D823-900005739-10161195</t>
        </is>
      </c>
    </row>
    <row r="54">
      <c r="A54" t="inlineStr">
        <is>
          <t>900006798D82310000176</t>
        </is>
      </c>
      <c r="B54" t="inlineStr">
        <is>
          <t>4600048035-30</t>
        </is>
      </c>
      <c r="C54" t="n">
        <v>4600048035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900006798</v>
      </c>
      <c r="H54" t="inlineStr">
        <is>
          <t>SF TP -EMAPCOSA GIASA</t>
        </is>
      </c>
      <c r="I54" t="n">
        <v>5054720</v>
      </c>
      <c r="J54" t="inlineStr">
        <is>
          <t>ESTRUCTURAS METALICAS D ANGEL</t>
        </is>
      </c>
      <c r="K54" t="inlineStr">
        <is>
          <t>N90</t>
        </is>
      </c>
      <c r="L54" t="inlineStr">
        <is>
          <t>(AP) NAFIN 90 Dias</t>
        </is>
      </c>
      <c r="M54" t="n">
        <v>10000176</v>
      </c>
      <c r="N54" t="inlineStr">
        <is>
          <t>Base H Clasificada Río  1 1/2" a Finos</t>
        </is>
      </c>
      <c r="O54" t="inlineStr">
        <is>
          <t>D823</t>
        </is>
      </c>
      <c r="P54" t="inlineStr">
        <is>
          <t>MX-CED. OBREGON</t>
        </is>
      </c>
      <c r="Q54" t="n">
        <v>20200908</v>
      </c>
      <c r="R54" t="n">
        <v>20291231</v>
      </c>
      <c r="S54" t="n">
        <v>20200908</v>
      </c>
      <c r="T54" t="n">
        <v>20291231</v>
      </c>
      <c r="U54" t="n">
        <v>213.4</v>
      </c>
      <c r="V54" t="inlineStr">
        <is>
          <t>MXN</t>
        </is>
      </c>
      <c r="W54" t="inlineStr">
        <is>
          <t>M3</t>
        </is>
      </c>
      <c r="AC54" t="n">
        <v>56103590</v>
      </c>
      <c r="AD54" t="n">
        <v>6622131540</v>
      </c>
      <c r="AE54" t="n">
        <v>1</v>
      </c>
      <c r="AF54" t="inlineStr">
        <is>
          <t>ENTREGADO</t>
        </is>
      </c>
      <c r="AG54" t="n">
        <v>1.6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D823-900006798-10000176</t>
        </is>
      </c>
    </row>
    <row r="55">
      <c r="A55" t="inlineStr">
        <is>
          <t>900005739D82310190962</t>
        </is>
      </c>
      <c r="B55" t="inlineStr">
        <is>
          <t>4600042688-150</t>
        </is>
      </c>
      <c r="C55" t="n">
        <v>4600042688</v>
      </c>
      <c r="D55" t="n">
        <v>150</v>
      </c>
      <c r="E55" t="inlineStr">
        <is>
          <t>MXPO</t>
        </is>
      </c>
      <c r="F55" t="inlineStr">
        <is>
          <t>MXL</t>
        </is>
      </c>
      <c r="G55" t="n">
        <v>900005739</v>
      </c>
      <c r="H55" t="inlineStr">
        <is>
          <t>SF TP -EMAPCOSA</t>
        </is>
      </c>
      <c r="I55" t="n">
        <v>5054720</v>
      </c>
      <c r="J55" t="inlineStr">
        <is>
          <t>ESTRUCTURAS METALICAS D ANGEL</t>
        </is>
      </c>
      <c r="K55" t="inlineStr">
        <is>
          <t>N90</t>
        </is>
      </c>
      <c r="L55" t="inlineStr">
        <is>
          <t>(AP) NAFIN 90 Dias</t>
        </is>
      </c>
      <c r="M55" t="n">
        <v>10190962</v>
      </c>
      <c r="N55" t="inlineStr">
        <is>
          <t>BASE CRIBADA NATURAL RÍO</t>
        </is>
      </c>
      <c r="O55" t="inlineStr">
        <is>
          <t>D823</t>
        </is>
      </c>
      <c r="P55" t="inlineStr">
        <is>
          <t>MX-CED. OBREGON</t>
        </is>
      </c>
      <c r="Q55" t="n">
        <v>20180802</v>
      </c>
      <c r="R55" t="n">
        <v>20281231</v>
      </c>
      <c r="S55" t="n">
        <v>20201111</v>
      </c>
      <c r="T55" t="n">
        <v>20291231</v>
      </c>
      <c r="U55" t="n">
        <v>67</v>
      </c>
      <c r="V55" t="inlineStr">
        <is>
          <t>MXN</t>
        </is>
      </c>
      <c r="W55" t="inlineStr">
        <is>
          <t>M3</t>
        </is>
      </c>
      <c r="AC55" t="n">
        <v>56103590</v>
      </c>
      <c r="AD55" t="n">
        <v>6622131540</v>
      </c>
      <c r="AE55" t="n">
        <v>1</v>
      </c>
      <c r="AF55" t="inlineStr">
        <is>
          <t>ENTREGADO</t>
        </is>
      </c>
      <c r="AG55" t="n">
        <v>1.6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D823-900005739-10190962</t>
        </is>
      </c>
    </row>
    <row r="56">
      <c r="A56" t="inlineStr">
        <is>
          <t>900006798D82310170062</t>
        </is>
      </c>
      <c r="B56" t="inlineStr">
        <is>
          <t>4600048035-10</t>
        </is>
      </c>
      <c r="C56" t="n">
        <v>4600048035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900006798</v>
      </c>
      <c r="H56" t="inlineStr">
        <is>
          <t>SF TP -EMAPCOSA GIASA</t>
        </is>
      </c>
      <c r="I56" t="n">
        <v>5054720</v>
      </c>
      <c r="J56" t="inlineStr">
        <is>
          <t>ESTRUCTURAS METALICAS D ANGEL</t>
        </is>
      </c>
      <c r="K56" t="inlineStr">
        <is>
          <t>N90</t>
        </is>
      </c>
      <c r="L56" t="inlineStr">
        <is>
          <t>(AP) NAFIN 90 Dias</t>
        </is>
      </c>
      <c r="M56" t="n">
        <v>10170062</v>
      </c>
      <c r="N56" t="inlineStr">
        <is>
          <t>BASE RÍO</t>
        </is>
      </c>
      <c r="O56" t="inlineStr">
        <is>
          <t>D823</t>
        </is>
      </c>
      <c r="P56" t="inlineStr">
        <is>
          <t>MX-CED. OBREGON</t>
        </is>
      </c>
      <c r="Q56" t="n">
        <v>20200908</v>
      </c>
      <c r="R56" t="n">
        <v>20291231</v>
      </c>
      <c r="S56" t="n">
        <v>20200908</v>
      </c>
      <c r="T56" t="n">
        <v>20291231</v>
      </c>
      <c r="U56" t="n">
        <v>66.93000000000001</v>
      </c>
      <c r="V56" t="inlineStr">
        <is>
          <t>MXN</t>
        </is>
      </c>
      <c r="W56" t="inlineStr">
        <is>
          <t>M3</t>
        </is>
      </c>
      <c r="AC56" t="n">
        <v>56103590</v>
      </c>
      <c r="AD56" t="n">
        <v>6622131540</v>
      </c>
      <c r="AE56" t="n">
        <v>1</v>
      </c>
      <c r="AF56" t="inlineStr">
        <is>
          <t>ENTREGADO</t>
        </is>
      </c>
      <c r="AG56" t="n">
        <v>1.6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D823-900006798-10170062</t>
        </is>
      </c>
    </row>
    <row r="57">
      <c r="A57" t="inlineStr">
        <is>
          <t>900005739D82310166256</t>
        </is>
      </c>
      <c r="B57" t="inlineStr">
        <is>
          <t>4600042688-70</t>
        </is>
      </c>
      <c r="C57" t="n">
        <v>4600042688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900005739</v>
      </c>
      <c r="H57" t="inlineStr">
        <is>
          <t>SF TP -EMAPCOSA</t>
        </is>
      </c>
      <c r="I57" t="n">
        <v>5054720</v>
      </c>
      <c r="J57" t="inlineStr">
        <is>
          <t>ESTRUCTURAS METALICAS D ANGEL</t>
        </is>
      </c>
      <c r="K57" t="inlineStr">
        <is>
          <t>N90</t>
        </is>
      </c>
      <c r="L57" t="inlineStr">
        <is>
          <t>(AP) NAFIN 90 Dias</t>
        </is>
      </c>
      <c r="M57" t="n">
        <v>10166256</v>
      </c>
      <c r="N57" t="inlineStr">
        <is>
          <t>BASE H CLASIFICADA RÍO HOMOGENIZADA</t>
        </is>
      </c>
      <c r="O57" t="inlineStr">
        <is>
          <t>D823</t>
        </is>
      </c>
      <c r="P57" t="inlineStr">
        <is>
          <t>MX-CED. OBREGON</t>
        </is>
      </c>
      <c r="Q57" t="n">
        <v>20180802</v>
      </c>
      <c r="R57" t="n">
        <v>20281231</v>
      </c>
      <c r="S57" t="n">
        <v>20201127</v>
      </c>
      <c r="T57" t="n">
        <v>20291231</v>
      </c>
      <c r="U57" t="n">
        <v>203</v>
      </c>
      <c r="V57" t="inlineStr">
        <is>
          <t>MXN</t>
        </is>
      </c>
      <c r="W57" t="inlineStr">
        <is>
          <t>M3</t>
        </is>
      </c>
      <c r="AC57" t="n">
        <v>56103638</v>
      </c>
      <c r="AD57" t="n">
        <v>6622131540</v>
      </c>
      <c r="AE57" t="n">
        <v>1</v>
      </c>
      <c r="AF57" t="inlineStr">
        <is>
          <t>ENTREGADO</t>
        </is>
      </c>
      <c r="AG57" t="n">
        <v>1.6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D823-900005739-10166256</t>
        </is>
      </c>
    </row>
    <row r="58">
      <c r="A58" t="inlineStr">
        <is>
          <t>900006798D82310161195</t>
        </is>
      </c>
      <c r="B58" t="inlineStr">
        <is>
          <t>4600048035-40</t>
        </is>
      </c>
      <c r="C58" t="n">
        <v>4600048035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900006798</v>
      </c>
      <c r="H58" t="inlineStr">
        <is>
          <t>SF TP -EMAPCOSA GIASA</t>
        </is>
      </c>
      <c r="I58" t="n">
        <v>5054720</v>
      </c>
      <c r="J58" t="inlineStr">
        <is>
          <t>ESTRUCTURAS METALICAS D ANGEL</t>
        </is>
      </c>
      <c r="K58" t="inlineStr">
        <is>
          <t>N90</t>
        </is>
      </c>
      <c r="L58" t="inlineStr">
        <is>
          <t>(AP) NAFIN 90 Dias</t>
        </is>
      </c>
      <c r="M58" t="n">
        <v>10161195</v>
      </c>
      <c r="N58" t="inlineStr">
        <is>
          <t>GRAVA TRITURADA RÍO 20 MM - 3/4" -TRIT</t>
        </is>
      </c>
      <c r="O58" t="inlineStr">
        <is>
          <t>D823</t>
        </is>
      </c>
      <c r="P58" t="inlineStr">
        <is>
          <t>MX-CED. OBREGON</t>
        </is>
      </c>
      <c r="Q58" t="n">
        <v>20200908</v>
      </c>
      <c r="R58" t="n">
        <v>20291231</v>
      </c>
      <c r="S58" t="n">
        <v>20200908</v>
      </c>
      <c r="T58" t="n">
        <v>20291231</v>
      </c>
      <c r="U58" t="n">
        <v>145.5</v>
      </c>
      <c r="V58" t="inlineStr">
        <is>
          <t>MXN</t>
        </is>
      </c>
      <c r="W58" t="inlineStr">
        <is>
          <t>M3</t>
        </is>
      </c>
      <c r="AC58" t="n">
        <v>56103637</v>
      </c>
      <c r="AD58" t="n">
        <v>6622131540</v>
      </c>
      <c r="AE58" t="n">
        <v>1</v>
      </c>
      <c r="AF58" t="inlineStr">
        <is>
          <t>ENTREGADO</t>
        </is>
      </c>
      <c r="AG58" t="n">
        <v>1.376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D823-900006798-10161195</t>
        </is>
      </c>
    </row>
    <row r="59">
      <c r="A59" t="inlineStr">
        <is>
          <t>900009123D82310188535</t>
        </is>
      </c>
      <c r="B59" t="inlineStr">
        <is>
          <t>4600071043-10</t>
        </is>
      </c>
      <c r="C59" t="n">
        <v>4600071043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900009123</v>
      </c>
      <c r="H59" t="inlineStr">
        <is>
          <t>SF TP-JESUS VAZQUEZ</t>
        </is>
      </c>
      <c r="I59" t="n">
        <v>5087050</v>
      </c>
      <c r="J59" t="inlineStr">
        <is>
          <t>VAZQUEZ AYON JESUS CARLOS</t>
        </is>
      </c>
      <c r="K59" t="inlineStr">
        <is>
          <t>E90</t>
        </is>
      </c>
      <c r="L59" t="inlineStr">
        <is>
          <t>(AP) E-FACTOR 90 Dias</t>
        </is>
      </c>
      <c r="M59" t="n">
        <v>10188535</v>
      </c>
      <c r="N59" t="inlineStr">
        <is>
          <t>ARENA CLASIFICADA BASALTO MALLA 4</t>
        </is>
      </c>
      <c r="O59" t="inlineStr">
        <is>
          <t>D823</t>
        </is>
      </c>
      <c r="P59" t="inlineStr">
        <is>
          <t>MX-CED. OBREGON</t>
        </is>
      </c>
      <c r="Q59" t="n">
        <v>20250314</v>
      </c>
      <c r="R59" t="n">
        <v>20301231</v>
      </c>
      <c r="S59" t="n">
        <v>20250314</v>
      </c>
      <c r="T59" t="n">
        <v>20301231</v>
      </c>
      <c r="U59" t="n">
        <v>141.97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6622131540</v>
      </c>
      <c r="AE59" t="n">
        <v>2</v>
      </c>
      <c r="AF59" t="inlineStr">
        <is>
          <t>RECOGIDO</t>
        </is>
      </c>
      <c r="AG59" t="n">
        <v>1.364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20250320</v>
      </c>
      <c r="AM59" t="inlineStr">
        <is>
          <t>D823-900009123-10188535</t>
        </is>
      </c>
    </row>
    <row r="60">
      <c r="A60" t="inlineStr">
        <is>
          <t>900006798D82310161195</t>
        </is>
      </c>
      <c r="B60" t="inlineStr">
        <is>
          <t>4600048035-20</t>
        </is>
      </c>
      <c r="C60" t="n">
        <v>4600048035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900006798</v>
      </c>
      <c r="H60" t="inlineStr">
        <is>
          <t>SF TP -EMAPCOSA GIASA</t>
        </is>
      </c>
      <c r="I60" t="n">
        <v>5054720</v>
      </c>
      <c r="J60" t="inlineStr">
        <is>
          <t>ESTRUCTURAS METALICAS D ANGEL</t>
        </is>
      </c>
      <c r="K60" t="inlineStr">
        <is>
          <t>N90</t>
        </is>
      </c>
      <c r="L60" t="inlineStr">
        <is>
          <t>(AP) NAFIN 90 Dias</t>
        </is>
      </c>
      <c r="M60" t="n">
        <v>10161195</v>
      </c>
      <c r="N60" t="inlineStr">
        <is>
          <t>GRAVA TRITURADA RÍO 20 MM - 3/4" -TRIT</t>
        </is>
      </c>
      <c r="O60" t="inlineStr">
        <is>
          <t>D823</t>
        </is>
      </c>
      <c r="P60" t="inlineStr">
        <is>
          <t>MX-CED. OBREGON</t>
        </is>
      </c>
      <c r="Q60" t="n">
        <v>20200908</v>
      </c>
      <c r="R60" t="n">
        <v>20291231</v>
      </c>
      <c r="S60" t="n">
        <v>20200908</v>
      </c>
      <c r="T60" t="n">
        <v>20291231</v>
      </c>
      <c r="U60" t="n">
        <v>155.2</v>
      </c>
      <c r="V60" t="inlineStr">
        <is>
          <t>MXN</t>
        </is>
      </c>
      <c r="W60" t="inlineStr">
        <is>
          <t>M3</t>
        </is>
      </c>
      <c r="AC60" t="n">
        <v>56103637</v>
      </c>
      <c r="AD60" t="n">
        <v>6622131540</v>
      </c>
      <c r="AE60" t="n">
        <v>1</v>
      </c>
      <c r="AF60" t="inlineStr">
        <is>
          <t>ENTREGADO</t>
        </is>
      </c>
      <c r="AG60" t="n">
        <v>1.376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D823-900006798-10161195</t>
        </is>
      </c>
    </row>
    <row r="61">
      <c r="A61" t="inlineStr">
        <is>
          <t>900004575D8236656311310035045</t>
        </is>
      </c>
      <c r="B61" t="inlineStr">
        <is>
          <t>4600033402-160</t>
        </is>
      </c>
      <c r="C61" t="n">
        <v>4600033402</v>
      </c>
      <c r="D61" t="n">
        <v>160</v>
      </c>
      <c r="E61" t="inlineStr">
        <is>
          <t>MXPO</t>
        </is>
      </c>
      <c r="F61" t="inlineStr">
        <is>
          <t>MXL</t>
        </is>
      </c>
      <c r="G61" t="n">
        <v>900004575</v>
      </c>
      <c r="H61" t="inlineStr">
        <is>
          <t>TP-ED- EMAPCOSA</t>
        </is>
      </c>
      <c r="I61" t="n">
        <v>5054720</v>
      </c>
      <c r="J61" t="inlineStr">
        <is>
          <t>ESTRUCTURAS METALICAS D ANGEL</t>
        </is>
      </c>
      <c r="K61" t="inlineStr">
        <is>
          <t>N90</t>
        </is>
      </c>
      <c r="L61" t="inlineStr">
        <is>
          <t>(AP) NAFIN 90 Dias</t>
        </is>
      </c>
      <c r="M61" t="n">
        <v>10035045</v>
      </c>
      <c r="N61" t="inlineStr">
        <is>
          <t>Grava Clasificada Río 20 mm - 3/4" -Crib</t>
        </is>
      </c>
      <c r="O61" t="inlineStr">
        <is>
          <t>D823</t>
        </is>
      </c>
      <c r="P61" t="inlineStr">
        <is>
          <t>MX-CED. OBREGON</t>
        </is>
      </c>
      <c r="Q61" t="n">
        <v>20160310</v>
      </c>
      <c r="R61" t="n">
        <v>20241231</v>
      </c>
      <c r="S61" t="n">
        <v>20180801</v>
      </c>
      <c r="T61" t="n">
        <v>20241231</v>
      </c>
      <c r="U61" t="n">
        <v>165</v>
      </c>
      <c r="V61" t="inlineStr">
        <is>
          <t>MXN</t>
        </is>
      </c>
      <c r="W61" t="inlineStr">
        <is>
          <t>M3</t>
        </is>
      </c>
      <c r="X61" t="n">
        <v>70</v>
      </c>
      <c r="Y61" t="inlineStr">
        <is>
          <t>MXN</t>
        </is>
      </c>
      <c r="Z61" t="inlineStr">
        <is>
          <t>M3</t>
        </is>
      </c>
      <c r="AA61" t="inlineStr">
        <is>
          <t>66563113</t>
        </is>
      </c>
      <c r="AC61" t="n">
        <v>56103637</v>
      </c>
      <c r="AD61" t="n">
        <v>6622131540</v>
      </c>
      <c r="AE61" t="n">
        <v>4</v>
      </c>
      <c r="AF61" t="inlineStr">
        <is>
          <t>ENTREGA DIRECTA</t>
        </is>
      </c>
      <c r="AG61" t="n">
        <v>1.545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D823-900004575-66563113-10035045-4</t>
        </is>
      </c>
    </row>
    <row r="62">
      <c r="A62" t="inlineStr">
        <is>
          <t>900004575D8236639883710062295</t>
        </is>
      </c>
      <c r="B62" t="inlineStr">
        <is>
          <t>4600033402-290</t>
        </is>
      </c>
      <c r="C62" t="n">
        <v>4600033402</v>
      </c>
      <c r="D62" t="n">
        <v>290</v>
      </c>
      <c r="E62" t="inlineStr">
        <is>
          <t>MXPO</t>
        </is>
      </c>
      <c r="F62" t="inlineStr">
        <is>
          <t>MXL</t>
        </is>
      </c>
      <c r="G62" t="n">
        <v>900004575</v>
      </c>
      <c r="H62" t="inlineStr">
        <is>
          <t>TP-ED- EMAPCOSA</t>
        </is>
      </c>
      <c r="I62" t="n">
        <v>5054720</v>
      </c>
      <c r="J62" t="inlineStr">
        <is>
          <t>ESTRUCTURAS METALICAS D ANGEL</t>
        </is>
      </c>
      <c r="K62" t="inlineStr">
        <is>
          <t>N90</t>
        </is>
      </c>
      <c r="L62" t="inlineStr">
        <is>
          <t>(AP) NAFIN 90 Dias</t>
        </is>
      </c>
      <c r="M62" t="n">
        <v>10062295</v>
      </c>
      <c r="N62" t="inlineStr">
        <is>
          <t>GRAVA TRITURADA BASALTO 10 MM - 3/8"</t>
        </is>
      </c>
      <c r="O62" t="inlineStr">
        <is>
          <t>D823</t>
        </is>
      </c>
      <c r="P62" t="inlineStr">
        <is>
          <t>MX-CED. OBREGON</t>
        </is>
      </c>
      <c r="Q62" t="n">
        <v>20160310</v>
      </c>
      <c r="R62" t="n">
        <v>20241231</v>
      </c>
      <c r="S62" t="n">
        <v>20190527</v>
      </c>
      <c r="T62" t="n">
        <v>20241231</v>
      </c>
      <c r="U62" t="n">
        <v>181</v>
      </c>
      <c r="V62" t="inlineStr">
        <is>
          <t>MXN</t>
        </is>
      </c>
      <c r="W62" t="inlineStr">
        <is>
          <t>M3</t>
        </is>
      </c>
      <c r="X62" t="n">
        <v>60</v>
      </c>
      <c r="Y62" t="inlineStr">
        <is>
          <t>MXN</t>
        </is>
      </c>
      <c r="Z62" t="inlineStr">
        <is>
          <t>M3</t>
        </is>
      </c>
      <c r="AA62" t="inlineStr">
        <is>
          <t>66398837</t>
        </is>
      </c>
      <c r="AB62" t="inlineStr">
        <is>
          <t>PLANTA LAMSYCRETE.</t>
        </is>
      </c>
      <c r="AC62" t="n">
        <v>56103637</v>
      </c>
      <c r="AD62" t="n">
        <v>6622131540</v>
      </c>
      <c r="AE62" t="n">
        <v>4</v>
      </c>
      <c r="AF62" t="inlineStr">
        <is>
          <t>ENTREGA DIRECTA</t>
        </is>
      </c>
      <c r="AG62" t="n">
        <v>1.539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D823-900004575-66398837-10062295-4</t>
        </is>
      </c>
    </row>
    <row r="63">
      <c r="A63" t="inlineStr">
        <is>
          <t>900004575D8236656311310052421</t>
        </is>
      </c>
      <c r="B63" t="inlineStr">
        <is>
          <t>4600033402-150</t>
        </is>
      </c>
      <c r="C63" t="n">
        <v>4600033402</v>
      </c>
      <c r="D63" t="n">
        <v>150</v>
      </c>
      <c r="E63" t="inlineStr">
        <is>
          <t>MXPO</t>
        </is>
      </c>
      <c r="F63" t="inlineStr">
        <is>
          <t>MXL</t>
        </is>
      </c>
      <c r="G63" t="n">
        <v>900004575</v>
      </c>
      <c r="H63" t="inlineStr">
        <is>
          <t>TP-ED- EMAPCOSA</t>
        </is>
      </c>
      <c r="I63" t="n">
        <v>5054720</v>
      </c>
      <c r="J63" t="inlineStr">
        <is>
          <t>ESTRUCTURAS METALICAS D ANGEL</t>
        </is>
      </c>
      <c r="K63" t="inlineStr">
        <is>
          <t>N90</t>
        </is>
      </c>
      <c r="L63" t="inlineStr">
        <is>
          <t>(AP) NAFIN 90 Dias</t>
        </is>
      </c>
      <c r="M63" t="n">
        <v>10052421</v>
      </c>
      <c r="N63" t="inlineStr">
        <is>
          <t>Arena Clasificada Río Malla 4 - Lavado</t>
        </is>
      </c>
      <c r="O63" t="inlineStr">
        <is>
          <t>D823</t>
        </is>
      </c>
      <c r="P63" t="inlineStr">
        <is>
          <t>MX-CED. OBREGON</t>
        </is>
      </c>
      <c r="Q63" t="n">
        <v>20160310</v>
      </c>
      <c r="R63" t="n">
        <v>20241231</v>
      </c>
      <c r="S63" t="n">
        <v>20180801</v>
      </c>
      <c r="T63" t="n">
        <v>20241231</v>
      </c>
      <c r="U63" t="n">
        <v>165</v>
      </c>
      <c r="V63" t="inlineStr">
        <is>
          <t>MXN</t>
        </is>
      </c>
      <c r="W63" t="inlineStr">
        <is>
          <t>M3</t>
        </is>
      </c>
      <c r="X63" t="n">
        <v>70</v>
      </c>
      <c r="Y63" t="inlineStr">
        <is>
          <t>MXN</t>
        </is>
      </c>
      <c r="Z63" t="inlineStr">
        <is>
          <t>M3</t>
        </is>
      </c>
      <c r="AA63" t="inlineStr">
        <is>
          <t>66563113</t>
        </is>
      </c>
      <c r="AC63" t="n">
        <v>56103638</v>
      </c>
      <c r="AD63" t="n">
        <v>6622131540</v>
      </c>
      <c r="AE63" t="n">
        <v>4</v>
      </c>
      <c r="AF63" t="inlineStr">
        <is>
          <t>ENTREGA DIRECTA</t>
        </is>
      </c>
      <c r="AG63" t="n">
        <v>1.25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D823-900004575-66563113-10052421-4</t>
        </is>
      </c>
    </row>
    <row r="64">
      <c r="A64" t="inlineStr">
        <is>
          <t>900005745D8236590741210157400</t>
        </is>
      </c>
      <c r="B64" t="inlineStr">
        <is>
          <t>4600042872-20</t>
        </is>
      </c>
      <c r="C64" t="n">
        <v>4600042872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900005745</v>
      </c>
      <c r="H64" t="inlineStr">
        <is>
          <t>SF TP -ED TERROZO</t>
        </is>
      </c>
      <c r="I64" t="n">
        <v>5072492</v>
      </c>
      <c r="J64" t="inlineStr">
        <is>
          <t>TERROZO S DE RL DE CV</t>
        </is>
      </c>
      <c r="K64" t="inlineStr">
        <is>
          <t>Z09</t>
        </is>
      </c>
      <c r="L64" t="inlineStr">
        <is>
          <t>(AP) 90 Dias</t>
        </is>
      </c>
      <c r="M64" t="n">
        <v>10157400</v>
      </c>
      <c r="N64" t="inlineStr">
        <is>
          <t>GRAVA TRITURADA RIO 40 MM - 1 1/2"</t>
        </is>
      </c>
      <c r="O64" t="inlineStr">
        <is>
          <t>D823</t>
        </is>
      </c>
      <c r="P64" t="inlineStr">
        <is>
          <t>MX-CED. OBREGON</t>
        </is>
      </c>
      <c r="Q64" t="n">
        <v>20180830</v>
      </c>
      <c r="R64" t="n">
        <v>20241231</v>
      </c>
      <c r="S64" t="n">
        <v>20180831</v>
      </c>
      <c r="T64" t="n">
        <v>20241231</v>
      </c>
      <c r="U64" t="n">
        <v>210</v>
      </c>
      <c r="V64" t="inlineStr">
        <is>
          <t>MXN</t>
        </is>
      </c>
      <c r="W64" t="inlineStr">
        <is>
          <t>M3</t>
        </is>
      </c>
      <c r="X64" t="n">
        <v>60</v>
      </c>
      <c r="Y64" t="inlineStr">
        <is>
          <t>MXN</t>
        </is>
      </c>
      <c r="Z64" t="inlineStr">
        <is>
          <t>M3</t>
        </is>
      </c>
      <c r="AA64" t="inlineStr">
        <is>
          <t>65907412</t>
        </is>
      </c>
      <c r="AB64" t="inlineStr">
        <is>
          <t>VTL URBANIZACIONES MEZAMEX</t>
        </is>
      </c>
      <c r="AC64" t="n">
        <v>56103637</v>
      </c>
      <c r="AD64" t="n">
        <v>6622131540</v>
      </c>
      <c r="AE64" t="n">
        <v>4</v>
      </c>
      <c r="AF64" t="inlineStr">
        <is>
          <t>ENTREGA DIRECTA</t>
        </is>
      </c>
      <c r="AG64" t="n">
        <v>1.35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D823-900005745-65907412-10157400-4</t>
        </is>
      </c>
    </row>
    <row r="65">
      <c r="A65" t="inlineStr">
        <is>
          <t>900004575D8236678287010052407</t>
        </is>
      </c>
      <c r="B65" t="inlineStr">
        <is>
          <t>4600033402-320</t>
        </is>
      </c>
      <c r="C65" t="n">
        <v>4600033402</v>
      </c>
      <c r="D65" t="n">
        <v>320</v>
      </c>
      <c r="E65" t="inlineStr">
        <is>
          <t>MXPO</t>
        </is>
      </c>
      <c r="F65" t="inlineStr">
        <is>
          <t>MXL</t>
        </is>
      </c>
      <c r="G65" t="n">
        <v>900004575</v>
      </c>
      <c r="H65" t="inlineStr">
        <is>
          <t>TP-ED- EMAPCOSA</t>
        </is>
      </c>
      <c r="I65" t="n">
        <v>5054720</v>
      </c>
      <c r="J65" t="inlineStr">
        <is>
          <t>ESTRUCTURAS METALICAS D ANGEL</t>
        </is>
      </c>
      <c r="K65" t="inlineStr">
        <is>
          <t>N90</t>
        </is>
      </c>
      <c r="L65" t="inlineStr">
        <is>
          <t>(AP) NAFIN 90 Dias</t>
        </is>
      </c>
      <c r="M65" t="n">
        <v>10052407</v>
      </c>
      <c r="N65" t="inlineStr">
        <is>
          <t>Arena Triturada Rio Malla 4</t>
        </is>
      </c>
      <c r="O65" t="inlineStr">
        <is>
          <t>D823</t>
        </is>
      </c>
      <c r="P65" t="inlineStr">
        <is>
          <t>MX-CED. OBREGON</t>
        </is>
      </c>
      <c r="Q65" t="n">
        <v>20160310</v>
      </c>
      <c r="R65" t="n">
        <v>20241231</v>
      </c>
      <c r="S65" t="n">
        <v>20190723</v>
      </c>
      <c r="T65" t="n">
        <v>20241231</v>
      </c>
      <c r="U65" t="n">
        <v>180</v>
      </c>
      <c r="V65" t="inlineStr">
        <is>
          <t>MXN</t>
        </is>
      </c>
      <c r="W65" t="inlineStr">
        <is>
          <t>M3</t>
        </is>
      </c>
      <c r="X65" t="n">
        <v>80</v>
      </c>
      <c r="Y65" t="inlineStr">
        <is>
          <t>MXN</t>
        </is>
      </c>
      <c r="Z65" t="inlineStr">
        <is>
          <t>M3</t>
        </is>
      </c>
      <c r="AA65" t="inlineStr">
        <is>
          <t>66782870</t>
        </is>
      </c>
      <c r="AB65" t="inlineStr">
        <is>
          <t>BODEGA ELEKTRA</t>
        </is>
      </c>
      <c r="AC65" t="n">
        <v>56103638</v>
      </c>
      <c r="AD65" t="n">
        <v>6622131540</v>
      </c>
      <c r="AE65" t="n">
        <v>4</v>
      </c>
      <c r="AF65" t="inlineStr">
        <is>
          <t>ENTREGA DIRECTA</t>
        </is>
      </c>
      <c r="AG65" t="n">
        <v>1.51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D823-900004575-66782870-10052407-4</t>
        </is>
      </c>
    </row>
    <row r="66">
      <c r="A66" t="inlineStr">
        <is>
          <t>900004575D8236678749210035045</t>
        </is>
      </c>
      <c r="B66" t="inlineStr">
        <is>
          <t>4600033402-300</t>
        </is>
      </c>
      <c r="C66" t="n">
        <v>4600033402</v>
      </c>
      <c r="D66" t="n">
        <v>300</v>
      </c>
      <c r="E66" t="inlineStr">
        <is>
          <t>MXPO</t>
        </is>
      </c>
      <c r="F66" t="inlineStr">
        <is>
          <t>MXL</t>
        </is>
      </c>
      <c r="G66" t="n">
        <v>900004575</v>
      </c>
      <c r="H66" t="inlineStr">
        <is>
          <t>TP-ED- EMAPCOSA</t>
        </is>
      </c>
      <c r="I66" t="n">
        <v>5054720</v>
      </c>
      <c r="J66" t="inlineStr">
        <is>
          <t>ESTRUCTURAS METALICAS D ANGEL</t>
        </is>
      </c>
      <c r="K66" t="inlineStr">
        <is>
          <t>N90</t>
        </is>
      </c>
      <c r="L66" t="inlineStr">
        <is>
          <t>(AP) NAFIN 90 Dias</t>
        </is>
      </c>
      <c r="M66" t="n">
        <v>10035045</v>
      </c>
      <c r="N66" t="inlineStr">
        <is>
          <t>Grava Clasificada Río 20 mm - 3/4" -Crib</t>
        </is>
      </c>
      <c r="O66" t="inlineStr">
        <is>
          <t>D823</t>
        </is>
      </c>
      <c r="P66" t="inlineStr">
        <is>
          <t>MX-CED. OBREGON</t>
        </is>
      </c>
      <c r="Q66" t="n">
        <v>20160310</v>
      </c>
      <c r="R66" t="n">
        <v>20241231</v>
      </c>
      <c r="S66" t="n">
        <v>20190601</v>
      </c>
      <c r="T66" t="n">
        <v>20241231</v>
      </c>
      <c r="U66" t="n">
        <v>220</v>
      </c>
      <c r="V66" t="inlineStr">
        <is>
          <t>MXN</t>
        </is>
      </c>
      <c r="W66" t="inlineStr">
        <is>
          <t>M3</t>
        </is>
      </c>
      <c r="X66" t="n">
        <v>125</v>
      </c>
      <c r="Y66" t="inlineStr">
        <is>
          <t>MXN</t>
        </is>
      </c>
      <c r="Z66" t="inlineStr">
        <is>
          <t>M3</t>
        </is>
      </c>
      <c r="AA66" t="inlineStr">
        <is>
          <t>66787492</t>
        </is>
      </c>
      <c r="AB66" t="inlineStr">
        <is>
          <t>GOYSA SABRITAS</t>
        </is>
      </c>
      <c r="AC66" t="n">
        <v>56103637</v>
      </c>
      <c r="AD66" t="n">
        <v>6622131540</v>
      </c>
      <c r="AE66" t="n">
        <v>4</v>
      </c>
      <c r="AF66" t="inlineStr">
        <is>
          <t>ENTREGA DIRECTA</t>
        </is>
      </c>
      <c r="AG66" t="n">
        <v>1.545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D823-900004575-66787492-10035045-4</t>
        </is>
      </c>
    </row>
    <row r="67">
      <c r="A67" t="inlineStr">
        <is>
          <t>900004575D8236639883710052407</t>
        </is>
      </c>
      <c r="B67" t="inlineStr">
        <is>
          <t>4600033402-260</t>
        </is>
      </c>
      <c r="C67" t="n">
        <v>4600033402</v>
      </c>
      <c r="D67" t="n">
        <v>260</v>
      </c>
      <c r="E67" t="inlineStr">
        <is>
          <t>MXPO</t>
        </is>
      </c>
      <c r="F67" t="inlineStr">
        <is>
          <t>MXL</t>
        </is>
      </c>
      <c r="G67" t="n">
        <v>900004575</v>
      </c>
      <c r="H67" t="inlineStr">
        <is>
          <t>TP-ED- EMAPCOSA</t>
        </is>
      </c>
      <c r="I67" t="n">
        <v>5054720</v>
      </c>
      <c r="J67" t="inlineStr">
        <is>
          <t>ESTRUCTURAS METALICAS D ANGEL</t>
        </is>
      </c>
      <c r="K67" t="inlineStr">
        <is>
          <t>N90</t>
        </is>
      </c>
      <c r="L67" t="inlineStr">
        <is>
          <t>(AP) NAFIN 90 Dias</t>
        </is>
      </c>
      <c r="M67" t="n">
        <v>10052407</v>
      </c>
      <c r="N67" t="inlineStr">
        <is>
          <t>Arena Triturada Rio Malla 4</t>
        </is>
      </c>
      <c r="O67" t="inlineStr">
        <is>
          <t>D823</t>
        </is>
      </c>
      <c r="P67" t="inlineStr">
        <is>
          <t>MX-CED. OBREGON</t>
        </is>
      </c>
      <c r="Q67" t="n">
        <v>20160310</v>
      </c>
      <c r="R67" t="n">
        <v>20241231</v>
      </c>
      <c r="S67" t="n">
        <v>20190527</v>
      </c>
      <c r="T67" t="n">
        <v>20241231</v>
      </c>
      <c r="U67" t="n">
        <v>162</v>
      </c>
      <c r="V67" t="inlineStr">
        <is>
          <t>MXN</t>
        </is>
      </c>
      <c r="W67" t="inlineStr">
        <is>
          <t>M3</t>
        </is>
      </c>
      <c r="X67" t="n">
        <v>60</v>
      </c>
      <c r="Y67" t="inlineStr">
        <is>
          <t>MXN</t>
        </is>
      </c>
      <c r="Z67" t="inlineStr">
        <is>
          <t>M3</t>
        </is>
      </c>
      <c r="AA67" t="inlineStr">
        <is>
          <t>66398837</t>
        </is>
      </c>
      <c r="AB67" t="inlineStr">
        <is>
          <t>PLANTA LAMSYCRETE.</t>
        </is>
      </c>
      <c r="AC67" t="n">
        <v>56103638</v>
      </c>
      <c r="AD67" t="n">
        <v>6622131540</v>
      </c>
      <c r="AE67" t="n">
        <v>4</v>
      </c>
      <c r="AF67" t="inlineStr">
        <is>
          <t>ENTREGA DIRECTA</t>
        </is>
      </c>
      <c r="AG67" t="n">
        <v>1.51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D823-900004575-66398837-10052407-4</t>
        </is>
      </c>
    </row>
    <row r="68">
      <c r="A68" t="inlineStr">
        <is>
          <t>900004575D8236639883710133158</t>
        </is>
      </c>
      <c r="B68" t="inlineStr">
        <is>
          <t>4600033402-270</t>
        </is>
      </c>
      <c r="C68" t="n">
        <v>4600033402</v>
      </c>
      <c r="D68" t="n">
        <v>270</v>
      </c>
      <c r="E68" t="inlineStr">
        <is>
          <t>MXPO</t>
        </is>
      </c>
      <c r="F68" t="inlineStr">
        <is>
          <t>MXL</t>
        </is>
      </c>
      <c r="G68" t="n">
        <v>900004575</v>
      </c>
      <c r="H68" t="inlineStr">
        <is>
          <t>TP-ED- EMAPCOSA</t>
        </is>
      </c>
      <c r="I68" t="n">
        <v>5054720</v>
      </c>
      <c r="J68" t="inlineStr">
        <is>
          <t>ESTRUCTURAS METALICAS D ANGEL</t>
        </is>
      </c>
      <c r="K68" t="inlineStr">
        <is>
          <t>N90</t>
        </is>
      </c>
      <c r="L68" t="inlineStr">
        <is>
          <t>(AP) NAFIN 90 Dias</t>
        </is>
      </c>
      <c r="M68" t="n">
        <v>10133158</v>
      </c>
      <c r="N68" t="inlineStr">
        <is>
          <t>GRAVA TRITURADA BASALTO 20 MM - 3/4"</t>
        </is>
      </c>
      <c r="O68" t="inlineStr">
        <is>
          <t>D823</t>
        </is>
      </c>
      <c r="P68" t="inlineStr">
        <is>
          <t>MX-CED. OBREGON</t>
        </is>
      </c>
      <c r="Q68" t="n">
        <v>20160310</v>
      </c>
      <c r="R68" t="n">
        <v>20241231</v>
      </c>
      <c r="S68" t="n">
        <v>20190527</v>
      </c>
      <c r="T68" t="n">
        <v>20241231</v>
      </c>
      <c r="U68" t="n">
        <v>162</v>
      </c>
      <c r="V68" t="inlineStr">
        <is>
          <t>MXN</t>
        </is>
      </c>
      <c r="W68" t="inlineStr">
        <is>
          <t>M3</t>
        </is>
      </c>
      <c r="X68" t="n">
        <v>60</v>
      </c>
      <c r="Y68" t="inlineStr">
        <is>
          <t>MXN</t>
        </is>
      </c>
      <c r="Z68" t="inlineStr">
        <is>
          <t>M3</t>
        </is>
      </c>
      <c r="AA68" t="inlineStr">
        <is>
          <t>66398837</t>
        </is>
      </c>
      <c r="AB68" t="inlineStr">
        <is>
          <t>PLANTA LAMSYCRETE.</t>
        </is>
      </c>
      <c r="AC68" t="n">
        <v>56103637</v>
      </c>
      <c r="AD68" t="n">
        <v>6622131540</v>
      </c>
      <c r="AE68" t="n">
        <v>4</v>
      </c>
      <c r="AF68" t="inlineStr">
        <is>
          <t>ENTREGA DIRECTA</t>
        </is>
      </c>
      <c r="AG68" t="n">
        <v>1.548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D823-900004575-66398837-10133158-4</t>
        </is>
      </c>
    </row>
    <row r="69">
      <c r="A69" t="inlineStr">
        <is>
          <t>900004575D8236639883710062252</t>
        </is>
      </c>
      <c r="B69" t="inlineStr">
        <is>
          <t>4600033402-280</t>
        </is>
      </c>
      <c r="C69" t="n">
        <v>4600033402</v>
      </c>
      <c r="D69" t="n">
        <v>280</v>
      </c>
      <c r="E69" t="inlineStr">
        <is>
          <t>MXPO</t>
        </is>
      </c>
      <c r="F69" t="inlineStr">
        <is>
          <t>MXL</t>
        </is>
      </c>
      <c r="G69" t="n">
        <v>900004575</v>
      </c>
      <c r="H69" t="inlineStr">
        <is>
          <t>TP-ED- EMAPCOSA</t>
        </is>
      </c>
      <c r="I69" t="n">
        <v>5054720</v>
      </c>
      <c r="J69" t="inlineStr">
        <is>
          <t>ESTRUCTURAS METALICAS D ANGEL</t>
        </is>
      </c>
      <c r="K69" t="inlineStr">
        <is>
          <t>N90</t>
        </is>
      </c>
      <c r="L69" t="inlineStr">
        <is>
          <t>(AP) NAFIN 90 Dias</t>
        </is>
      </c>
      <c r="M69" t="n">
        <v>10062252</v>
      </c>
      <c r="N69" t="inlineStr">
        <is>
          <t>GRAVA TRITURADA BASALTO 40 MM - 1 1/2"</t>
        </is>
      </c>
      <c r="O69" t="inlineStr">
        <is>
          <t>D823</t>
        </is>
      </c>
      <c r="P69" t="inlineStr">
        <is>
          <t>MX-CED. OBREGON</t>
        </is>
      </c>
      <c r="Q69" t="n">
        <v>20160310</v>
      </c>
      <c r="R69" t="n">
        <v>20241231</v>
      </c>
      <c r="S69" t="n">
        <v>20190527</v>
      </c>
      <c r="T69" t="n">
        <v>20241231</v>
      </c>
      <c r="U69" t="n">
        <v>162</v>
      </c>
      <c r="V69" t="inlineStr">
        <is>
          <t>MXN</t>
        </is>
      </c>
      <c r="W69" t="inlineStr">
        <is>
          <t>M3</t>
        </is>
      </c>
      <c r="X69" t="n">
        <v>60</v>
      </c>
      <c r="Y69" t="inlineStr">
        <is>
          <t>MXN</t>
        </is>
      </c>
      <c r="Z69" t="inlineStr">
        <is>
          <t>M3</t>
        </is>
      </c>
      <c r="AA69" t="inlineStr">
        <is>
          <t>66398837</t>
        </is>
      </c>
      <c r="AB69" t="inlineStr">
        <is>
          <t>PLANTA LAMSYCRETE.</t>
        </is>
      </c>
      <c r="AC69" t="n">
        <v>56103637</v>
      </c>
      <c r="AD69" t="n">
        <v>6622131540</v>
      </c>
      <c r="AE69" t="n">
        <v>4</v>
      </c>
      <c r="AF69" t="inlineStr">
        <is>
          <t>ENTREGA DIRECTA</t>
        </is>
      </c>
      <c r="AG69" t="n">
        <v>1.38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D823-900004575-66398837-10062252-4</t>
        </is>
      </c>
    </row>
    <row r="70">
      <c r="A70" t="inlineStr">
        <is>
          <t>900004575D8236639883710062253</t>
        </is>
      </c>
      <c r="B70" t="inlineStr">
        <is>
          <t>4600033402-250</t>
        </is>
      </c>
      <c r="C70" t="n">
        <v>4600033402</v>
      </c>
      <c r="D70" t="n">
        <v>250</v>
      </c>
      <c r="E70" t="inlineStr">
        <is>
          <t>MXPO</t>
        </is>
      </c>
      <c r="F70" t="inlineStr">
        <is>
          <t>MXL</t>
        </is>
      </c>
      <c r="G70" t="n">
        <v>900004575</v>
      </c>
      <c r="H70" t="inlineStr">
        <is>
          <t>TP-ED- EMAPCOSA</t>
        </is>
      </c>
      <c r="I70" t="n">
        <v>5054720</v>
      </c>
      <c r="J70" t="inlineStr">
        <is>
          <t>ESTRUCTURAS METALICAS D ANGEL</t>
        </is>
      </c>
      <c r="K70" t="inlineStr">
        <is>
          <t>N90</t>
        </is>
      </c>
      <c r="L70" t="inlineStr">
        <is>
          <t>(AP) NAFIN 90 Dias</t>
        </is>
      </c>
      <c r="M70" t="n">
        <v>10062253</v>
      </c>
      <c r="N70" t="inlineStr">
        <is>
          <t>ARENA CLASIFICADA BASALTO MALLA 4</t>
        </is>
      </c>
      <c r="O70" t="inlineStr">
        <is>
          <t>D823</t>
        </is>
      </c>
      <c r="P70" t="inlineStr">
        <is>
          <t>MX-CED. OBREGON</t>
        </is>
      </c>
      <c r="Q70" t="n">
        <v>20160310</v>
      </c>
      <c r="R70" t="n">
        <v>20241231</v>
      </c>
      <c r="S70" t="n">
        <v>20190527</v>
      </c>
      <c r="T70" t="n">
        <v>20241231</v>
      </c>
      <c r="U70" t="n">
        <v>257</v>
      </c>
      <c r="V70" t="inlineStr">
        <is>
          <t>MXN</t>
        </is>
      </c>
      <c r="W70" t="inlineStr">
        <is>
          <t>M3</t>
        </is>
      </c>
      <c r="X70" t="n">
        <v>60</v>
      </c>
      <c r="Y70" t="inlineStr">
        <is>
          <t>MXN</t>
        </is>
      </c>
      <c r="Z70" t="inlineStr">
        <is>
          <t>M3</t>
        </is>
      </c>
      <c r="AA70" t="inlineStr">
        <is>
          <t>66398837</t>
        </is>
      </c>
      <c r="AB70" t="inlineStr">
        <is>
          <t>PLANTA LAMSYCRETE.</t>
        </is>
      </c>
      <c r="AC70" t="n">
        <v>56103638</v>
      </c>
      <c r="AD70" t="n">
        <v>6622131540</v>
      </c>
      <c r="AE70" t="n">
        <v>4</v>
      </c>
      <c r="AF70" t="inlineStr">
        <is>
          <t>ENTREGA DIRECTA</t>
        </is>
      </c>
      <c r="AG70" t="n">
        <v>1.515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D823-900004575-66398837-10062253-4</t>
        </is>
      </c>
    </row>
    <row r="71">
      <c r="A71" t="inlineStr">
        <is>
          <t>900005745D8236590741210000460</t>
        </is>
      </c>
      <c r="B71" t="inlineStr">
        <is>
          <t>4600042872-30</t>
        </is>
      </c>
      <c r="C71" t="n">
        <v>4600042872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900005745</v>
      </c>
      <c r="H71" t="inlineStr">
        <is>
          <t>SF TP -ED TERROZO</t>
        </is>
      </c>
      <c r="I71" t="n">
        <v>5072492</v>
      </c>
      <c r="J71" t="inlineStr">
        <is>
          <t>TERROZO S DE RL DE CV</t>
        </is>
      </c>
      <c r="K71" t="inlineStr">
        <is>
          <t>Z09</t>
        </is>
      </c>
      <c r="L71" t="inlineStr">
        <is>
          <t>(AP) 90 Dias</t>
        </is>
      </c>
      <c r="M71" t="n">
        <v>10000460</v>
      </c>
      <c r="N71" t="inlineStr">
        <is>
          <t>Grava Clasificada Río 20 mm - 3/4"</t>
        </is>
      </c>
      <c r="O71" t="inlineStr">
        <is>
          <t>D823</t>
        </is>
      </c>
      <c r="P71" t="inlineStr">
        <is>
          <t>MX-CED. OBREGON</t>
        </is>
      </c>
      <c r="Q71" t="n">
        <v>20180830</v>
      </c>
      <c r="R71" t="n">
        <v>20241231</v>
      </c>
      <c r="S71" t="n">
        <v>20180830</v>
      </c>
      <c r="T71" t="n">
        <v>20241231</v>
      </c>
      <c r="U71" t="n">
        <v>210</v>
      </c>
      <c r="V71" t="inlineStr">
        <is>
          <t>MXN</t>
        </is>
      </c>
      <c r="W71" t="inlineStr">
        <is>
          <t>M3</t>
        </is>
      </c>
      <c r="X71" t="n">
        <v>60</v>
      </c>
      <c r="Y71" t="inlineStr">
        <is>
          <t>MXN</t>
        </is>
      </c>
      <c r="Z71" t="inlineStr">
        <is>
          <t>M3</t>
        </is>
      </c>
      <c r="AA71" t="inlineStr">
        <is>
          <t>65907412</t>
        </is>
      </c>
      <c r="AB71" t="inlineStr">
        <is>
          <t>VTL URBANIZACIONES MEZAMEX</t>
        </is>
      </c>
      <c r="AC71" t="n">
        <v>56103637</v>
      </c>
      <c r="AD71" t="n">
        <v>6622131540</v>
      </c>
      <c r="AE71" t="n">
        <v>4</v>
      </c>
      <c r="AF71" t="inlineStr">
        <is>
          <t>ENTREGA DIRECTA</t>
        </is>
      </c>
      <c r="AG71" t="n">
        <v>1.5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D823-900005745-65907412-10000460-4</t>
        </is>
      </c>
    </row>
    <row r="72">
      <c r="A72" t="inlineStr">
        <is>
          <t>900004575D8236678287010052418</t>
        </is>
      </c>
      <c r="B72" t="inlineStr">
        <is>
          <t>4600033402-330</t>
        </is>
      </c>
      <c r="C72" t="n">
        <v>4600033402</v>
      </c>
      <c r="D72" t="n">
        <v>330</v>
      </c>
      <c r="E72" t="inlineStr">
        <is>
          <t>MXPO</t>
        </is>
      </c>
      <c r="F72" t="inlineStr">
        <is>
          <t>MXL</t>
        </is>
      </c>
      <c r="G72" t="n">
        <v>900004575</v>
      </c>
      <c r="H72" t="inlineStr">
        <is>
          <t>TP-ED- EMAPCOSA</t>
        </is>
      </c>
      <c r="I72" t="n">
        <v>5054720</v>
      </c>
      <c r="J72" t="inlineStr">
        <is>
          <t>ESTRUCTURAS METALICAS D ANGEL</t>
        </is>
      </c>
      <c r="K72" t="inlineStr">
        <is>
          <t>N90</t>
        </is>
      </c>
      <c r="L72" t="inlineStr">
        <is>
          <t>(AP) NAFIN 90 Dias</t>
        </is>
      </c>
      <c r="M72" t="n">
        <v>10052418</v>
      </c>
      <c r="N72" t="inlineStr">
        <is>
          <t>Grava Clasificada Río  10 mm -  3/8"</t>
        </is>
      </c>
      <c r="O72" t="inlineStr">
        <is>
          <t>D823</t>
        </is>
      </c>
      <c r="P72" t="inlineStr">
        <is>
          <t>MX-CED. OBREGON</t>
        </is>
      </c>
      <c r="Q72" t="n">
        <v>20160310</v>
      </c>
      <c r="R72" t="n">
        <v>20241231</v>
      </c>
      <c r="S72" t="n">
        <v>20190723</v>
      </c>
      <c r="T72" t="n">
        <v>20241231</v>
      </c>
      <c r="U72" t="n">
        <v>200</v>
      </c>
      <c r="V72" t="inlineStr">
        <is>
          <t>MXN</t>
        </is>
      </c>
      <c r="W72" t="inlineStr">
        <is>
          <t>M3</t>
        </is>
      </c>
      <c r="X72" t="n">
        <v>80</v>
      </c>
      <c r="Y72" t="inlineStr">
        <is>
          <t>MXN</t>
        </is>
      </c>
      <c r="Z72" t="inlineStr">
        <is>
          <t>M3</t>
        </is>
      </c>
      <c r="AA72" t="inlineStr">
        <is>
          <t>66782870</t>
        </is>
      </c>
      <c r="AB72" t="inlineStr">
        <is>
          <t>BODEGA ELEKTRA</t>
        </is>
      </c>
      <c r="AC72" t="n">
        <v>56103637</v>
      </c>
      <c r="AD72" t="n">
        <v>6622131540</v>
      </c>
      <c r="AE72" t="n">
        <v>4</v>
      </c>
      <c r="AF72" t="inlineStr">
        <is>
          <t>ENTREGA DIRECTA</t>
        </is>
      </c>
      <c r="AG72" t="n">
        <v>1.539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D823-900004575-66782870-10052418-4</t>
        </is>
      </c>
    </row>
    <row r="73">
      <c r="A73" t="inlineStr">
        <is>
          <t>900005739D82310052418</t>
        </is>
      </c>
      <c r="B73" t="inlineStr">
        <is>
          <t>4600042688-140</t>
        </is>
      </c>
      <c r="C73" t="n">
        <v>4600042688</v>
      </c>
      <c r="D73" t="n">
        <v>140</v>
      </c>
      <c r="E73" t="inlineStr">
        <is>
          <t>MXPO</t>
        </is>
      </c>
      <c r="F73" t="inlineStr">
        <is>
          <t>MXL</t>
        </is>
      </c>
      <c r="G73" t="n">
        <v>900005739</v>
      </c>
      <c r="H73" t="inlineStr">
        <is>
          <t>SF TP -EMAPCOSA</t>
        </is>
      </c>
      <c r="I73" t="n">
        <v>5054720</v>
      </c>
      <c r="J73" t="inlineStr">
        <is>
          <t>ESTRUCTURAS METALICAS D ANGEL</t>
        </is>
      </c>
      <c r="K73" t="inlineStr">
        <is>
          <t>N90</t>
        </is>
      </c>
      <c r="L73" t="inlineStr">
        <is>
          <t>(AP) NAFIN 90 Dias</t>
        </is>
      </c>
      <c r="M73" t="n">
        <v>10052418</v>
      </c>
      <c r="N73" t="inlineStr">
        <is>
          <t>Grava Clasificada Río  10 mm -  3/8"</t>
        </is>
      </c>
      <c r="O73" t="inlineStr">
        <is>
          <t>D823</t>
        </is>
      </c>
      <c r="P73" t="inlineStr">
        <is>
          <t>MX-CED. OBREGON</t>
        </is>
      </c>
      <c r="Q73" t="n">
        <v>20180802</v>
      </c>
      <c r="R73" t="n">
        <v>20281231</v>
      </c>
      <c r="S73" t="n">
        <v>20200908</v>
      </c>
      <c r="T73" t="n">
        <v>20291231</v>
      </c>
      <c r="U73" t="n">
        <v>126.1</v>
      </c>
      <c r="V73" t="inlineStr">
        <is>
          <t>MXN</t>
        </is>
      </c>
      <c r="W73" t="inlineStr">
        <is>
          <t>M3</t>
        </is>
      </c>
      <c r="AC73" t="n">
        <v>56103637</v>
      </c>
      <c r="AD73" t="n">
        <v>6622131540</v>
      </c>
      <c r="AE73" t="n">
        <v>1</v>
      </c>
      <c r="AF73" t="inlineStr">
        <is>
          <t>ENTREGADO</t>
        </is>
      </c>
      <c r="AG73" t="n">
        <v>1.539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D823-900005739-10052418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2026-09-14T14:18:50Z</dcterms:created>
  <dcterms:modified xsi:type="dcterms:W3CDTF">2026-09-14T14:18:51Z</dcterms:modified>
</cp:coreProperties>
</file>