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42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900005468</v>
      </c>
      <c r="D3" s="7">
        <f>IFERROR(VLOOKUP(C3,TRAOPE!$G:$H,2,0),"")</f>
        <v/>
      </c>
      <c r="E3" s="8" t="inlineStr">
        <is>
          <t>D842</t>
        </is>
      </c>
      <c r="F3" s="8" t="inlineStr">
        <is>
          <t>D343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10000587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20190226</t>
        </is>
      </c>
      <c r="M3" s="8" t="inlineStr">
        <is>
          <t>20240710</t>
        </is>
      </c>
      <c r="N3" s="10" t="n">
        <v>110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900002370</v>
      </c>
      <c r="D4" s="7">
        <f>IFERROR(VLOOKUP(C4,TRAOPE!$G:$H,2,0),"")</f>
        <v/>
      </c>
      <c r="E4" s="8" t="inlineStr">
        <is>
          <t>D842</t>
        </is>
      </c>
      <c r="F4" s="8" t="inlineStr">
        <is>
          <t>DG36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10000587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20191015</t>
        </is>
      </c>
      <c r="M4" s="8" t="inlineStr">
        <is>
          <t>20240710</t>
        </is>
      </c>
      <c r="N4" s="10" t="n">
        <v>120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900005468</v>
      </c>
      <c r="D5" s="7">
        <f>IFERROR(VLOOKUP(C5,TRAOPE!$G:$H,2,0),"")</f>
        <v/>
      </c>
      <c r="E5" s="8" t="inlineStr">
        <is>
          <t>D842</t>
        </is>
      </c>
      <c r="F5" s="8" t="inlineStr">
        <is>
          <t>DF91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10000587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20190130</t>
        </is>
      </c>
      <c r="M5" s="8" t="inlineStr">
        <is>
          <t>20240710</t>
        </is>
      </c>
      <c r="N5" s="10" t="n">
        <v>110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900000023</v>
      </c>
      <c r="D6" s="7">
        <f>IFERROR(VLOOKUP(C6,TRAOPE!$G:$H,2,0),"")</f>
        <v/>
      </c>
      <c r="E6" s="8" t="inlineStr">
        <is>
          <t>D842</t>
        </is>
      </c>
      <c r="F6" s="8" t="inlineStr">
        <is>
          <t>65004407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10000742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20210423</t>
        </is>
      </c>
      <c r="M6" s="8" t="inlineStr">
        <is>
          <t>20240822</t>
        </is>
      </c>
      <c r="N6" s="10" t="n">
        <v>235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900000023</v>
      </c>
      <c r="D7" s="7">
        <f>IFERROR(VLOOKUP(C7,TRAOPE!$G:$H,2,0),"")</f>
        <v/>
      </c>
      <c r="E7" s="8" t="inlineStr">
        <is>
          <t>D842</t>
        </is>
      </c>
      <c r="F7" s="8" t="inlineStr">
        <is>
          <t>65004407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10009436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20210423</t>
        </is>
      </c>
      <c r="M7" s="8" t="inlineStr">
        <is>
          <t>20240822</t>
        </is>
      </c>
      <c r="N7" s="10" t="n">
        <v>322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900000023</v>
      </c>
      <c r="D8" s="7">
        <f>IFERROR(VLOOKUP(C8,TRAOPE!$G:$H,2,0),"")</f>
        <v/>
      </c>
      <c r="E8" s="8" t="inlineStr">
        <is>
          <t>D842</t>
        </is>
      </c>
      <c r="F8" s="8" t="inlineStr">
        <is>
          <t>65289557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10000742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20210423</t>
        </is>
      </c>
      <c r="M8" s="8" t="inlineStr">
        <is>
          <t>20240822</t>
        </is>
      </c>
      <c r="N8" s="10" t="n">
        <v>255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900000023</v>
      </c>
      <c r="D9" s="7">
        <f>IFERROR(VLOOKUP(C9,TRAOPE!$G:$H,2,0),"")</f>
        <v/>
      </c>
      <c r="E9" s="8" t="inlineStr">
        <is>
          <t>D842</t>
        </is>
      </c>
      <c r="F9" s="8" t="inlineStr">
        <is>
          <t>65565974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10000742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20210423</t>
        </is>
      </c>
      <c r="M9" s="8" t="inlineStr">
        <is>
          <t>20240822</t>
        </is>
      </c>
      <c r="N9" s="10" t="n">
        <v>224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900000023</v>
      </c>
      <c r="D10" s="7">
        <f>IFERROR(VLOOKUP(C10,TRAOPE!$G:$H,2,0),"")</f>
        <v/>
      </c>
      <c r="E10" s="8" t="inlineStr">
        <is>
          <t>D842</t>
        </is>
      </c>
      <c r="F10" s="8" t="inlineStr">
        <is>
          <t>65565974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10009436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20210423</t>
        </is>
      </c>
      <c r="M10" s="8" t="inlineStr">
        <is>
          <t>20240822</t>
        </is>
      </c>
      <c r="N10" s="10" t="n">
        <v>295.38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900000023</v>
      </c>
      <c r="D11" s="7">
        <f>IFERROR(VLOOKUP(C11,TRAOPE!$G:$H,2,0),"")</f>
        <v/>
      </c>
      <c r="E11" s="8" t="inlineStr">
        <is>
          <t>D842</t>
        </is>
      </c>
      <c r="F11" s="8" t="inlineStr">
        <is>
          <t>65620743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10032115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20210423</t>
        </is>
      </c>
      <c r="M11" s="8" t="inlineStr">
        <is>
          <t>20240822</t>
        </is>
      </c>
      <c r="N11" s="10" t="n">
        <v>299.38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900000023</v>
      </c>
      <c r="D12" s="7">
        <f>IFERROR(VLOOKUP(C12,TRAOPE!$G:$H,2,0),"")</f>
        <v/>
      </c>
      <c r="E12" s="8" t="inlineStr">
        <is>
          <t>D842</t>
        </is>
      </c>
      <c r="F12" s="8" t="inlineStr">
        <is>
          <t>65620743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10032164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20210423</t>
        </is>
      </c>
      <c r="M12" s="8" t="inlineStr">
        <is>
          <t>20240822</t>
        </is>
      </c>
      <c r="N12" s="10" t="n">
        <v>276.79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900000023</v>
      </c>
      <c r="D13" s="7">
        <f>IFERROR(VLOOKUP(C13,TRAOPE!$G:$H,2,0),"")</f>
        <v/>
      </c>
      <c r="E13" s="8" t="inlineStr">
        <is>
          <t>D842</t>
        </is>
      </c>
      <c r="F13" s="8" t="inlineStr">
        <is>
          <t>65671440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10000742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20210423</t>
        </is>
      </c>
      <c r="M13" s="8" t="inlineStr">
        <is>
          <t>20240822</t>
        </is>
      </c>
      <c r="N13" s="10" t="n">
        <v>198.88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900000023</v>
      </c>
      <c r="D14" s="7">
        <f>IFERROR(VLOOKUP(C14,TRAOPE!$G:$H,2,0),"")</f>
        <v/>
      </c>
      <c r="E14" s="8" t="inlineStr">
        <is>
          <t>D842</t>
        </is>
      </c>
      <c r="F14" s="8" t="inlineStr">
        <is>
          <t>65673056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10000742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20210423</t>
        </is>
      </c>
      <c r="M14" s="8" t="inlineStr">
        <is>
          <t>20240822</t>
        </is>
      </c>
      <c r="N14" s="10" t="n">
        <v>185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900000023</v>
      </c>
      <c r="D15" s="7">
        <f>IFERROR(VLOOKUP(C15,TRAOPE!$G:$H,2,0),"")</f>
        <v/>
      </c>
      <c r="E15" s="8" t="inlineStr">
        <is>
          <t>D842</t>
        </is>
      </c>
      <c r="F15" s="8" t="inlineStr">
        <is>
          <t>65673056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10009436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20210423</t>
        </is>
      </c>
      <c r="M15" s="8" t="inlineStr">
        <is>
          <t>20240822</t>
        </is>
      </c>
      <c r="N15" s="10" t="n">
        <v>293.8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900000023</v>
      </c>
      <c r="D16" s="7">
        <f>IFERROR(VLOOKUP(C16,TRAOPE!$G:$H,2,0),"")</f>
        <v/>
      </c>
      <c r="E16" s="8" t="inlineStr">
        <is>
          <t>D842</t>
        </is>
      </c>
      <c r="F16" s="8" t="inlineStr">
        <is>
          <t>66254563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10000742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20210423</t>
        </is>
      </c>
      <c r="M16" s="8" t="inlineStr">
        <is>
          <t>20240822</t>
        </is>
      </c>
      <c r="N16" s="10" t="n">
        <v>230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900000023</v>
      </c>
      <c r="D17" s="7">
        <f>IFERROR(VLOOKUP(C17,TRAOPE!$G:$H,2,0),"")</f>
        <v/>
      </c>
      <c r="E17" s="8" t="inlineStr">
        <is>
          <t>D842</t>
        </is>
      </c>
      <c r="F17" s="8" t="inlineStr">
        <is>
          <t>66615370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10000742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20210423</t>
        </is>
      </c>
      <c r="M17" s="8" t="inlineStr">
        <is>
          <t>20240822</t>
        </is>
      </c>
      <c r="N17" s="10" t="n">
        <v>224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900000023</v>
      </c>
      <c r="D18" s="7">
        <f>IFERROR(VLOOKUP(C18,TRAOPE!$G:$H,2,0),"")</f>
        <v/>
      </c>
      <c r="E18" s="8" t="inlineStr">
        <is>
          <t>D842</t>
        </is>
      </c>
      <c r="F18" s="8" t="inlineStr">
        <is>
          <t>66789185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10000742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20210423</t>
        </is>
      </c>
      <c r="M18" s="8" t="inlineStr">
        <is>
          <t>20240822</t>
        </is>
      </c>
      <c r="N18" s="10" t="n">
        <v>247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900000023</v>
      </c>
      <c r="D19" s="7">
        <f>IFERROR(VLOOKUP(C19,TRAOPE!$G:$H,2,0),"")</f>
        <v/>
      </c>
      <c r="E19" s="8" t="inlineStr">
        <is>
          <t>D842</t>
        </is>
      </c>
      <c r="F19" s="8" t="inlineStr">
        <is>
          <t>66789185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10009436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20210423</t>
        </is>
      </c>
      <c r="M19" s="8" t="inlineStr">
        <is>
          <t>20240822</t>
        </is>
      </c>
      <c r="N19" s="10" t="n">
        <v>345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900000023</v>
      </c>
      <c r="D20" s="7">
        <f>IFERROR(VLOOKUP(C20,TRAOPE!$G:$H,2,0),"")</f>
        <v/>
      </c>
      <c r="E20" s="8" t="inlineStr">
        <is>
          <t>D842</t>
        </is>
      </c>
      <c r="F20" s="8" t="inlineStr">
        <is>
          <t>66789185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10031878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20210423</t>
        </is>
      </c>
      <c r="M20" s="8" t="inlineStr">
        <is>
          <t>20240822</t>
        </is>
      </c>
      <c r="N20" s="10" t="n">
        <v>320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900000023</v>
      </c>
      <c r="D21" s="7">
        <f>IFERROR(VLOOKUP(C21,TRAOPE!$G:$H,2,0),"")</f>
        <v/>
      </c>
      <c r="E21" s="8" t="inlineStr">
        <is>
          <t>D842</t>
        </is>
      </c>
      <c r="F21" s="8" t="inlineStr">
        <is>
          <t>66789185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10032115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20210423</t>
        </is>
      </c>
      <c r="M21" s="8" t="inlineStr">
        <is>
          <t>20240822</t>
        </is>
      </c>
      <c r="N21" s="10" t="n">
        <v>320</v>
      </c>
      <c r="O21" s="10">
        <f>IFERROR(VLOOKUP(A21,Flete!$A:$J,10,0),"")</f>
        <v/>
      </c>
      <c r="P21" s="8" t="inlineStr">
        <is>
          <t>M3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900000023</v>
      </c>
      <c r="D22" s="7">
        <f>IFERROR(VLOOKUP(C22,TRAOPE!$G:$H,2,0),"")</f>
        <v/>
      </c>
      <c r="E22" s="8" t="inlineStr">
        <is>
          <t>D842</t>
        </is>
      </c>
      <c r="F22" s="8" t="inlineStr">
        <is>
          <t>66789185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10032164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20210423</t>
        </is>
      </c>
      <c r="M22" s="8" t="inlineStr">
        <is>
          <t>20240822</t>
        </is>
      </c>
      <c r="N22" s="10" t="n">
        <v>350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900000023</v>
      </c>
      <c r="D23" s="7">
        <f>IFERROR(VLOOKUP(C23,TRAOPE!$G:$H,2,0),"")</f>
        <v/>
      </c>
      <c r="E23" s="8" t="inlineStr">
        <is>
          <t>D842</t>
        </is>
      </c>
      <c r="F23" s="8" t="inlineStr">
        <is>
          <t>66789185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10036583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20210423</t>
        </is>
      </c>
      <c r="M23" s="8" t="inlineStr">
        <is>
          <t>20240822</t>
        </is>
      </c>
      <c r="N23" s="10" t="n">
        <v>310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900000023</v>
      </c>
      <c r="D24" s="7">
        <f>IFERROR(VLOOKUP(C24,TRAOPE!$G:$H,2,0),"")</f>
        <v/>
      </c>
      <c r="E24" s="8" t="inlineStr">
        <is>
          <t>D842</t>
        </is>
      </c>
      <c r="F24" s="8" t="inlineStr">
        <is>
          <t>66841655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10000135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20210423</t>
        </is>
      </c>
      <c r="M24" s="8" t="inlineStr">
        <is>
          <t>20240822</t>
        </is>
      </c>
      <c r="N24" s="10" t="n">
        <v>305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900000023</v>
      </c>
      <c r="D25" s="7">
        <f>IFERROR(VLOOKUP(C25,TRAOPE!$G:$H,2,0),"")</f>
        <v/>
      </c>
      <c r="E25" s="8" t="inlineStr">
        <is>
          <t>D842</t>
        </is>
      </c>
      <c r="F25" s="8" t="inlineStr">
        <is>
          <t>66841655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10000742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20210423</t>
        </is>
      </c>
      <c r="M25" s="8" t="inlineStr">
        <is>
          <t>20240822</t>
        </is>
      </c>
      <c r="N25" s="10" t="n">
        <v>239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900000023</v>
      </c>
      <c r="D26" s="7">
        <f>IFERROR(VLOOKUP(C26,TRAOPE!$G:$H,2,0),"")</f>
        <v/>
      </c>
      <c r="E26" s="8" t="inlineStr">
        <is>
          <t>D842</t>
        </is>
      </c>
      <c r="F26" s="8" t="inlineStr">
        <is>
          <t>66841655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10009436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20210423</t>
        </is>
      </c>
      <c r="M26" s="8" t="inlineStr">
        <is>
          <t>20240822</t>
        </is>
      </c>
      <c r="N26" s="10" t="n">
        <v>290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900000023</v>
      </c>
      <c r="D27" s="7">
        <f>IFERROR(VLOOKUP(C27,TRAOPE!$G:$H,2,0),"")</f>
        <v/>
      </c>
      <c r="E27" s="8" t="inlineStr">
        <is>
          <t>D842</t>
        </is>
      </c>
      <c r="F27" s="8" t="inlineStr">
        <is>
          <t>66841655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10031878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20210423</t>
        </is>
      </c>
      <c r="M27" s="8" t="inlineStr">
        <is>
          <t>20240822</t>
        </is>
      </c>
      <c r="N27" s="10" t="n">
        <v>307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900000023</v>
      </c>
      <c r="D28" s="7">
        <f>IFERROR(VLOOKUP(C28,TRAOPE!$G:$H,2,0),"")</f>
        <v/>
      </c>
      <c r="E28" s="8" t="inlineStr">
        <is>
          <t>D842</t>
        </is>
      </c>
      <c r="F28" s="8" t="inlineStr">
        <is>
          <t>66841655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10032115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20210423</t>
        </is>
      </c>
      <c r="M28" s="8" t="inlineStr">
        <is>
          <t>20240822</t>
        </is>
      </c>
      <c r="N28" s="10" t="n">
        <v>307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900000023</v>
      </c>
      <c r="D29" s="7">
        <f>IFERROR(VLOOKUP(C29,TRAOPE!$G:$H,2,0),"")</f>
        <v/>
      </c>
      <c r="E29" s="8" t="inlineStr">
        <is>
          <t>D842</t>
        </is>
      </c>
      <c r="F29" s="8" t="inlineStr">
        <is>
          <t>66841655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10032164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20210423</t>
        </is>
      </c>
      <c r="M29" s="8" t="inlineStr">
        <is>
          <t>20240822</t>
        </is>
      </c>
      <c r="N29" s="10" t="n">
        <v>321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900000023</v>
      </c>
      <c r="D30" s="7">
        <f>IFERROR(VLOOKUP(C30,TRAOPE!$G:$H,2,0),"")</f>
        <v/>
      </c>
      <c r="E30" s="8" t="inlineStr">
        <is>
          <t>D842</t>
        </is>
      </c>
      <c r="F30" s="8" t="inlineStr">
        <is>
          <t>66841655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10036583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20210423</t>
        </is>
      </c>
      <c r="M30" s="8" t="inlineStr">
        <is>
          <t>20240822</t>
        </is>
      </c>
      <c r="N30" s="10" t="n">
        <v>283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900000023</v>
      </c>
      <c r="D31" s="7">
        <f>IFERROR(VLOOKUP(C31,TRAOPE!$G:$H,2,0),"")</f>
        <v/>
      </c>
      <c r="E31" s="8" t="inlineStr">
        <is>
          <t>D842</t>
        </is>
      </c>
      <c r="F31" s="8" t="inlineStr">
        <is>
          <t>66847924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10000742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20210423</t>
        </is>
      </c>
      <c r="M31" s="8" t="inlineStr">
        <is>
          <t>20240822</t>
        </is>
      </c>
      <c r="N31" s="10" t="n">
        <v>237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900000023</v>
      </c>
      <c r="D32" s="7">
        <f>IFERROR(VLOOKUP(C32,TRAOPE!$G:$H,2,0),"")</f>
        <v/>
      </c>
      <c r="E32" s="8" t="inlineStr">
        <is>
          <t>D842</t>
        </is>
      </c>
      <c r="F32" s="8" t="inlineStr">
        <is>
          <t>66847924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10009436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20210423</t>
        </is>
      </c>
      <c r="M32" s="8" t="inlineStr">
        <is>
          <t>20240822</t>
        </is>
      </c>
      <c r="N32" s="10" t="n">
        <v>322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900000023</v>
      </c>
      <c r="D33" s="7">
        <f>IFERROR(VLOOKUP(C33,TRAOPE!$G:$H,2,0),"")</f>
        <v/>
      </c>
      <c r="E33" s="8" t="inlineStr">
        <is>
          <t>D842</t>
        </is>
      </c>
      <c r="F33" s="8" t="inlineStr">
        <is>
          <t>66847924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10031878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20210423</t>
        </is>
      </c>
      <c r="M33" s="8" t="inlineStr">
        <is>
          <t>20240822</t>
        </is>
      </c>
      <c r="N33" s="10" t="n">
        <v>303</v>
      </c>
      <c r="O33" s="10">
        <f>IFERROR(VLOOKUP(A33,Flete!$A:$J,10,0),"")</f>
        <v/>
      </c>
      <c r="P33" s="8" t="inlineStr">
        <is>
          <t>M3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900000023</v>
      </c>
      <c r="D34" s="7">
        <f>IFERROR(VLOOKUP(C34,TRAOPE!$G:$H,2,0),"")</f>
        <v/>
      </c>
      <c r="E34" s="8" t="inlineStr">
        <is>
          <t>D842</t>
        </is>
      </c>
      <c r="F34" s="8" t="inlineStr">
        <is>
          <t>66847924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10032115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20210423</t>
        </is>
      </c>
      <c r="M34" s="8" t="inlineStr">
        <is>
          <t>20240822</t>
        </is>
      </c>
      <c r="N34" s="10" t="n">
        <v>303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900000023</v>
      </c>
      <c r="D35" s="7">
        <f>IFERROR(VLOOKUP(C35,TRAOPE!$G:$H,2,0),"")</f>
        <v/>
      </c>
      <c r="E35" s="8" t="inlineStr">
        <is>
          <t>D842</t>
        </is>
      </c>
      <c r="F35" s="8" t="inlineStr">
        <is>
          <t>66847924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10032164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20210423</t>
        </is>
      </c>
      <c r="M35" s="8" t="inlineStr">
        <is>
          <t>20240822</t>
        </is>
      </c>
      <c r="N35" s="10" t="n">
        <v>322</v>
      </c>
      <c r="O35" s="10">
        <f>IFERROR(VLOOKUP(A35,Flete!$A:$J,10,0),"")</f>
        <v/>
      </c>
      <c r="P35" s="8" t="inlineStr">
        <is>
          <t>M3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900000023</v>
      </c>
      <c r="D36" s="7">
        <f>IFERROR(VLOOKUP(C36,TRAOPE!$G:$H,2,0),"")</f>
        <v/>
      </c>
      <c r="E36" s="8" t="inlineStr">
        <is>
          <t>D842</t>
        </is>
      </c>
      <c r="F36" s="8" t="inlineStr">
        <is>
          <t>66848323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10000742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20210423</t>
        </is>
      </c>
      <c r="M36" s="8" t="inlineStr">
        <is>
          <t>20240822</t>
        </is>
      </c>
      <c r="N36" s="10" t="n">
        <v>247</v>
      </c>
      <c r="O36" s="10">
        <f>IFERROR(VLOOKUP(A36,Flete!$A:$J,10,0),"")</f>
        <v/>
      </c>
      <c r="P36" s="8" t="inlineStr">
        <is>
          <t>M3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900000023</v>
      </c>
      <c r="D37" s="7">
        <f>IFERROR(VLOOKUP(C37,TRAOPE!$G:$H,2,0),"")</f>
        <v/>
      </c>
      <c r="E37" s="8" t="inlineStr">
        <is>
          <t>D842</t>
        </is>
      </c>
      <c r="F37" s="8" t="inlineStr">
        <is>
          <t>66848323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10009436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20210423</t>
        </is>
      </c>
      <c r="M37" s="8" t="inlineStr">
        <is>
          <t>20240822</t>
        </is>
      </c>
      <c r="N37" s="10" t="n">
        <v>332</v>
      </c>
      <c r="O37" s="10">
        <f>IFERROR(VLOOKUP(A37,Flete!$A:$J,10,0),"")</f>
        <v/>
      </c>
      <c r="P37" s="8" t="inlineStr">
        <is>
          <t>M3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900000023</v>
      </c>
      <c r="D38" s="7">
        <f>IFERROR(VLOOKUP(C38,TRAOPE!$G:$H,2,0),"")</f>
        <v/>
      </c>
      <c r="E38" s="8" t="inlineStr">
        <is>
          <t>D842</t>
        </is>
      </c>
      <c r="F38" s="8" t="inlineStr">
        <is>
          <t>66848323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10031878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20210423</t>
        </is>
      </c>
      <c r="M38" s="8" t="inlineStr">
        <is>
          <t>20240822</t>
        </is>
      </c>
      <c r="N38" s="10" t="n">
        <v>313</v>
      </c>
      <c r="O38" s="10">
        <f>IFERROR(VLOOKUP(A38,Flete!$A:$J,10,0),"")</f>
        <v/>
      </c>
      <c r="P38" s="8" t="inlineStr">
        <is>
          <t>M3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900000023</v>
      </c>
      <c r="D39" s="7">
        <f>IFERROR(VLOOKUP(C39,TRAOPE!$G:$H,2,0),"")</f>
        <v/>
      </c>
      <c r="E39" s="8" t="inlineStr">
        <is>
          <t>D842</t>
        </is>
      </c>
      <c r="F39" s="8" t="inlineStr">
        <is>
          <t>66848323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10032115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20210423</t>
        </is>
      </c>
      <c r="M39" s="8" t="inlineStr">
        <is>
          <t>20240822</t>
        </is>
      </c>
      <c r="N39" s="10" t="n">
        <v>313</v>
      </c>
      <c r="O39" s="10">
        <f>IFERROR(VLOOKUP(A39,Flete!$A:$J,10,0),"")</f>
        <v/>
      </c>
      <c r="P39" s="8" t="inlineStr">
        <is>
          <t>M3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900000023</v>
      </c>
      <c r="D40" s="7">
        <f>IFERROR(VLOOKUP(C40,TRAOPE!$G:$H,2,0),"")</f>
        <v/>
      </c>
      <c r="E40" s="8" t="inlineStr">
        <is>
          <t>D842</t>
        </is>
      </c>
      <c r="F40" s="8" t="inlineStr">
        <is>
          <t>66848323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10032164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20210423</t>
        </is>
      </c>
      <c r="M40" s="8" t="inlineStr">
        <is>
          <t>20240822</t>
        </is>
      </c>
      <c r="N40" s="10" t="n">
        <v>332</v>
      </c>
      <c r="O40" s="10">
        <f>IFERROR(VLOOKUP(A40,Flete!$A:$J,10,0),"")</f>
        <v/>
      </c>
      <c r="P40" s="8" t="inlineStr">
        <is>
          <t>M3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900000023</v>
      </c>
      <c r="D41" s="7">
        <f>IFERROR(VLOOKUP(C41,TRAOPE!$G:$H,2,0),"")</f>
        <v/>
      </c>
      <c r="E41" s="8" t="inlineStr">
        <is>
          <t>D842</t>
        </is>
      </c>
      <c r="F41" s="8" t="inlineStr">
        <is>
          <t>66855712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10000742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20210423</t>
        </is>
      </c>
      <c r="M41" s="8" t="inlineStr">
        <is>
          <t>20240822</t>
        </is>
      </c>
      <c r="N41" s="10" t="n">
        <v>255</v>
      </c>
      <c r="O41" s="10">
        <f>IFERROR(VLOOKUP(A41,Flete!$A:$J,10,0),"")</f>
        <v/>
      </c>
      <c r="P41" s="8" t="inlineStr">
        <is>
          <t>M3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900000023</v>
      </c>
      <c r="D42" s="7">
        <f>IFERROR(VLOOKUP(C42,TRAOPE!$G:$H,2,0),"")</f>
        <v/>
      </c>
      <c r="E42" s="8" t="inlineStr">
        <is>
          <t>D842</t>
        </is>
      </c>
      <c r="F42" s="8" t="inlineStr">
        <is>
          <t>66855712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10009436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20210423</t>
        </is>
      </c>
      <c r="M42" s="8" t="inlineStr">
        <is>
          <t>20240822</t>
        </is>
      </c>
      <c r="N42" s="10" t="n">
        <v>330</v>
      </c>
      <c r="O42" s="10">
        <f>IFERROR(VLOOKUP(A42,Flete!$A:$J,10,0),"")</f>
        <v/>
      </c>
      <c r="P42" s="8" t="inlineStr">
        <is>
          <t>M3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900000023</v>
      </c>
      <c r="D43" s="7">
        <f>IFERROR(VLOOKUP(C43,TRAOPE!$G:$H,2,0),"")</f>
        <v/>
      </c>
      <c r="E43" s="8" t="inlineStr">
        <is>
          <t>D842</t>
        </is>
      </c>
      <c r="F43" s="8" t="inlineStr">
        <is>
          <t>66855712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10031878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20210423</t>
        </is>
      </c>
      <c r="M43" s="8" t="inlineStr">
        <is>
          <t>20240822</t>
        </is>
      </c>
      <c r="N43" s="10" t="n">
        <v>305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900000023</v>
      </c>
      <c r="D44" s="7">
        <f>IFERROR(VLOOKUP(C44,TRAOPE!$G:$H,2,0),"")</f>
        <v/>
      </c>
      <c r="E44" s="8" t="inlineStr">
        <is>
          <t>D842</t>
        </is>
      </c>
      <c r="F44" s="8" t="inlineStr">
        <is>
          <t>66855712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10032115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20210423</t>
        </is>
      </c>
      <c r="M44" s="8" t="inlineStr">
        <is>
          <t>20240822</t>
        </is>
      </c>
      <c r="N44" s="10" t="n">
        <v>305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900000023</v>
      </c>
      <c r="D45" s="7">
        <f>IFERROR(VLOOKUP(C45,TRAOPE!$G:$H,2,0),"")</f>
        <v/>
      </c>
      <c r="E45" s="8" t="inlineStr">
        <is>
          <t>D842</t>
        </is>
      </c>
      <c r="F45" s="8" t="inlineStr">
        <is>
          <t>66855712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10032164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20210423</t>
        </is>
      </c>
      <c r="M45" s="8" t="inlineStr">
        <is>
          <t>20240822</t>
        </is>
      </c>
      <c r="N45" s="10" t="n">
        <v>330</v>
      </c>
      <c r="O45" s="10">
        <f>IFERROR(VLOOKUP(A45,Flete!$A:$J,10,0),"")</f>
        <v/>
      </c>
      <c r="P45" s="8" t="inlineStr">
        <is>
          <t>M3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900000023</v>
      </c>
      <c r="D46" s="7">
        <f>IFERROR(VLOOKUP(C46,TRAOPE!$G:$H,2,0),"")</f>
        <v/>
      </c>
      <c r="E46" s="8" t="inlineStr">
        <is>
          <t>D842</t>
        </is>
      </c>
      <c r="F46" s="8" t="inlineStr">
        <is>
          <t>66855712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10036583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20210423</t>
        </is>
      </c>
      <c r="M46" s="8" t="inlineStr">
        <is>
          <t>20240822</t>
        </is>
      </c>
      <c r="N46" s="10" t="n">
        <v>290</v>
      </c>
      <c r="O46" s="10">
        <f>IFERROR(VLOOKUP(A46,Flete!$A:$J,10,0),"")</f>
        <v/>
      </c>
      <c r="P46" s="8" t="inlineStr">
        <is>
          <t>M3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900000023</v>
      </c>
      <c r="D47" s="7">
        <f>IFERROR(VLOOKUP(C47,TRAOPE!$G:$H,2,0),"")</f>
        <v/>
      </c>
      <c r="E47" s="8" t="inlineStr">
        <is>
          <t>D842</t>
        </is>
      </c>
      <c r="F47" s="8" t="inlineStr">
        <is>
          <t>66940205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10000742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20210423</t>
        </is>
      </c>
      <c r="M47" s="8" t="inlineStr">
        <is>
          <t>20240822</t>
        </is>
      </c>
      <c r="N47" s="10" t="n">
        <v>225</v>
      </c>
      <c r="O47" s="10">
        <f>IFERROR(VLOOKUP(A47,Flete!$A:$J,10,0),"")</f>
        <v/>
      </c>
      <c r="P47" s="8" t="inlineStr">
        <is>
          <t>M3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900000023</v>
      </c>
      <c r="D48" s="7">
        <f>IFERROR(VLOOKUP(C48,TRAOPE!$G:$H,2,0),"")</f>
        <v/>
      </c>
      <c r="E48" s="8" t="inlineStr">
        <is>
          <t>D842</t>
        </is>
      </c>
      <c r="F48" s="8" t="inlineStr">
        <is>
          <t>66940205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10009436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20210423</t>
        </is>
      </c>
      <c r="M48" s="8" t="inlineStr">
        <is>
          <t>20240822</t>
        </is>
      </c>
      <c r="N48" s="10" t="n">
        <v>310</v>
      </c>
      <c r="O48" s="10">
        <f>IFERROR(VLOOKUP(A48,Flete!$A:$J,10,0),"")</f>
        <v/>
      </c>
      <c r="P48" s="8" t="inlineStr">
        <is>
          <t>M3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900000023</v>
      </c>
      <c r="D49" s="7">
        <f>IFERROR(VLOOKUP(C49,TRAOPE!$G:$H,2,0),"")</f>
        <v/>
      </c>
      <c r="E49" s="8" t="inlineStr">
        <is>
          <t>D842</t>
        </is>
      </c>
      <c r="F49" s="8" t="inlineStr">
        <is>
          <t>66940205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10031878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20210423</t>
        </is>
      </c>
      <c r="M49" s="8" t="inlineStr">
        <is>
          <t>20240822</t>
        </is>
      </c>
      <c r="N49" s="10" t="n">
        <v>291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900000023</v>
      </c>
      <c r="D50" s="7">
        <f>IFERROR(VLOOKUP(C50,TRAOPE!$G:$H,2,0),"")</f>
        <v/>
      </c>
      <c r="E50" s="8" t="inlineStr">
        <is>
          <t>D842</t>
        </is>
      </c>
      <c r="F50" s="8" t="inlineStr">
        <is>
          <t>66940205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10032115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20210423</t>
        </is>
      </c>
      <c r="M50" s="8" t="inlineStr">
        <is>
          <t>20240822</t>
        </is>
      </c>
      <c r="N50" s="10" t="n">
        <v>291</v>
      </c>
      <c r="O50" s="10">
        <f>IFERROR(VLOOKUP(A50,Flete!$A:$J,10,0),"")</f>
        <v/>
      </c>
      <c r="P50" s="8" t="inlineStr">
        <is>
          <t>M3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900000023</v>
      </c>
      <c r="D51" s="7">
        <f>IFERROR(VLOOKUP(C51,TRAOPE!$G:$H,2,0),"")</f>
        <v/>
      </c>
      <c r="E51" s="8" t="inlineStr">
        <is>
          <t>D842</t>
        </is>
      </c>
      <c r="F51" s="8" t="inlineStr">
        <is>
          <t>66940205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10032164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20210423</t>
        </is>
      </c>
      <c r="M51" s="8" t="inlineStr">
        <is>
          <t>20240822</t>
        </is>
      </c>
      <c r="N51" s="10" t="n">
        <v>310</v>
      </c>
      <c r="O51" s="10">
        <f>IFERROR(VLOOKUP(A51,Flete!$A:$J,10,0),"")</f>
        <v/>
      </c>
      <c r="P51" s="8" t="inlineStr">
        <is>
          <t>M3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900000023</v>
      </c>
      <c r="D52" s="7">
        <f>IFERROR(VLOOKUP(C52,TRAOPE!$G:$H,2,0),"")</f>
        <v/>
      </c>
      <c r="E52" s="8" t="inlineStr">
        <is>
          <t>D842</t>
        </is>
      </c>
      <c r="F52" s="8" t="inlineStr">
        <is>
          <t>66940913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10000135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20210423</t>
        </is>
      </c>
      <c r="M52" s="8" t="inlineStr">
        <is>
          <t>20240822</t>
        </is>
      </c>
      <c r="N52" s="10" t="n">
        <v>340</v>
      </c>
      <c r="O52" s="10">
        <f>IFERROR(VLOOKUP(A52,Flete!$A:$J,10,0),"")</f>
        <v/>
      </c>
      <c r="P52" s="8" t="inlineStr">
        <is>
          <t>M3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900000023</v>
      </c>
      <c r="D53" s="7">
        <f>IFERROR(VLOOKUP(C53,TRAOPE!$G:$H,2,0),"")</f>
        <v/>
      </c>
      <c r="E53" s="8" t="inlineStr">
        <is>
          <t>D842</t>
        </is>
      </c>
      <c r="F53" s="8" t="inlineStr">
        <is>
          <t>66970002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10000135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20210423</t>
        </is>
      </c>
      <c r="M53" s="8" t="inlineStr">
        <is>
          <t>20240822</t>
        </is>
      </c>
      <c r="N53" s="10" t="n">
        <v>340</v>
      </c>
      <c r="O53" s="10">
        <f>IFERROR(VLOOKUP(A53,Flete!$A:$J,10,0),"")</f>
        <v/>
      </c>
      <c r="P53" s="8" t="inlineStr">
        <is>
          <t>M3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900000023</v>
      </c>
      <c r="D54" s="7">
        <f>IFERROR(VLOOKUP(C54,TRAOPE!$G:$H,2,0),"")</f>
        <v/>
      </c>
      <c r="E54" s="8" t="inlineStr">
        <is>
          <t>D842</t>
        </is>
      </c>
      <c r="F54" s="8" t="inlineStr">
        <is>
          <t>66970002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10000587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20210423</t>
        </is>
      </c>
      <c r="M54" s="8" t="inlineStr">
        <is>
          <t>20240822</t>
        </is>
      </c>
      <c r="N54" s="10" t="n">
        <v>285</v>
      </c>
      <c r="O54" s="10">
        <f>IFERROR(VLOOKUP(A54,Flete!$A:$J,10,0),"")</f>
        <v/>
      </c>
      <c r="P54" s="8" t="inlineStr">
        <is>
          <t>M3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900000023</v>
      </c>
      <c r="D55" s="7">
        <f>IFERROR(VLOOKUP(C55,TRAOPE!$G:$H,2,0),"")</f>
        <v/>
      </c>
      <c r="E55" s="8" t="inlineStr">
        <is>
          <t>D842</t>
        </is>
      </c>
      <c r="F55" s="8" t="inlineStr">
        <is>
          <t>66970002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10000742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20210423</t>
        </is>
      </c>
      <c r="M55" s="8" t="inlineStr">
        <is>
          <t>20240822</t>
        </is>
      </c>
      <c r="N55" s="10" t="n">
        <v>234</v>
      </c>
      <c r="O55" s="10">
        <f>IFERROR(VLOOKUP(A55,Flete!$A:$J,10,0),"")</f>
        <v/>
      </c>
      <c r="P55" s="8" t="inlineStr">
        <is>
          <t>M3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900000023</v>
      </c>
      <c r="D56" s="7">
        <f>IFERROR(VLOOKUP(C56,TRAOPE!$G:$H,2,0),"")</f>
        <v/>
      </c>
      <c r="E56" s="8" t="inlineStr">
        <is>
          <t>D842</t>
        </is>
      </c>
      <c r="F56" s="8" t="inlineStr">
        <is>
          <t>66970002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10000861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20210423</t>
        </is>
      </c>
      <c r="M56" s="8" t="inlineStr">
        <is>
          <t>20240822</t>
        </is>
      </c>
      <c r="N56" s="10" t="n">
        <v>170</v>
      </c>
      <c r="O56" s="10">
        <f>IFERROR(VLOOKUP(A56,Flete!$A:$J,10,0),"")</f>
        <v/>
      </c>
      <c r="P56" s="8" t="inlineStr">
        <is>
          <t>M3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900000023</v>
      </c>
      <c r="D57" s="7">
        <f>IFERROR(VLOOKUP(C57,TRAOPE!$G:$H,2,0),"")</f>
        <v/>
      </c>
      <c r="E57" s="8" t="inlineStr">
        <is>
          <t>D842</t>
        </is>
      </c>
      <c r="F57" s="8" t="inlineStr">
        <is>
          <t>66970002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10009436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20210423</t>
        </is>
      </c>
      <c r="M57" s="8" t="inlineStr">
        <is>
          <t>20240822</t>
        </is>
      </c>
      <c r="N57" s="10" t="n">
        <v>341</v>
      </c>
      <c r="O57" s="10">
        <f>IFERROR(VLOOKUP(A57,Flete!$A:$J,10,0),"")</f>
        <v/>
      </c>
      <c r="P57" s="8" t="inlineStr">
        <is>
          <t>M3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900000023</v>
      </c>
      <c r="D58" s="7">
        <f>IFERROR(VLOOKUP(C58,TRAOPE!$G:$H,2,0),"")</f>
        <v/>
      </c>
      <c r="E58" s="8" t="inlineStr">
        <is>
          <t>D842</t>
        </is>
      </c>
      <c r="F58" s="8" t="inlineStr">
        <is>
          <t>66970002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10031878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20210423</t>
        </is>
      </c>
      <c r="M58" s="8" t="inlineStr">
        <is>
          <t>20240822</t>
        </is>
      </c>
      <c r="N58" s="10" t="n">
        <v>315</v>
      </c>
      <c r="O58" s="10">
        <f>IFERROR(VLOOKUP(A58,Flete!$A:$J,10,0),"")</f>
        <v/>
      </c>
      <c r="P58" s="8" t="inlineStr">
        <is>
          <t>M3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900000023</v>
      </c>
      <c r="D59" s="7">
        <f>IFERROR(VLOOKUP(C59,TRAOPE!$G:$H,2,0),"")</f>
        <v/>
      </c>
      <c r="E59" s="8" t="inlineStr">
        <is>
          <t>D842</t>
        </is>
      </c>
      <c r="F59" s="8" t="inlineStr">
        <is>
          <t>66970002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10032115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20210423</t>
        </is>
      </c>
      <c r="M59" s="8" t="inlineStr">
        <is>
          <t>20240822</t>
        </is>
      </c>
      <c r="N59" s="10" t="n">
        <v>315</v>
      </c>
      <c r="O59" s="10">
        <f>IFERROR(VLOOKUP(A59,Flete!$A:$J,10,0),"")</f>
        <v/>
      </c>
      <c r="P59" s="8" t="inlineStr">
        <is>
          <t>M3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900000023</v>
      </c>
      <c r="D60" s="7">
        <f>IFERROR(VLOOKUP(C60,TRAOPE!$G:$H,2,0),"")</f>
        <v/>
      </c>
      <c r="E60" s="8" t="inlineStr">
        <is>
          <t>D842</t>
        </is>
      </c>
      <c r="F60" s="8" t="inlineStr">
        <is>
          <t>66970002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10032164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20210423</t>
        </is>
      </c>
      <c r="M60" s="8" t="inlineStr">
        <is>
          <t>20240822</t>
        </is>
      </c>
      <c r="N60" s="10" t="n">
        <v>41</v>
      </c>
      <c r="O60" s="10">
        <f>IFERROR(VLOOKUP(A60,Flete!$A:$J,10,0),"")</f>
        <v/>
      </c>
      <c r="P60" s="8" t="inlineStr">
        <is>
          <t>M3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900000023</v>
      </c>
      <c r="D61" s="7">
        <f>IFERROR(VLOOKUP(C61,TRAOPE!$G:$H,2,0),"")</f>
        <v/>
      </c>
      <c r="E61" s="8" t="inlineStr">
        <is>
          <t>D842</t>
        </is>
      </c>
      <c r="F61" s="8" t="inlineStr">
        <is>
          <t>66970002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10036583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20210423</t>
        </is>
      </c>
      <c r="M61" s="8" t="inlineStr">
        <is>
          <t>20240822</t>
        </is>
      </c>
      <c r="N61" s="10" t="n">
        <v>315</v>
      </c>
      <c r="O61" s="10">
        <f>IFERROR(VLOOKUP(A61,Flete!$A:$J,10,0),"")</f>
        <v/>
      </c>
      <c r="P61" s="8" t="inlineStr">
        <is>
          <t>M3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900000023</v>
      </c>
      <c r="D62" s="7">
        <f>IFERROR(VLOOKUP(C62,TRAOPE!$G:$H,2,0),"")</f>
        <v/>
      </c>
      <c r="E62" s="8" t="inlineStr">
        <is>
          <t>D842</t>
        </is>
      </c>
      <c r="F62" s="8" t="inlineStr">
        <is>
          <t>66970002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10173165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20210423</t>
        </is>
      </c>
      <c r="M62" s="8" t="inlineStr">
        <is>
          <t>20240822</t>
        </is>
      </c>
      <c r="N62" s="10" t="n">
        <v>88</v>
      </c>
      <c r="O62" s="10">
        <f>IFERROR(VLOOKUP(A62,Flete!$A:$J,10,0),"")</f>
        <v/>
      </c>
      <c r="P62" s="8" t="inlineStr">
        <is>
          <t>M3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900007101</v>
      </c>
      <c r="D63" s="7">
        <f>IFERROR(VLOOKUP(C63,TRAOPE!$G:$H,2,0),"")</f>
        <v/>
      </c>
      <c r="E63" s="8" t="inlineStr">
        <is>
          <t>D842</t>
        </is>
      </c>
      <c r="F63" s="8" t="inlineStr">
        <is>
          <t>66789185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10196470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20220401</t>
        </is>
      </c>
      <c r="M63" s="8" t="inlineStr">
        <is>
          <t>20240822</t>
        </is>
      </c>
      <c r="N63" s="10" t="n">
        <v>292</v>
      </c>
      <c r="O63" s="10">
        <f>IFERROR(VLOOKUP(A63,Flete!$A:$J,10,0),"")</f>
        <v/>
      </c>
      <c r="P63" s="8" t="inlineStr">
        <is>
          <t>M3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900007101</v>
      </c>
      <c r="D64" s="7">
        <f>IFERROR(VLOOKUP(C64,TRAOPE!$G:$H,2,0),"")</f>
        <v/>
      </c>
      <c r="E64" s="8" t="inlineStr">
        <is>
          <t>D842</t>
        </is>
      </c>
      <c r="F64" s="8" t="inlineStr">
        <is>
          <t>66970002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10196470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20220401</t>
        </is>
      </c>
      <c r="M64" s="8" t="inlineStr">
        <is>
          <t>20240822</t>
        </is>
      </c>
      <c r="N64" s="10" t="n">
        <v>275</v>
      </c>
      <c r="O64" s="10">
        <f>IFERROR(VLOOKUP(A64,Flete!$A:$J,10,0),"")</f>
        <v/>
      </c>
      <c r="P64" s="8" t="inlineStr">
        <is>
          <t>M3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900007101</v>
      </c>
      <c r="D65" s="7">
        <f>IFERROR(VLOOKUP(C65,TRAOPE!$G:$H,2,0),"")</f>
        <v/>
      </c>
      <c r="E65" s="8" t="inlineStr">
        <is>
          <t>D842</t>
        </is>
      </c>
      <c r="F65" s="8" t="inlineStr">
        <is>
          <t>67061725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10196470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20220401</t>
        </is>
      </c>
      <c r="M65" s="8" t="inlineStr">
        <is>
          <t>20240822</t>
        </is>
      </c>
      <c r="N65" s="10" t="n">
        <v>583</v>
      </c>
      <c r="O65" s="10">
        <f>IFERROR(VLOOKUP(A65,Flete!$A:$J,10,0),"")</f>
        <v/>
      </c>
      <c r="P65" s="8" t="inlineStr">
        <is>
          <t>M3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900005468</v>
      </c>
      <c r="D66" s="7">
        <f>IFERROR(VLOOKUP(C66,TRAOPE!$G:$H,2,0),"")</f>
        <v/>
      </c>
      <c r="E66" s="8" t="inlineStr">
        <is>
          <t>D842</t>
        </is>
      </c>
      <c r="F66" s="8" t="inlineStr">
        <is>
          <t>00007100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10000587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20191028</t>
        </is>
      </c>
      <c r="M66" s="8" t="inlineStr">
        <is>
          <t>20240828</t>
        </is>
      </c>
      <c r="N66" s="10" t="n">
        <v>110</v>
      </c>
      <c r="O66" s="10">
        <f>IFERROR(VLOOKUP(A66,Flete!$A:$J,10,0),"")</f>
        <v/>
      </c>
      <c r="P66" s="8" t="inlineStr">
        <is>
          <t>M3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900005468</v>
      </c>
      <c r="D67" s="7">
        <f>IFERROR(VLOOKUP(C67,TRAOPE!$G:$H,2,0),"")</f>
        <v/>
      </c>
      <c r="E67" s="8" t="inlineStr">
        <is>
          <t>D842</t>
        </is>
      </c>
      <c r="F67" s="8" t="inlineStr">
        <is>
          <t>65004407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10000613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20191028</t>
        </is>
      </c>
      <c r="M67" s="8" t="inlineStr">
        <is>
          <t>20240828</t>
        </is>
      </c>
      <c r="N67" s="10" t="n">
        <v>218.85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900005468</v>
      </c>
      <c r="D68" s="7">
        <f>IFERROR(VLOOKUP(C68,TRAOPE!$G:$H,2,0),"")</f>
        <v/>
      </c>
      <c r="E68" s="8" t="inlineStr">
        <is>
          <t>D842</t>
        </is>
      </c>
      <c r="F68" s="8" t="inlineStr">
        <is>
          <t>65004407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10000716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20191028</t>
        </is>
      </c>
      <c r="M68" s="8" t="inlineStr">
        <is>
          <t>20240828</t>
        </is>
      </c>
      <c r="N68" s="10" t="n">
        <v>218.85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900005468</v>
      </c>
      <c r="D69" s="7">
        <f>IFERROR(VLOOKUP(C69,TRAOPE!$G:$H,2,0),"")</f>
        <v/>
      </c>
      <c r="E69" s="8" t="inlineStr">
        <is>
          <t>D842</t>
        </is>
      </c>
      <c r="F69" s="8" t="inlineStr">
        <is>
          <t>65004407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10147933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20191028</t>
        </is>
      </c>
      <c r="M69" s="8" t="inlineStr">
        <is>
          <t>20240828</t>
        </is>
      </c>
      <c r="N69" s="10" t="n">
        <v>223.85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900005468</v>
      </c>
      <c r="D70" s="7">
        <f>IFERROR(VLOOKUP(C70,TRAOPE!$G:$H,2,0),"")</f>
        <v/>
      </c>
      <c r="E70" s="8" t="inlineStr">
        <is>
          <t>D842</t>
        </is>
      </c>
      <c r="F70" s="8" t="inlineStr">
        <is>
          <t>65004407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10149958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20191028</t>
        </is>
      </c>
      <c r="M70" s="8" t="inlineStr">
        <is>
          <t>20240828</t>
        </is>
      </c>
      <c r="N70" s="10" t="n">
        <v>223.85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900005468</v>
      </c>
      <c r="D71" s="7">
        <f>IFERROR(VLOOKUP(C71,TRAOPE!$G:$H,2,0),"")</f>
        <v/>
      </c>
      <c r="E71" s="8" t="inlineStr">
        <is>
          <t>D842</t>
        </is>
      </c>
      <c r="F71" s="8" t="inlineStr">
        <is>
          <t>65004407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10150617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20191028</t>
        </is>
      </c>
      <c r="M71" s="8" t="inlineStr">
        <is>
          <t>20240828</t>
        </is>
      </c>
      <c r="N71" s="10" t="n">
        <v>218.85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900005468</v>
      </c>
      <c r="D72" s="7">
        <f>IFERROR(VLOOKUP(C72,TRAOPE!$G:$H,2,0),"")</f>
        <v/>
      </c>
      <c r="E72" s="8" t="inlineStr">
        <is>
          <t>D842</t>
        </is>
      </c>
      <c r="F72" s="8" t="inlineStr">
        <is>
          <t>65565974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10147933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20191028</t>
        </is>
      </c>
      <c r="M72" s="8" t="inlineStr">
        <is>
          <t>20240828</t>
        </is>
      </c>
      <c r="N72" s="10" t="n">
        <v>230</v>
      </c>
      <c r="O72" s="10">
        <f>IFERROR(VLOOKUP(A72,Flete!$A:$J,10,0),"")</f>
        <v/>
      </c>
      <c r="P72" s="8" t="inlineStr">
        <is>
          <t>M3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900005468</v>
      </c>
      <c r="D73" s="7">
        <f>IFERROR(VLOOKUP(C73,TRAOPE!$G:$H,2,0),"")</f>
        <v/>
      </c>
      <c r="E73" s="8" t="inlineStr">
        <is>
          <t>D842</t>
        </is>
      </c>
      <c r="F73" s="8" t="inlineStr">
        <is>
          <t>66492121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10147933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20191028</t>
        </is>
      </c>
      <c r="M73" s="8" t="inlineStr">
        <is>
          <t>20240828</t>
        </is>
      </c>
      <c r="N73" s="10" t="n">
        <v>330</v>
      </c>
      <c r="O73" s="10">
        <f>IFERROR(VLOOKUP(A73,Flete!$A:$J,10,0),"")</f>
        <v/>
      </c>
      <c r="P73" s="8" t="inlineStr">
        <is>
          <t>M3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900005468</v>
      </c>
      <c r="D74" s="7">
        <f>IFERROR(VLOOKUP(C74,TRAOPE!$G:$H,2,0),"")</f>
        <v/>
      </c>
      <c r="E74" s="8" t="inlineStr">
        <is>
          <t>D842</t>
        </is>
      </c>
      <c r="F74" s="8" t="inlineStr">
        <is>
          <t>66787984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10000613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20191028</t>
        </is>
      </c>
      <c r="M74" s="8" t="inlineStr">
        <is>
          <t>20240828</t>
        </is>
      </c>
      <c r="N74" s="10" t="n">
        <v>226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900005468</v>
      </c>
      <c r="D75" s="7">
        <f>IFERROR(VLOOKUP(C75,TRAOPE!$G:$H,2,0),"")</f>
        <v/>
      </c>
      <c r="E75" s="8" t="inlineStr">
        <is>
          <t>D842</t>
        </is>
      </c>
      <c r="F75" s="8" t="inlineStr">
        <is>
          <t>66787984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10000716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20191028</t>
        </is>
      </c>
      <c r="M75" s="8" t="inlineStr">
        <is>
          <t>20240828</t>
        </is>
      </c>
      <c r="N75" s="10" t="n">
        <v>226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900005468</v>
      </c>
      <c r="D76" s="7">
        <f>IFERROR(VLOOKUP(C76,TRAOPE!$G:$H,2,0),"")</f>
        <v/>
      </c>
      <c r="E76" s="8" t="inlineStr">
        <is>
          <t>D842</t>
        </is>
      </c>
      <c r="F76" s="8" t="inlineStr">
        <is>
          <t>66787984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10147933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20191028</t>
        </is>
      </c>
      <c r="M76" s="8" t="inlineStr">
        <is>
          <t>20240828</t>
        </is>
      </c>
      <c r="N76" s="10" t="n">
        <v>236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900005468</v>
      </c>
      <c r="D77" s="7">
        <f>IFERROR(VLOOKUP(C77,TRAOPE!$G:$H,2,0),"")</f>
        <v/>
      </c>
      <c r="E77" s="8" t="inlineStr">
        <is>
          <t>D842</t>
        </is>
      </c>
      <c r="F77" s="8" t="inlineStr">
        <is>
          <t>66787984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10149958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20191028</t>
        </is>
      </c>
      <c r="M77" s="8" t="inlineStr">
        <is>
          <t>20240828</t>
        </is>
      </c>
      <c r="N77" s="10" t="n">
        <v>236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900005468</v>
      </c>
      <c r="D78" s="7">
        <f>IFERROR(VLOOKUP(C78,TRAOPE!$G:$H,2,0),"")</f>
        <v/>
      </c>
      <c r="E78" s="8" t="inlineStr">
        <is>
          <t>D842</t>
        </is>
      </c>
      <c r="F78" s="8" t="inlineStr">
        <is>
          <t>66787984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10150617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20191028</t>
        </is>
      </c>
      <c r="M78" s="8" t="inlineStr">
        <is>
          <t>20240828</t>
        </is>
      </c>
      <c r="N78" s="10" t="n">
        <v>226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900005468</v>
      </c>
      <c r="D79" s="7">
        <f>IFERROR(VLOOKUP(C79,TRAOPE!$G:$H,2,0),"")</f>
        <v/>
      </c>
      <c r="E79" s="8" t="inlineStr">
        <is>
          <t>D842</t>
        </is>
      </c>
      <c r="F79" s="8" t="inlineStr">
        <is>
          <t>66789185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10000613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20191028</t>
        </is>
      </c>
      <c r="M79" s="8" t="inlineStr">
        <is>
          <t>20240828</t>
        </is>
      </c>
      <c r="N79" s="10" t="n">
        <v>352.09</v>
      </c>
      <c r="O79" s="10">
        <f>IFERROR(VLOOKUP(A79,Flete!$A:$J,10,0),"")</f>
        <v/>
      </c>
      <c r="P79" s="8" t="inlineStr">
        <is>
          <t>M3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900005468</v>
      </c>
      <c r="D80" s="7">
        <f>IFERROR(VLOOKUP(C80,TRAOPE!$G:$H,2,0),"")</f>
        <v/>
      </c>
      <c r="E80" s="8" t="inlineStr">
        <is>
          <t>D842</t>
        </is>
      </c>
      <c r="F80" s="8" t="inlineStr">
        <is>
          <t>66789185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10000716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20191028</t>
        </is>
      </c>
      <c r="M80" s="8" t="inlineStr">
        <is>
          <t>20240828</t>
        </is>
      </c>
      <c r="N80" s="10" t="n">
        <v>225.87</v>
      </c>
      <c r="O80" s="10">
        <f>IFERROR(VLOOKUP(A80,Flete!$A:$J,10,0),"")</f>
        <v/>
      </c>
      <c r="P80" s="8" t="inlineStr">
        <is>
          <t>M3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900005468</v>
      </c>
      <c r="D81" s="7">
        <f>IFERROR(VLOOKUP(C81,TRAOPE!$G:$H,2,0),"")</f>
        <v/>
      </c>
      <c r="E81" s="8" t="inlineStr">
        <is>
          <t>D842</t>
        </is>
      </c>
      <c r="F81" s="8" t="inlineStr">
        <is>
          <t>66789185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10147933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20191028</t>
        </is>
      </c>
      <c r="M81" s="8" t="inlineStr">
        <is>
          <t>20240828</t>
        </is>
      </c>
      <c r="N81" s="10" t="n">
        <v>319.39</v>
      </c>
      <c r="O81" s="10">
        <f>IFERROR(VLOOKUP(A81,Flete!$A:$J,10,0),"")</f>
        <v/>
      </c>
      <c r="P81" s="8" t="inlineStr">
        <is>
          <t>M3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900005468</v>
      </c>
      <c r="D82" s="7">
        <f>IFERROR(VLOOKUP(C82,TRAOPE!$G:$H,2,0),"")</f>
        <v/>
      </c>
      <c r="E82" s="8" t="inlineStr">
        <is>
          <t>D842</t>
        </is>
      </c>
      <c r="F82" s="8" t="inlineStr">
        <is>
          <t>66789185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10149958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20191028</t>
        </is>
      </c>
      <c r="M82" s="8" t="inlineStr">
        <is>
          <t>20240828</t>
        </is>
      </c>
      <c r="N82" s="10" t="n">
        <v>372.09</v>
      </c>
      <c r="O82" s="10">
        <f>IFERROR(VLOOKUP(A82,Flete!$A:$J,10,0),"")</f>
        <v/>
      </c>
      <c r="P82" s="8" t="inlineStr">
        <is>
          <t>M3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900005468</v>
      </c>
      <c r="D83" s="7">
        <f>IFERROR(VLOOKUP(C83,TRAOPE!$G:$H,2,0),"")</f>
        <v/>
      </c>
      <c r="E83" s="8" t="inlineStr">
        <is>
          <t>D842</t>
        </is>
      </c>
      <c r="F83" s="8" t="inlineStr">
        <is>
          <t>66789185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10150617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20191028</t>
        </is>
      </c>
      <c r="M83" s="8" t="inlineStr">
        <is>
          <t>20240828</t>
        </is>
      </c>
      <c r="N83" s="10" t="n">
        <v>352.09</v>
      </c>
      <c r="O83" s="10">
        <f>IFERROR(VLOOKUP(A83,Flete!$A:$J,10,0),"")</f>
        <v/>
      </c>
      <c r="P83" s="8" t="inlineStr">
        <is>
          <t>M3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900005468</v>
      </c>
      <c r="D84" s="7">
        <f>IFERROR(VLOOKUP(C84,TRAOPE!$G:$H,2,0),"")</f>
        <v/>
      </c>
      <c r="E84" s="8" t="inlineStr">
        <is>
          <t>D842</t>
        </is>
      </c>
      <c r="F84" s="8" t="inlineStr">
        <is>
          <t>66896286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10000587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20191028</t>
        </is>
      </c>
      <c r="M84" s="8" t="inlineStr">
        <is>
          <t>20240828</t>
        </is>
      </c>
      <c r="N84" s="10" t="n">
        <v>172.25</v>
      </c>
      <c r="O84" s="10">
        <f>IFERROR(VLOOKUP(A84,Flete!$A:$J,10,0),"")</f>
        <v/>
      </c>
      <c r="P84" s="8" t="inlineStr">
        <is>
          <t>M3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900005468</v>
      </c>
      <c r="D85" s="7">
        <f>IFERROR(VLOOKUP(C85,TRAOPE!$G:$H,2,0),"")</f>
        <v/>
      </c>
      <c r="E85" s="8" t="inlineStr">
        <is>
          <t>D842</t>
        </is>
      </c>
      <c r="F85" s="8" t="inlineStr">
        <is>
          <t>66975742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10149958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20191028</t>
        </is>
      </c>
      <c r="M85" s="8" t="inlineStr">
        <is>
          <t>20240828</t>
        </is>
      </c>
      <c r="N85" s="10" t="n">
        <v>239.87</v>
      </c>
      <c r="O85" s="10">
        <f>IFERROR(VLOOKUP(A85,Flete!$A:$J,10,0),"")</f>
        <v/>
      </c>
      <c r="P85" s="8" t="inlineStr">
        <is>
          <t>M3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900005468</v>
      </c>
      <c r="D86" s="7">
        <f>IFERROR(VLOOKUP(C86,TRAOPE!$G:$H,2,0),"")</f>
        <v/>
      </c>
      <c r="E86" s="8" t="inlineStr">
        <is>
          <t>D842</t>
        </is>
      </c>
      <c r="F86" s="8" t="inlineStr">
        <is>
          <t>66975742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10150617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20191028</t>
        </is>
      </c>
      <c r="M86" s="8" t="inlineStr">
        <is>
          <t>20240828</t>
        </is>
      </c>
      <c r="N86" s="10" t="n">
        <v>229.87</v>
      </c>
      <c r="O86" s="10">
        <f>IFERROR(VLOOKUP(A86,Flete!$A:$J,10,0),"")</f>
        <v/>
      </c>
      <c r="P86" s="8" t="inlineStr">
        <is>
          <t>M3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900005823</v>
      </c>
      <c r="D87" s="7">
        <f>IFERROR(VLOOKUP(C87,TRAOPE!$G:$H,2,0),"")</f>
        <v/>
      </c>
      <c r="E87" s="8" t="inlineStr">
        <is>
          <t>D842</t>
        </is>
      </c>
      <c r="F87" s="8" t="inlineStr">
        <is>
          <t>65289557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10159865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20191028</t>
        </is>
      </c>
      <c r="M87" s="8" t="inlineStr">
        <is>
          <t>20240828</t>
        </is>
      </c>
      <c r="N87" s="10" t="n">
        <v>240</v>
      </c>
      <c r="O87" s="10">
        <f>IFERROR(VLOOKUP(A87,Flete!$A:$J,10,0),"")</f>
        <v/>
      </c>
      <c r="P87" s="8" t="inlineStr">
        <is>
          <t>M3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900005823</v>
      </c>
      <c r="D88" s="7">
        <f>IFERROR(VLOOKUP(C88,TRAOPE!$G:$H,2,0),"")</f>
        <v/>
      </c>
      <c r="E88" s="8" t="inlineStr">
        <is>
          <t>D842</t>
        </is>
      </c>
      <c r="F88" s="8" t="inlineStr">
        <is>
          <t>66585721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10159865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20191028</t>
        </is>
      </c>
      <c r="M88" s="8" t="inlineStr">
        <is>
          <t>20240828</t>
        </is>
      </c>
      <c r="N88" s="10" t="n">
        <v>233.16</v>
      </c>
      <c r="O88" s="10">
        <f>IFERROR(VLOOKUP(A88,Flete!$A:$J,10,0),"")</f>
        <v/>
      </c>
      <c r="P88" s="8" t="inlineStr">
        <is>
          <t>M3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900005823</v>
      </c>
      <c r="D89" s="7">
        <f>IFERROR(VLOOKUP(C89,TRAOPE!$G:$H,2,0),"")</f>
        <v/>
      </c>
      <c r="E89" s="8" t="inlineStr">
        <is>
          <t>D842</t>
        </is>
      </c>
      <c r="F89" s="8" t="inlineStr">
        <is>
          <t>66939903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10159865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20191028</t>
        </is>
      </c>
      <c r="M89" s="8" t="inlineStr">
        <is>
          <t>20240828</t>
        </is>
      </c>
      <c r="N89" s="10" t="n">
        <v>233.16</v>
      </c>
      <c r="O89" s="10">
        <f>IFERROR(VLOOKUP(A89,Flete!$A:$J,10,0),"")</f>
        <v/>
      </c>
      <c r="P89" s="8" t="inlineStr">
        <is>
          <t>M3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900005823</v>
      </c>
      <c r="D90" s="7">
        <f>IFERROR(VLOOKUP(C90,TRAOPE!$G:$H,2,0),"")</f>
        <v/>
      </c>
      <c r="E90" s="8" t="inlineStr">
        <is>
          <t>D842</t>
        </is>
      </c>
      <c r="F90" s="8" t="inlineStr">
        <is>
          <t>66943800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10159865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20191028</t>
        </is>
      </c>
      <c r="M90" s="8" t="inlineStr">
        <is>
          <t>20240828</t>
        </is>
      </c>
      <c r="N90" s="10" t="n">
        <v>233</v>
      </c>
      <c r="O90" s="10">
        <f>IFERROR(VLOOKUP(A90,Flete!$A:$J,10,0),"")</f>
        <v/>
      </c>
      <c r="P90" s="8" t="inlineStr">
        <is>
          <t>M3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900006059</v>
      </c>
      <c r="D91" s="7">
        <f>IFERROR(VLOOKUP(C91,TRAOPE!$G:$H,2,0),"")</f>
        <v/>
      </c>
      <c r="E91" s="8" t="inlineStr">
        <is>
          <t>D842</t>
        </is>
      </c>
      <c r="F91" s="8" t="inlineStr">
        <is>
          <t>65004407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10031878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20191028</t>
        </is>
      </c>
      <c r="M91" s="8" t="inlineStr">
        <is>
          <t>20240828</t>
        </is>
      </c>
      <c r="N91" s="10" t="n">
        <v>198</v>
      </c>
      <c r="O91" s="10">
        <f>IFERROR(VLOOKUP(A91,Flete!$A:$J,10,0),"")</f>
        <v/>
      </c>
      <c r="P91" s="8" t="inlineStr">
        <is>
          <t>M3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900006059</v>
      </c>
      <c r="D92" s="7">
        <f>IFERROR(VLOOKUP(C92,TRAOPE!$G:$H,2,0),"")</f>
        <v/>
      </c>
      <c r="E92" s="8" t="inlineStr">
        <is>
          <t>D842</t>
        </is>
      </c>
      <c r="F92" s="8" t="inlineStr">
        <is>
          <t>66879882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10031878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20191028</t>
        </is>
      </c>
      <c r="M92" s="8" t="inlineStr">
        <is>
          <t>20240828</t>
        </is>
      </c>
      <c r="N92" s="10" t="n">
        <v>190</v>
      </c>
      <c r="O92" s="10">
        <f>IFERROR(VLOOKUP(A92,Flete!$A:$J,10,0),"")</f>
        <v/>
      </c>
      <c r="P92" s="8" t="inlineStr">
        <is>
          <t>M3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900006059</v>
      </c>
      <c r="D93" s="7">
        <f>IFERROR(VLOOKUP(C93,TRAOPE!$G:$H,2,0),"")</f>
        <v/>
      </c>
      <c r="E93" s="8" t="inlineStr">
        <is>
          <t>D842</t>
        </is>
      </c>
      <c r="F93" s="8" t="inlineStr">
        <is>
          <t>66970002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10000742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20191028</t>
        </is>
      </c>
      <c r="M93" s="8" t="inlineStr">
        <is>
          <t>20240828</t>
        </is>
      </c>
      <c r="N93" s="10" t="n">
        <v>365</v>
      </c>
      <c r="O93" s="10">
        <f>IFERROR(VLOOKUP(A93,Flete!$A:$J,10,0),"")</f>
        <v/>
      </c>
      <c r="P93" s="8" t="inlineStr">
        <is>
          <t>M3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900006059</v>
      </c>
      <c r="D94" s="7">
        <f>IFERROR(VLOOKUP(C94,TRAOPE!$G:$H,2,0),"")</f>
        <v/>
      </c>
      <c r="E94" s="8" t="inlineStr">
        <is>
          <t>D842</t>
        </is>
      </c>
      <c r="F94" s="8" t="inlineStr">
        <is>
          <t>66970002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10000861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20191028</t>
        </is>
      </c>
      <c r="M94" s="8" t="inlineStr">
        <is>
          <t>20240828</t>
        </is>
      </c>
      <c r="N94" s="10" t="n">
        <v>170</v>
      </c>
      <c r="O94" s="10">
        <f>IFERROR(VLOOKUP(A94,Flete!$A:$J,10,0),"")</f>
        <v/>
      </c>
      <c r="P94" s="8" t="inlineStr">
        <is>
          <t>M3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900006059</v>
      </c>
      <c r="D95" s="7">
        <f>IFERROR(VLOOKUP(C95,TRAOPE!$G:$H,2,0),"")</f>
        <v/>
      </c>
      <c r="E95" s="8" t="inlineStr">
        <is>
          <t>D842</t>
        </is>
      </c>
      <c r="F95" s="8" t="inlineStr">
        <is>
          <t>66970002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10009436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20191028</t>
        </is>
      </c>
      <c r="M95" s="8" t="inlineStr">
        <is>
          <t>20240828</t>
        </is>
      </c>
      <c r="N95" s="10" t="n">
        <v>355</v>
      </c>
      <c r="O95" s="10">
        <f>IFERROR(VLOOKUP(A95,Flete!$A:$J,10,0),"")</f>
        <v/>
      </c>
      <c r="P95" s="8" t="inlineStr">
        <is>
          <t>M3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900006059</v>
      </c>
      <c r="D96" s="7">
        <f>IFERROR(VLOOKUP(C96,TRAOPE!$G:$H,2,0),"")</f>
        <v/>
      </c>
      <c r="E96" s="8" t="inlineStr">
        <is>
          <t>D842</t>
        </is>
      </c>
      <c r="F96" s="8" t="inlineStr">
        <is>
          <t>66970002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10032115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20191028</t>
        </is>
      </c>
      <c r="M96" s="8" t="inlineStr">
        <is>
          <t>20240828</t>
        </is>
      </c>
      <c r="N96" s="10" t="n">
        <v>300</v>
      </c>
      <c r="O96" s="10">
        <f>IFERROR(VLOOKUP(A96,Flete!$A:$J,10,0),"")</f>
        <v/>
      </c>
      <c r="P96" s="8" t="inlineStr">
        <is>
          <t>M3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900006059</v>
      </c>
      <c r="D97" s="7">
        <f>IFERROR(VLOOKUP(C97,TRAOPE!$G:$H,2,0),"")</f>
        <v/>
      </c>
      <c r="E97" s="8" t="inlineStr">
        <is>
          <t>D842</t>
        </is>
      </c>
      <c r="F97" s="8" t="inlineStr">
        <is>
          <t>66970002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10161246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20191028</t>
        </is>
      </c>
      <c r="M97" s="8" t="inlineStr">
        <is>
          <t>20240828</t>
        </is>
      </c>
      <c r="N97" s="10" t="n">
        <v>300</v>
      </c>
      <c r="O97" s="10">
        <f>IFERROR(VLOOKUP(A97,Flete!$A:$J,10,0),"")</f>
        <v/>
      </c>
      <c r="P97" s="8" t="inlineStr">
        <is>
          <t>M3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900006555</v>
      </c>
      <c r="D98" s="7">
        <f>IFERROR(VLOOKUP(C98,TRAOPE!$G:$H,2,0),"")</f>
        <v/>
      </c>
      <c r="E98" s="8" t="inlineStr">
        <is>
          <t>D842</t>
        </is>
      </c>
      <c r="F98" s="8" t="inlineStr">
        <is>
          <t>65978508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10043600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20191028</t>
        </is>
      </c>
      <c r="M98" s="8" t="inlineStr">
        <is>
          <t>20240828</t>
        </is>
      </c>
      <c r="N98" s="10" t="n">
        <v>235</v>
      </c>
      <c r="O98" s="10">
        <f>IFERROR(VLOOKUP(A98,Flete!$A:$J,10,0),"")</f>
        <v/>
      </c>
      <c r="P98" s="8" t="inlineStr">
        <is>
          <t>M3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900006555</v>
      </c>
      <c r="D99" s="7">
        <f>IFERROR(VLOOKUP(C99,TRAOPE!$G:$H,2,0),"")</f>
        <v/>
      </c>
      <c r="E99" s="8" t="inlineStr">
        <is>
          <t>D842</t>
        </is>
      </c>
      <c r="F99" s="8" t="inlineStr">
        <is>
          <t>65978508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10043601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20191028</t>
        </is>
      </c>
      <c r="M99" s="8" t="inlineStr">
        <is>
          <t>20240828</t>
        </is>
      </c>
      <c r="N99" s="10" t="n">
        <v>235</v>
      </c>
      <c r="O99" s="10">
        <f>IFERROR(VLOOKUP(A99,Flete!$A:$J,10,0),"")</f>
        <v/>
      </c>
      <c r="P99" s="8" t="inlineStr">
        <is>
          <t>M3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900006555</v>
      </c>
      <c r="D100" s="7">
        <f>IFERROR(VLOOKUP(C100,TRAOPE!$G:$H,2,0),"")</f>
        <v/>
      </c>
      <c r="E100" s="8" t="inlineStr">
        <is>
          <t>D842</t>
        </is>
      </c>
      <c r="F100" s="8" t="inlineStr">
        <is>
          <t>65978508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10189747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20191028</t>
        </is>
      </c>
      <c r="M100" s="8" t="inlineStr">
        <is>
          <t>20240828</t>
        </is>
      </c>
      <c r="N100" s="10" t="n">
        <v>235</v>
      </c>
      <c r="O100" s="10">
        <f>IFERROR(VLOOKUP(A100,Flete!$A:$J,10,0),"")</f>
        <v/>
      </c>
      <c r="P100" s="8" t="inlineStr">
        <is>
          <t>M3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900006555</v>
      </c>
      <c r="D101" s="7">
        <f>IFERROR(VLOOKUP(C101,TRAOPE!$G:$H,2,0),"")</f>
        <v/>
      </c>
      <c r="E101" s="8" t="inlineStr">
        <is>
          <t>D842</t>
        </is>
      </c>
      <c r="F101" s="8" t="inlineStr">
        <is>
          <t>66455301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10189747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20191028</t>
        </is>
      </c>
      <c r="M101" s="8" t="inlineStr">
        <is>
          <t>20240828</t>
        </is>
      </c>
      <c r="N101" s="10" t="n">
        <v>205</v>
      </c>
      <c r="O101" s="10">
        <f>IFERROR(VLOOKUP(A101,Flete!$A:$J,10,0),"")</f>
        <v/>
      </c>
      <c r="P101" s="8" t="inlineStr">
        <is>
          <t>M3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900006555</v>
      </c>
      <c r="D102" s="7">
        <f>IFERROR(VLOOKUP(C102,TRAOPE!$G:$H,2,0),"")</f>
        <v/>
      </c>
      <c r="E102" s="8" t="inlineStr">
        <is>
          <t>D842</t>
        </is>
      </c>
      <c r="F102" s="8" t="inlineStr">
        <is>
          <t>66492121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10000613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20191028</t>
        </is>
      </c>
      <c r="M102" s="8" t="inlineStr">
        <is>
          <t>20240828</t>
        </is>
      </c>
      <c r="N102" s="10" t="n">
        <v>210</v>
      </c>
      <c r="O102" s="10">
        <f>IFERROR(VLOOKUP(A102,Flete!$A:$J,10,0),"")</f>
        <v/>
      </c>
      <c r="P102" s="8" t="inlineStr">
        <is>
          <t>M3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900006555</v>
      </c>
      <c r="D103" s="7">
        <f>IFERROR(VLOOKUP(C103,TRAOPE!$G:$H,2,0),"")</f>
        <v/>
      </c>
      <c r="E103" s="8" t="inlineStr">
        <is>
          <t>D842</t>
        </is>
      </c>
      <c r="F103" s="8" t="inlineStr">
        <is>
          <t>66492121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10043600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20191028</t>
        </is>
      </c>
      <c r="M103" s="8" t="inlineStr">
        <is>
          <t>20240828</t>
        </is>
      </c>
      <c r="N103" s="10" t="n">
        <v>210</v>
      </c>
      <c r="O103" s="10">
        <f>IFERROR(VLOOKUP(A103,Flete!$A:$J,10,0),"")</f>
        <v/>
      </c>
      <c r="P103" s="8" t="inlineStr">
        <is>
          <t>M3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900006555</v>
      </c>
      <c r="D104" s="7">
        <f>IFERROR(VLOOKUP(C104,TRAOPE!$G:$H,2,0),"")</f>
        <v/>
      </c>
      <c r="E104" s="8" t="inlineStr">
        <is>
          <t>D842</t>
        </is>
      </c>
      <c r="F104" s="8" t="inlineStr">
        <is>
          <t>66492121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10045642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20191028</t>
        </is>
      </c>
      <c r="M104" s="8" t="inlineStr">
        <is>
          <t>20240828</t>
        </is>
      </c>
      <c r="N104" s="10" t="n">
        <v>220</v>
      </c>
      <c r="O104" s="10">
        <f>IFERROR(VLOOKUP(A104,Flete!$A:$J,10,0),"")</f>
        <v/>
      </c>
      <c r="P104" s="8" t="inlineStr">
        <is>
          <t>M3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900006555</v>
      </c>
      <c r="D105" s="7">
        <f>IFERROR(VLOOKUP(C105,TRAOPE!$G:$H,2,0),"")</f>
        <v/>
      </c>
      <c r="E105" s="8" t="inlineStr">
        <is>
          <t>D842</t>
        </is>
      </c>
      <c r="F105" s="8" t="inlineStr">
        <is>
          <t>66492121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10147933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20191028</t>
        </is>
      </c>
      <c r="M105" s="8" t="inlineStr">
        <is>
          <t>20240828</t>
        </is>
      </c>
      <c r="N105" s="10" t="n">
        <v>220</v>
      </c>
      <c r="O105" s="10">
        <f>IFERROR(VLOOKUP(A105,Flete!$A:$J,10,0),"")</f>
        <v/>
      </c>
      <c r="P105" s="8" t="inlineStr">
        <is>
          <t>M3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900006555</v>
      </c>
      <c r="D106" s="7">
        <f>IFERROR(VLOOKUP(C106,TRAOPE!$G:$H,2,0),"")</f>
        <v/>
      </c>
      <c r="E106" s="8" t="inlineStr">
        <is>
          <t>D842</t>
        </is>
      </c>
      <c r="F106" s="8" t="inlineStr">
        <is>
          <t>66506508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10000613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20191028</t>
        </is>
      </c>
      <c r="M106" s="8" t="inlineStr">
        <is>
          <t>20240828</t>
        </is>
      </c>
      <c r="N106" s="10" t="n">
        <v>215</v>
      </c>
      <c r="O106" s="10">
        <f>IFERROR(VLOOKUP(A106,Flete!$A:$J,10,0),"")</f>
        <v/>
      </c>
      <c r="P106" s="8" t="inlineStr">
        <is>
          <t>M3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900006555</v>
      </c>
      <c r="D107" s="7">
        <f>IFERROR(VLOOKUP(C107,TRAOPE!$G:$H,2,0),"")</f>
        <v/>
      </c>
      <c r="E107" s="8" t="inlineStr">
        <is>
          <t>D842</t>
        </is>
      </c>
      <c r="F107" s="8" t="inlineStr">
        <is>
          <t>66506508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10000742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20191028</t>
        </is>
      </c>
      <c r="M107" s="8" t="inlineStr">
        <is>
          <t>20240828</t>
        </is>
      </c>
      <c r="N107" s="10" t="n">
        <v>266.5</v>
      </c>
      <c r="O107" s="10">
        <f>IFERROR(VLOOKUP(A107,Flete!$A:$J,10,0),"")</f>
        <v/>
      </c>
      <c r="P107" s="8" t="inlineStr">
        <is>
          <t>M3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900006555</v>
      </c>
      <c r="D108" s="7">
        <f>IFERROR(VLOOKUP(C108,TRAOPE!$G:$H,2,0),"")</f>
        <v/>
      </c>
      <c r="E108" s="8" t="inlineStr">
        <is>
          <t>D842</t>
        </is>
      </c>
      <c r="F108" s="8" t="inlineStr">
        <is>
          <t>66506508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10043600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20191028</t>
        </is>
      </c>
      <c r="M108" s="8" t="inlineStr">
        <is>
          <t>20240828</t>
        </is>
      </c>
      <c r="N108" s="10" t="n">
        <v>215</v>
      </c>
      <c r="O108" s="10">
        <f>IFERROR(VLOOKUP(A108,Flete!$A:$J,10,0),"")</f>
        <v/>
      </c>
      <c r="P108" s="8" t="inlineStr">
        <is>
          <t>M3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900006555</v>
      </c>
      <c r="D109" s="7">
        <f>IFERROR(VLOOKUP(C109,TRAOPE!$G:$H,2,0),"")</f>
        <v/>
      </c>
      <c r="E109" s="8" t="inlineStr">
        <is>
          <t>D842</t>
        </is>
      </c>
      <c r="F109" s="8" t="inlineStr">
        <is>
          <t>66506508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10043601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20191028</t>
        </is>
      </c>
      <c r="M109" s="8" t="inlineStr">
        <is>
          <t>20240828</t>
        </is>
      </c>
      <c r="N109" s="10" t="n">
        <v>215</v>
      </c>
      <c r="O109" s="10">
        <f>IFERROR(VLOOKUP(A109,Flete!$A:$J,10,0),"")</f>
        <v/>
      </c>
      <c r="P109" s="8" t="inlineStr">
        <is>
          <t>M3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900006555</v>
      </c>
      <c r="D110" s="7">
        <f>IFERROR(VLOOKUP(C110,TRAOPE!$G:$H,2,0),"")</f>
        <v/>
      </c>
      <c r="E110" s="8" t="inlineStr">
        <is>
          <t>D842</t>
        </is>
      </c>
      <c r="F110" s="8" t="inlineStr">
        <is>
          <t>66506508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10045642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20191028</t>
        </is>
      </c>
      <c r="M110" s="8" t="inlineStr">
        <is>
          <t>20240828</t>
        </is>
      </c>
      <c r="N110" s="10" t="n">
        <v>220</v>
      </c>
      <c r="O110" s="10">
        <f>IFERROR(VLOOKUP(A110,Flete!$A:$J,10,0),"")</f>
        <v/>
      </c>
      <c r="P110" s="8" t="inlineStr">
        <is>
          <t>M3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900006555</v>
      </c>
      <c r="D111" s="7">
        <f>IFERROR(VLOOKUP(C111,TRAOPE!$G:$H,2,0),"")</f>
        <v/>
      </c>
      <c r="E111" s="8" t="inlineStr">
        <is>
          <t>D842</t>
        </is>
      </c>
      <c r="F111" s="8" t="inlineStr">
        <is>
          <t>66506508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10147933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20191028</t>
        </is>
      </c>
      <c r="M111" s="8" t="inlineStr">
        <is>
          <t>20240828</t>
        </is>
      </c>
      <c r="N111" s="10" t="n">
        <v>220</v>
      </c>
      <c r="O111" s="10">
        <f>IFERROR(VLOOKUP(A111,Flete!$A:$J,10,0),"")</f>
        <v/>
      </c>
      <c r="P111" s="8" t="inlineStr">
        <is>
          <t>M3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900006555</v>
      </c>
      <c r="D112" s="7">
        <f>IFERROR(VLOOKUP(C112,TRAOPE!$G:$H,2,0),"")</f>
        <v/>
      </c>
      <c r="E112" s="8" t="inlineStr">
        <is>
          <t>D842</t>
        </is>
      </c>
      <c r="F112" s="8" t="inlineStr">
        <is>
          <t>66506508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10151191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20191028</t>
        </is>
      </c>
      <c r="M112" s="8" t="inlineStr">
        <is>
          <t>20240828</t>
        </is>
      </c>
      <c r="N112" s="10" t="n">
        <v>215</v>
      </c>
      <c r="O112" s="10">
        <f>IFERROR(VLOOKUP(A112,Flete!$A:$J,10,0),"")</f>
        <v/>
      </c>
      <c r="P112" s="8" t="inlineStr">
        <is>
          <t>M3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900007599</v>
      </c>
      <c r="D113" s="7">
        <f>IFERROR(VLOOKUP(C113,TRAOPE!$G:$H,2,0),"")</f>
        <v/>
      </c>
      <c r="E113" s="8" t="inlineStr">
        <is>
          <t>D842</t>
        </is>
      </c>
      <c r="F113" s="8" t="inlineStr">
        <is>
          <t>66789185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10215847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20191028</t>
        </is>
      </c>
      <c r="M113" s="8" t="inlineStr">
        <is>
          <t>20240828</t>
        </is>
      </c>
      <c r="N113" s="10" t="n">
        <v>280</v>
      </c>
      <c r="O113" s="10">
        <f>IFERROR(VLOOKUP(A113,Flete!$A:$J,10,0),"")</f>
        <v/>
      </c>
      <c r="P113" s="8" t="inlineStr">
        <is>
          <t>M3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900007599</v>
      </c>
      <c r="D114" s="7">
        <f>IFERROR(VLOOKUP(C114,TRAOPE!$G:$H,2,0),"")</f>
        <v/>
      </c>
      <c r="E114" s="8" t="inlineStr">
        <is>
          <t>D842</t>
        </is>
      </c>
      <c r="F114" s="8" t="inlineStr">
        <is>
          <t>67062124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10215847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20191028</t>
        </is>
      </c>
      <c r="M114" s="8" t="inlineStr">
        <is>
          <t>20240828</t>
        </is>
      </c>
      <c r="N114" s="10" t="n">
        <v>320</v>
      </c>
      <c r="O114" s="10">
        <f>IFERROR(VLOOKUP(A114,Flete!$A:$J,10,0),"")</f>
        <v/>
      </c>
      <c r="P114" s="8" t="inlineStr">
        <is>
          <t>M3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900007668</v>
      </c>
      <c r="D115" s="7">
        <f>IFERROR(VLOOKUP(C115,TRAOPE!$G:$H,2,0),"")</f>
        <v/>
      </c>
      <c r="E115" s="8" t="inlineStr">
        <is>
          <t>D842</t>
        </is>
      </c>
      <c r="F115" s="8" t="inlineStr">
        <is>
          <t>66970002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10000742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20191028</t>
        </is>
      </c>
      <c r="M115" s="8" t="inlineStr">
        <is>
          <t>20240828</t>
        </is>
      </c>
      <c r="N115" s="10" t="n">
        <v>365</v>
      </c>
      <c r="O115" s="10">
        <f>IFERROR(VLOOKUP(A115,Flete!$A:$J,10,0),"")</f>
        <v/>
      </c>
      <c r="P115" s="8" t="inlineStr">
        <is>
          <t>M3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900007668</v>
      </c>
      <c r="D116" s="7">
        <f>IFERROR(VLOOKUP(C116,TRAOPE!$G:$H,2,0),"")</f>
        <v/>
      </c>
      <c r="E116" s="8" t="inlineStr">
        <is>
          <t>D842</t>
        </is>
      </c>
      <c r="F116" s="8" t="inlineStr">
        <is>
          <t>66970002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10000861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20191028</t>
        </is>
      </c>
      <c r="M116" s="8" t="inlineStr">
        <is>
          <t>20240828</t>
        </is>
      </c>
      <c r="N116" s="10" t="n">
        <v>170</v>
      </c>
      <c r="O116" s="10">
        <f>IFERROR(VLOOKUP(A116,Flete!$A:$J,10,0),"")</f>
        <v/>
      </c>
      <c r="P116" s="8" t="inlineStr">
        <is>
          <t>M3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900007668</v>
      </c>
      <c r="D117" s="7">
        <f>IFERROR(VLOOKUP(C117,TRAOPE!$G:$H,2,0),"")</f>
        <v/>
      </c>
      <c r="E117" s="8" t="inlineStr">
        <is>
          <t>D842</t>
        </is>
      </c>
      <c r="F117" s="8" t="inlineStr">
        <is>
          <t>66970002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10009436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20191028</t>
        </is>
      </c>
      <c r="M117" s="8" t="inlineStr">
        <is>
          <t>20240828</t>
        </is>
      </c>
      <c r="N117" s="10" t="n">
        <v>355</v>
      </c>
      <c r="O117" s="10">
        <f>IFERROR(VLOOKUP(A117,Flete!$A:$J,10,0),"")</f>
        <v/>
      </c>
      <c r="P117" s="8" t="inlineStr">
        <is>
          <t>M3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900007668</v>
      </c>
      <c r="D118" s="7">
        <f>IFERROR(VLOOKUP(C118,TRAOPE!$G:$H,2,0),"")</f>
        <v/>
      </c>
      <c r="E118" s="8" t="inlineStr">
        <is>
          <t>D842</t>
        </is>
      </c>
      <c r="F118" s="8" t="inlineStr">
        <is>
          <t>66970002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10032115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20191028</t>
        </is>
      </c>
      <c r="M118" s="8" t="inlineStr">
        <is>
          <t>20240828</t>
        </is>
      </c>
      <c r="N118" s="10" t="n">
        <v>300</v>
      </c>
      <c r="O118" s="10">
        <f>IFERROR(VLOOKUP(A118,Flete!$A:$J,10,0),"")</f>
        <v/>
      </c>
      <c r="P118" s="8" t="inlineStr">
        <is>
          <t>M3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900007668</v>
      </c>
      <c r="D119" s="7">
        <f>IFERROR(VLOOKUP(C119,TRAOPE!$G:$H,2,0),"")</f>
        <v/>
      </c>
      <c r="E119" s="8" t="inlineStr">
        <is>
          <t>D842</t>
        </is>
      </c>
      <c r="F119" s="8" t="inlineStr">
        <is>
          <t>66970002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10161246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20191028</t>
        </is>
      </c>
      <c r="M119" s="8" t="inlineStr">
        <is>
          <t>20240828</t>
        </is>
      </c>
      <c r="N119" s="10" t="n">
        <v>300</v>
      </c>
      <c r="O119" s="10">
        <f>IFERROR(VLOOKUP(A119,Flete!$A:$J,10,0),"")</f>
        <v/>
      </c>
      <c r="P119" s="8" t="inlineStr">
        <is>
          <t>M3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900007856</v>
      </c>
      <c r="D120" s="7">
        <f>IFERROR(VLOOKUP(C120,TRAOPE!$G:$H,2,0),"")</f>
        <v/>
      </c>
      <c r="E120" s="8" t="inlineStr">
        <is>
          <t>D842</t>
        </is>
      </c>
      <c r="F120" s="8" t="inlineStr">
        <is>
          <t>66789185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10221764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20191028</t>
        </is>
      </c>
      <c r="M120" s="8" t="inlineStr">
        <is>
          <t>20240828</t>
        </is>
      </c>
      <c r="N120" s="10" t="n">
        <v>350</v>
      </c>
      <c r="O120" s="10">
        <f>IFERROR(VLOOKUP(A120,Flete!$A:$J,10,0),"")</f>
        <v/>
      </c>
      <c r="P120" s="8" t="inlineStr">
        <is>
          <t>M3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900005466</v>
      </c>
      <c r="D121" s="7">
        <f>IFERROR(VLOOKUP(C121,TRAOPE!$G:$H,2,0),"")</f>
        <v/>
      </c>
      <c r="E121" s="8" t="inlineStr">
        <is>
          <t>D842</t>
        </is>
      </c>
      <c r="F121" s="8" t="inlineStr">
        <is>
          <t>66254563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10000613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20170210</t>
        </is>
      </c>
      <c r="M121" s="8" t="inlineStr">
        <is>
          <t>20241023</t>
        </is>
      </c>
      <c r="N121" s="10" t="n">
        <v>210</v>
      </c>
      <c r="O121" s="10">
        <f>IFERROR(VLOOKUP(A121,Flete!$A:$J,10,0),"")</f>
        <v/>
      </c>
      <c r="P121" s="8" t="inlineStr">
        <is>
          <t>M3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900005466</v>
      </c>
      <c r="D122" s="7">
        <f>IFERROR(VLOOKUP(C122,TRAOPE!$G:$H,2,0),"")</f>
        <v/>
      </c>
      <c r="E122" s="8" t="inlineStr">
        <is>
          <t>D842</t>
        </is>
      </c>
      <c r="F122" s="8" t="inlineStr">
        <is>
          <t>66254563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10147933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20170210</t>
        </is>
      </c>
      <c r="M122" s="8" t="inlineStr">
        <is>
          <t>20241023</t>
        </is>
      </c>
      <c r="N122" s="10" t="n">
        <v>231</v>
      </c>
      <c r="O122" s="10">
        <f>IFERROR(VLOOKUP(A122,Flete!$A:$J,10,0),"")</f>
        <v/>
      </c>
      <c r="P122" s="8" t="inlineStr">
        <is>
          <t>M3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900005466</v>
      </c>
      <c r="D123" s="7">
        <f>IFERROR(VLOOKUP(C123,TRAOPE!$G:$H,2,0),"")</f>
        <v/>
      </c>
      <c r="E123" s="8" t="inlineStr">
        <is>
          <t>D842</t>
        </is>
      </c>
      <c r="F123" s="8" t="inlineStr">
        <is>
          <t>66254563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10149958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20170210</t>
        </is>
      </c>
      <c r="M123" s="8" t="inlineStr">
        <is>
          <t>20241023</t>
        </is>
      </c>
      <c r="N123" s="10" t="n">
        <v>220</v>
      </c>
      <c r="O123" s="10">
        <f>IFERROR(VLOOKUP(A123,Flete!$A:$J,10,0),"")</f>
        <v/>
      </c>
      <c r="P123" s="8" t="inlineStr">
        <is>
          <t>M3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900005466</v>
      </c>
      <c r="D124" s="7">
        <f>IFERROR(VLOOKUP(C124,TRAOPE!$G:$H,2,0),"")</f>
        <v/>
      </c>
      <c r="E124" s="8" t="inlineStr">
        <is>
          <t>D842</t>
        </is>
      </c>
      <c r="F124" s="8" t="inlineStr">
        <is>
          <t>66254563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10150617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20170210</t>
        </is>
      </c>
      <c r="M124" s="8" t="inlineStr">
        <is>
          <t>20241023</t>
        </is>
      </c>
      <c r="N124" s="10" t="n">
        <v>210</v>
      </c>
      <c r="O124" s="10">
        <f>IFERROR(VLOOKUP(A124,Flete!$A:$J,10,0),"")</f>
        <v/>
      </c>
      <c r="P124" s="8" t="inlineStr">
        <is>
          <t>M3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900005466</v>
      </c>
      <c r="D125" s="7">
        <f>IFERROR(VLOOKUP(C125,TRAOPE!$G:$H,2,0),"")</f>
        <v/>
      </c>
      <c r="E125" s="8" t="inlineStr">
        <is>
          <t>D842</t>
        </is>
      </c>
      <c r="F125" s="8" t="inlineStr">
        <is>
          <t>66492121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10000613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20170210</t>
        </is>
      </c>
      <c r="M125" s="8" t="inlineStr">
        <is>
          <t>20241023</t>
        </is>
      </c>
      <c r="N125" s="10" t="n">
        <v>210</v>
      </c>
      <c r="O125" s="10">
        <f>IFERROR(VLOOKUP(A125,Flete!$A:$J,10,0),"")</f>
        <v/>
      </c>
      <c r="P125" s="8" t="inlineStr">
        <is>
          <t>M3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900005466</v>
      </c>
      <c r="D126" s="7">
        <f>IFERROR(VLOOKUP(C126,TRAOPE!$G:$H,2,0),"")</f>
        <v/>
      </c>
      <c r="E126" s="8" t="inlineStr">
        <is>
          <t>D842</t>
        </is>
      </c>
      <c r="F126" s="8" t="inlineStr">
        <is>
          <t>66492121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10000716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20170210</t>
        </is>
      </c>
      <c r="M126" s="8" t="inlineStr">
        <is>
          <t>20241023</t>
        </is>
      </c>
      <c r="N126" s="10" t="n">
        <v>210</v>
      </c>
      <c r="O126" s="10">
        <f>IFERROR(VLOOKUP(A126,Flete!$A:$J,10,0),"")</f>
        <v/>
      </c>
      <c r="P126" s="8" t="inlineStr">
        <is>
          <t>M3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900005466</v>
      </c>
      <c r="D127" s="7">
        <f>IFERROR(VLOOKUP(C127,TRAOPE!$G:$H,2,0),"")</f>
        <v/>
      </c>
      <c r="E127" s="8" t="inlineStr">
        <is>
          <t>D842</t>
        </is>
      </c>
      <c r="F127" s="8" t="inlineStr">
        <is>
          <t>66492121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10147933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20170210</t>
        </is>
      </c>
      <c r="M127" s="8" t="inlineStr">
        <is>
          <t>20241023</t>
        </is>
      </c>
      <c r="N127" s="10" t="n">
        <v>220</v>
      </c>
      <c r="O127" s="10">
        <f>IFERROR(VLOOKUP(A127,Flete!$A:$J,10,0),"")</f>
        <v/>
      </c>
      <c r="P127" s="8" t="inlineStr">
        <is>
          <t>M3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900005466</v>
      </c>
      <c r="D128" s="7">
        <f>IFERROR(VLOOKUP(C128,TRAOPE!$G:$H,2,0),"")</f>
        <v/>
      </c>
      <c r="E128" s="8" t="inlineStr">
        <is>
          <t>D842</t>
        </is>
      </c>
      <c r="F128" s="8" t="inlineStr">
        <is>
          <t>66492121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10149958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20170210</t>
        </is>
      </c>
      <c r="M128" s="8" t="inlineStr">
        <is>
          <t>20241023</t>
        </is>
      </c>
      <c r="N128" s="10" t="n">
        <v>210</v>
      </c>
      <c r="O128" s="10">
        <f>IFERROR(VLOOKUP(A128,Flete!$A:$J,10,0),"")</f>
        <v/>
      </c>
      <c r="P128" s="8" t="inlineStr">
        <is>
          <t>M3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900005466</v>
      </c>
      <c r="D129" s="7">
        <f>IFERROR(VLOOKUP(C129,TRAOPE!$G:$H,2,0),"")</f>
        <v/>
      </c>
      <c r="E129" s="8" t="inlineStr">
        <is>
          <t>D842</t>
        </is>
      </c>
      <c r="F129" s="8" t="inlineStr">
        <is>
          <t>66492121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10150617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20170210</t>
        </is>
      </c>
      <c r="M129" s="8" t="inlineStr">
        <is>
          <t>20241023</t>
        </is>
      </c>
      <c r="N129" s="10" t="n">
        <v>210</v>
      </c>
      <c r="O129" s="10">
        <f>IFERROR(VLOOKUP(A129,Flete!$A:$J,10,0),"")</f>
        <v/>
      </c>
      <c r="P129" s="8" t="inlineStr">
        <is>
          <t>M3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900005466</v>
      </c>
      <c r="D130" s="7">
        <f>IFERROR(VLOOKUP(C130,TRAOPE!$G:$H,2,0),"")</f>
        <v/>
      </c>
      <c r="E130" s="8" t="inlineStr">
        <is>
          <t>D842</t>
        </is>
      </c>
      <c r="F130" s="8" t="inlineStr">
        <is>
          <t>66559297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10000613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20170210</t>
        </is>
      </c>
      <c r="M130" s="8" t="inlineStr">
        <is>
          <t>20241023</t>
        </is>
      </c>
      <c r="N130" s="10" t="n">
        <v>210</v>
      </c>
      <c r="O130" s="10">
        <f>IFERROR(VLOOKUP(A130,Flete!$A:$J,10,0),"")</f>
        <v/>
      </c>
      <c r="P130" s="8" t="inlineStr">
        <is>
          <t>M3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900005466</v>
      </c>
      <c r="D131" s="7">
        <f>IFERROR(VLOOKUP(C131,TRAOPE!$G:$H,2,0),"")</f>
        <v/>
      </c>
      <c r="E131" s="8" t="inlineStr">
        <is>
          <t>D842</t>
        </is>
      </c>
      <c r="F131" s="8" t="inlineStr">
        <is>
          <t>66936812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10149958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20170210</t>
        </is>
      </c>
      <c r="M131" s="8" t="inlineStr">
        <is>
          <t>20241023</t>
        </is>
      </c>
      <c r="N131" s="10" t="n">
        <v>400</v>
      </c>
      <c r="O131" s="10">
        <f>IFERROR(VLOOKUP(A131,Flete!$A:$J,10,0),"")</f>
        <v/>
      </c>
      <c r="P131" s="8" t="inlineStr">
        <is>
          <t>M3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900005466</v>
      </c>
      <c r="D132" s="7">
        <f>IFERROR(VLOOKUP(C132,TRAOPE!$G:$H,2,0),"")</f>
        <v/>
      </c>
      <c r="E132" s="8" t="inlineStr">
        <is>
          <t>D842</t>
        </is>
      </c>
      <c r="F132" s="8" t="inlineStr">
        <is>
          <t>66986255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10171499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20170210</t>
        </is>
      </c>
      <c r="M132" s="8" t="inlineStr">
        <is>
          <t>20241023</t>
        </is>
      </c>
      <c r="N132" s="10" t="n">
        <v>300</v>
      </c>
      <c r="O132" s="10">
        <f>IFERROR(VLOOKUP(A132,Flete!$A:$J,10,0),"")</f>
        <v/>
      </c>
      <c r="P132" s="8" t="inlineStr">
        <is>
          <t>M3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900005466</v>
      </c>
      <c r="D133" s="7">
        <f>IFERROR(VLOOKUP(C133,TRAOPE!$G:$H,2,0),"")</f>
        <v/>
      </c>
      <c r="E133" s="8" t="inlineStr">
        <is>
          <t>D842</t>
        </is>
      </c>
      <c r="F133" s="8" t="inlineStr">
        <is>
          <t>67023092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10150617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20211209</t>
        </is>
      </c>
      <c r="M133" s="8" t="inlineStr">
        <is>
          <t>20241023</t>
        </is>
      </c>
      <c r="N133" s="10" t="n">
        <v>236</v>
      </c>
      <c r="O133" s="10">
        <f>IFERROR(VLOOKUP(A133,Flete!$A:$J,10,0),"")</f>
        <v/>
      </c>
      <c r="P133" s="8" t="inlineStr">
        <is>
          <t>M3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900005466</v>
      </c>
      <c r="D134" s="7">
        <f>IFERROR(VLOOKUP(C134,TRAOPE!$G:$H,2,0),"")</f>
        <v/>
      </c>
      <c r="E134" s="8" t="inlineStr">
        <is>
          <t>D842</t>
        </is>
      </c>
      <c r="F134" s="8" t="inlineStr">
        <is>
          <t>67079106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10167894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20221123</t>
        </is>
      </c>
      <c r="M134" s="8" t="inlineStr">
        <is>
          <t>20241023</t>
        </is>
      </c>
      <c r="N134" s="10" t="n">
        <v>170</v>
      </c>
      <c r="O134" s="10">
        <f>IFERROR(VLOOKUP(A134,Flete!$A:$J,10,0),"")</f>
        <v/>
      </c>
      <c r="P134" s="8" t="inlineStr">
        <is>
          <t>M3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900005466</v>
      </c>
      <c r="D135" s="7">
        <f>IFERROR(VLOOKUP(C135,TRAOPE!$G:$H,2,0),"")</f>
        <v/>
      </c>
      <c r="E135" s="8" t="inlineStr">
        <is>
          <t>D842</t>
        </is>
      </c>
      <c r="F135" s="8" t="inlineStr">
        <is>
          <t>67128795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10167894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20170210</t>
        </is>
      </c>
      <c r="M135" s="8" t="inlineStr">
        <is>
          <t>20241023</t>
        </is>
      </c>
      <c r="N135" s="10" t="n">
        <v>200</v>
      </c>
      <c r="O135" s="10">
        <f>IFERROR(VLOOKUP(A135,Flete!$A:$J,10,0),"")</f>
        <v/>
      </c>
      <c r="P135" s="8" t="inlineStr">
        <is>
          <t>M3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900007744</v>
      </c>
      <c r="D136" s="7">
        <f>IFERROR(VLOOKUP(C136,TRAOPE!$G:$H,2,0),"")</f>
        <v/>
      </c>
      <c r="E136" s="8" t="inlineStr">
        <is>
          <t>D842</t>
        </is>
      </c>
      <c r="F136" s="8" t="inlineStr">
        <is>
          <t>66895991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10000587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20170210</t>
        </is>
      </c>
      <c r="M136" s="8" t="inlineStr">
        <is>
          <t>20241023</t>
        </is>
      </c>
      <c r="N136" s="10" t="n">
        <v>125</v>
      </c>
      <c r="O136" s="10">
        <f>IFERROR(VLOOKUP(A136,Flete!$A:$J,10,0),"")</f>
        <v/>
      </c>
      <c r="P136" s="8" t="inlineStr">
        <is>
          <t>M3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900007744</v>
      </c>
      <c r="D137" s="7">
        <f>IFERROR(VLOOKUP(C137,TRAOPE!$G:$H,2,0),"")</f>
        <v/>
      </c>
      <c r="E137" s="8" t="inlineStr">
        <is>
          <t>D842</t>
        </is>
      </c>
      <c r="F137" s="8" t="inlineStr">
        <is>
          <t>66970002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10000587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20170210</t>
        </is>
      </c>
      <c r="M137" s="8" t="inlineStr">
        <is>
          <t>20241023</t>
        </is>
      </c>
      <c r="N137" s="10" t="n">
        <v>130</v>
      </c>
      <c r="O137" s="10">
        <f>IFERROR(VLOOKUP(A137,Flete!$A:$J,10,0),"")</f>
        <v/>
      </c>
      <c r="P137" s="8" t="inlineStr">
        <is>
          <t>M3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900003720</v>
      </c>
      <c r="D138" s="7">
        <f>IFERROR(VLOOKUP(C138,TRAOPE!$G:$H,2,0),"")</f>
        <v/>
      </c>
      <c r="E138" s="8" t="inlineStr">
        <is>
          <t>D842</t>
        </is>
      </c>
      <c r="F138" s="8" t="inlineStr">
        <is>
          <t>65021902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10151191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20170210</t>
        </is>
      </c>
      <c r="M138" s="8" t="inlineStr">
        <is>
          <t>20241206</t>
        </is>
      </c>
      <c r="N138" s="10" t="n">
        <v>240</v>
      </c>
      <c r="O138" s="10">
        <f>IFERROR(VLOOKUP(A138,Flete!$A:$J,10,0),"")</f>
        <v/>
      </c>
      <c r="P138" s="8" t="inlineStr">
        <is>
          <t>M3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900003720</v>
      </c>
      <c r="D139" s="7">
        <f>IFERROR(VLOOKUP(C139,TRAOPE!$G:$H,2,0),"")</f>
        <v/>
      </c>
      <c r="E139" s="8" t="inlineStr">
        <is>
          <t>D842</t>
        </is>
      </c>
      <c r="F139" s="8" t="inlineStr">
        <is>
          <t>65186157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10043601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20170210</t>
        </is>
      </c>
      <c r="M139" s="8" t="inlineStr">
        <is>
          <t>20241206</t>
        </is>
      </c>
      <c r="N139" s="10" t="n">
        <v>300</v>
      </c>
      <c r="O139" s="10">
        <f>IFERROR(VLOOKUP(A139,Flete!$A:$J,10,0),"")</f>
        <v/>
      </c>
      <c r="P139" s="8" t="inlineStr">
        <is>
          <t>M3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900003720</v>
      </c>
      <c r="D140" s="7">
        <f>IFERROR(VLOOKUP(C140,TRAOPE!$G:$H,2,0),"")</f>
        <v/>
      </c>
      <c r="E140" s="8" t="inlineStr">
        <is>
          <t>D842</t>
        </is>
      </c>
      <c r="F140" s="8" t="inlineStr">
        <is>
          <t>65289557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10000613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20170210</t>
        </is>
      </c>
      <c r="M140" s="8" t="inlineStr">
        <is>
          <t>20241206</t>
        </is>
      </c>
      <c r="N140" s="10" t="n">
        <v>245</v>
      </c>
      <c r="O140" s="10">
        <f>IFERROR(VLOOKUP(A140,Flete!$A:$J,10,0),"")</f>
        <v/>
      </c>
      <c r="P140" s="8" t="inlineStr">
        <is>
          <t>M3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900003720</v>
      </c>
      <c r="D141" s="7">
        <f>IFERROR(VLOOKUP(C141,TRAOPE!$G:$H,2,0),"")</f>
        <v/>
      </c>
      <c r="E141" s="8" t="inlineStr">
        <is>
          <t>D842</t>
        </is>
      </c>
      <c r="F141" s="8" t="inlineStr">
        <is>
          <t>65289557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10043600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20170210</t>
        </is>
      </c>
      <c r="M141" s="8" t="inlineStr">
        <is>
          <t>20241206</t>
        </is>
      </c>
      <c r="N141" s="10" t="n">
        <v>245</v>
      </c>
      <c r="O141" s="10">
        <f>IFERROR(VLOOKUP(A141,Flete!$A:$J,10,0),"")</f>
        <v/>
      </c>
      <c r="P141" s="8" t="inlineStr">
        <is>
          <t>M3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900003720</v>
      </c>
      <c r="D142" s="7">
        <f>IFERROR(VLOOKUP(C142,TRAOPE!$G:$H,2,0),"")</f>
        <v/>
      </c>
      <c r="E142" s="8" t="inlineStr">
        <is>
          <t>D842</t>
        </is>
      </c>
      <c r="F142" s="8" t="inlineStr">
        <is>
          <t>65620743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10043600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20170210</t>
        </is>
      </c>
      <c r="M142" s="8" t="inlineStr">
        <is>
          <t>20241206</t>
        </is>
      </c>
      <c r="N142" s="10" t="n">
        <v>200</v>
      </c>
      <c r="O142" s="10">
        <f>IFERROR(VLOOKUP(A142,Flete!$A:$J,10,0),"")</f>
        <v/>
      </c>
      <c r="P142" s="8" t="inlineStr">
        <is>
          <t>M3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900003720</v>
      </c>
      <c r="D143" s="7">
        <f>IFERROR(VLOOKUP(C143,TRAOPE!$G:$H,2,0),"")</f>
        <v/>
      </c>
      <c r="E143" s="8" t="inlineStr">
        <is>
          <t>D842</t>
        </is>
      </c>
      <c r="F143" s="8" t="inlineStr">
        <is>
          <t>65673056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10043601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20170210</t>
        </is>
      </c>
      <c r="M143" s="8" t="inlineStr">
        <is>
          <t>20241206</t>
        </is>
      </c>
      <c r="N143" s="10" t="n">
        <v>230</v>
      </c>
      <c r="O143" s="10">
        <f>IFERROR(VLOOKUP(A143,Flete!$A:$J,10,0),"")</f>
        <v/>
      </c>
      <c r="P143" s="8" t="inlineStr">
        <is>
          <t>M3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900003720</v>
      </c>
      <c r="D144" s="7">
        <f>IFERROR(VLOOKUP(C144,TRAOPE!$G:$H,2,0),"")</f>
        <v/>
      </c>
      <c r="E144" s="8" t="inlineStr">
        <is>
          <t>D842</t>
        </is>
      </c>
      <c r="F144" s="8" t="inlineStr">
        <is>
          <t>65673056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10151191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20170210</t>
        </is>
      </c>
      <c r="M144" s="8" t="inlineStr">
        <is>
          <t>20241206</t>
        </is>
      </c>
      <c r="N144" s="10" t="n">
        <v>210</v>
      </c>
      <c r="O144" s="10">
        <f>IFERROR(VLOOKUP(A144,Flete!$A:$J,10,0),"")</f>
        <v/>
      </c>
      <c r="P144" s="8" t="inlineStr">
        <is>
          <t>M3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900003720</v>
      </c>
      <c r="D145" s="7">
        <f>IFERROR(VLOOKUP(C145,TRAOPE!$G:$H,2,0),"")</f>
        <v/>
      </c>
      <c r="E145" s="8" t="inlineStr">
        <is>
          <t>D842</t>
        </is>
      </c>
      <c r="F145" s="8" t="inlineStr">
        <is>
          <t>65713854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10147933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20170210</t>
        </is>
      </c>
      <c r="M145" s="8" t="inlineStr">
        <is>
          <t>20241206</t>
        </is>
      </c>
      <c r="N145" s="10" t="n">
        <v>265</v>
      </c>
      <c r="O145" s="10">
        <f>IFERROR(VLOOKUP(A145,Flete!$A:$J,10,0),"")</f>
        <v/>
      </c>
      <c r="P145" s="8" t="inlineStr">
        <is>
          <t>M3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900003720</v>
      </c>
      <c r="D146" s="7">
        <f>IFERROR(VLOOKUP(C146,TRAOPE!$G:$H,2,0),"")</f>
        <v/>
      </c>
      <c r="E146" s="8" t="inlineStr">
        <is>
          <t>D842</t>
        </is>
      </c>
      <c r="F146" s="8" t="inlineStr">
        <is>
          <t>66183223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10043601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20170210</t>
        </is>
      </c>
      <c r="M146" s="8" t="inlineStr">
        <is>
          <t>20241206</t>
        </is>
      </c>
      <c r="N146" s="10" t="n">
        <v>230</v>
      </c>
      <c r="O146" s="10">
        <f>IFERROR(VLOOKUP(A146,Flete!$A:$J,10,0),"")</f>
        <v/>
      </c>
      <c r="P146" s="8" t="inlineStr">
        <is>
          <t>M3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900003720</v>
      </c>
      <c r="D147" s="7">
        <f>IFERROR(VLOOKUP(C147,TRAOPE!$G:$H,2,0),"")</f>
        <v/>
      </c>
      <c r="E147" s="8" t="inlineStr">
        <is>
          <t>D842</t>
        </is>
      </c>
      <c r="F147" s="8" t="inlineStr">
        <is>
          <t>66254563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10147933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20170210</t>
        </is>
      </c>
      <c r="M147" s="8" t="inlineStr">
        <is>
          <t>20241206</t>
        </is>
      </c>
      <c r="N147" s="10" t="n">
        <v>265</v>
      </c>
      <c r="O147" s="10">
        <f>IFERROR(VLOOKUP(A147,Flete!$A:$J,10,0),"")</f>
        <v/>
      </c>
      <c r="P147" s="8" t="inlineStr">
        <is>
          <t>M3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900003720</v>
      </c>
      <c r="D148" s="7">
        <f>IFERROR(VLOOKUP(C148,TRAOPE!$G:$H,2,0),"")</f>
        <v/>
      </c>
      <c r="E148" s="8" t="inlineStr">
        <is>
          <t>D842</t>
        </is>
      </c>
      <c r="F148" s="8" t="inlineStr">
        <is>
          <t>66492121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10045642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20170210</t>
        </is>
      </c>
      <c r="M148" s="8" t="inlineStr">
        <is>
          <t>20241206</t>
        </is>
      </c>
      <c r="N148" s="10" t="n">
        <v>220</v>
      </c>
      <c r="O148" s="10">
        <f>IFERROR(VLOOKUP(A148,Flete!$A:$J,10,0),"")</f>
        <v/>
      </c>
      <c r="P148" s="8" t="inlineStr">
        <is>
          <t>M3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900003720</v>
      </c>
      <c r="D149" s="7">
        <f>IFERROR(VLOOKUP(C149,TRAOPE!$G:$H,2,0),"")</f>
        <v/>
      </c>
      <c r="E149" s="8" t="inlineStr">
        <is>
          <t>D842</t>
        </is>
      </c>
      <c r="F149" s="8" t="inlineStr">
        <is>
          <t>66492121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10196474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20170210</t>
        </is>
      </c>
      <c r="M149" s="8" t="inlineStr">
        <is>
          <t>20241206</t>
        </is>
      </c>
      <c r="N149" s="10" t="n">
        <v>265</v>
      </c>
      <c r="O149" s="10">
        <f>IFERROR(VLOOKUP(A149,Flete!$A:$J,10,0),"")</f>
        <v/>
      </c>
      <c r="P149" s="8" t="inlineStr">
        <is>
          <t>M3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900003720</v>
      </c>
      <c r="D150" s="7">
        <f>IFERROR(VLOOKUP(C150,TRAOPE!$G:$H,2,0),"")</f>
        <v/>
      </c>
      <c r="E150" s="8" t="inlineStr">
        <is>
          <t>D842</t>
        </is>
      </c>
      <c r="F150" s="8" t="inlineStr">
        <is>
          <t>66506508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10000613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20170210</t>
        </is>
      </c>
      <c r="M150" s="8" t="inlineStr">
        <is>
          <t>20241206</t>
        </is>
      </c>
      <c r="N150" s="10" t="n">
        <v>240.1</v>
      </c>
      <c r="O150" s="10">
        <f>IFERROR(VLOOKUP(A150,Flete!$A:$J,10,0),"")</f>
        <v/>
      </c>
      <c r="P150" s="8" t="inlineStr">
        <is>
          <t>M3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900003720</v>
      </c>
      <c r="D151" s="7">
        <f>IFERROR(VLOOKUP(C151,TRAOPE!$G:$H,2,0),"")</f>
        <v/>
      </c>
      <c r="E151" s="8" t="inlineStr">
        <is>
          <t>D842</t>
        </is>
      </c>
      <c r="F151" s="8" t="inlineStr">
        <is>
          <t>66506508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10045642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20170210</t>
        </is>
      </c>
      <c r="M151" s="8" t="inlineStr">
        <is>
          <t>20241206</t>
        </is>
      </c>
      <c r="N151" s="10" t="n">
        <v>210</v>
      </c>
      <c r="O151" s="10">
        <f>IFERROR(VLOOKUP(A151,Flete!$A:$J,10,0),"")</f>
        <v/>
      </c>
      <c r="P151" s="8" t="inlineStr">
        <is>
          <t>M3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900003720</v>
      </c>
      <c r="D152" s="7">
        <f>IFERROR(VLOOKUP(C152,TRAOPE!$G:$H,2,0),"")</f>
        <v/>
      </c>
      <c r="E152" s="8" t="inlineStr">
        <is>
          <t>D842</t>
        </is>
      </c>
      <c r="F152" s="8" t="inlineStr">
        <is>
          <t>66506508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10147933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20170210</t>
        </is>
      </c>
      <c r="M152" s="8" t="inlineStr">
        <is>
          <t>20241206</t>
        </is>
      </c>
      <c r="N152" s="10" t="n">
        <v>250.1</v>
      </c>
      <c r="O152" s="10">
        <f>IFERROR(VLOOKUP(A152,Flete!$A:$J,10,0),"")</f>
        <v/>
      </c>
      <c r="P152" s="8" t="inlineStr">
        <is>
          <t>M3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900003720</v>
      </c>
      <c r="D153" s="7">
        <f>IFERROR(VLOOKUP(C153,TRAOPE!$G:$H,2,0),"")</f>
        <v/>
      </c>
      <c r="E153" s="8" t="inlineStr">
        <is>
          <t>D842</t>
        </is>
      </c>
      <c r="F153" s="8" t="inlineStr">
        <is>
          <t>66506508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10151191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20170210</t>
        </is>
      </c>
      <c r="M153" s="8" t="inlineStr">
        <is>
          <t>20241206</t>
        </is>
      </c>
      <c r="N153" s="10" t="n">
        <v>215</v>
      </c>
      <c r="O153" s="10">
        <f>IFERROR(VLOOKUP(A153,Flete!$A:$J,10,0),"")</f>
        <v/>
      </c>
      <c r="P153" s="8" t="inlineStr">
        <is>
          <t>M3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900003720</v>
      </c>
      <c r="D154" s="7">
        <f>IFERROR(VLOOKUP(C154,TRAOPE!$G:$H,2,0),"")</f>
        <v/>
      </c>
      <c r="E154" s="8" t="inlineStr">
        <is>
          <t>D842</t>
        </is>
      </c>
      <c r="F154" s="8" t="inlineStr">
        <is>
          <t>66840490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10043600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20170210</t>
        </is>
      </c>
      <c r="M154" s="8" t="inlineStr">
        <is>
          <t>20241206</t>
        </is>
      </c>
      <c r="N154" s="10" t="n">
        <v>260</v>
      </c>
      <c r="O154" s="10">
        <f>IFERROR(VLOOKUP(A154,Flete!$A:$J,10,0),"")</f>
        <v/>
      </c>
      <c r="P154" s="8" t="inlineStr">
        <is>
          <t>M3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900003720</v>
      </c>
      <c r="D155" s="7">
        <f>IFERROR(VLOOKUP(C155,TRAOPE!$G:$H,2,0),"")</f>
        <v/>
      </c>
      <c r="E155" s="8" t="inlineStr">
        <is>
          <t>D842</t>
        </is>
      </c>
      <c r="F155" s="8" t="inlineStr">
        <is>
          <t>66982010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10147933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20170210</t>
        </is>
      </c>
      <c r="M155" s="8" t="inlineStr">
        <is>
          <t>20241206</t>
        </is>
      </c>
      <c r="N155" s="10" t="n">
        <v>250</v>
      </c>
      <c r="O155" s="10">
        <f>IFERROR(VLOOKUP(A155,Flete!$A:$J,10,0),"")</f>
        <v/>
      </c>
      <c r="P155" s="8" t="inlineStr">
        <is>
          <t>M3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900003720</v>
      </c>
      <c r="D156" s="7">
        <f>IFERROR(VLOOKUP(C156,TRAOPE!$G:$H,2,0),"")</f>
        <v/>
      </c>
      <c r="E156" s="8" t="inlineStr">
        <is>
          <t>D842</t>
        </is>
      </c>
      <c r="F156" s="8" t="inlineStr">
        <is>
          <t>66982010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10159865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20170210</t>
        </is>
      </c>
      <c r="M156" s="8" t="inlineStr">
        <is>
          <t>20241206</t>
        </is>
      </c>
      <c r="N156" s="10" t="n">
        <v>260</v>
      </c>
      <c r="O156" s="10">
        <f>IFERROR(VLOOKUP(A156,Flete!$A:$J,10,0),"")</f>
        <v/>
      </c>
      <c r="P156" s="8" t="inlineStr">
        <is>
          <t>M3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900003720</v>
      </c>
      <c r="D157" s="7">
        <f>IFERROR(VLOOKUP(C157,TRAOPE!$G:$H,2,0),"")</f>
        <v/>
      </c>
      <c r="E157" s="8" t="inlineStr">
        <is>
          <t>D842</t>
        </is>
      </c>
      <c r="F157" s="8" t="inlineStr">
        <is>
          <t>66986255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10043600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20170210</t>
        </is>
      </c>
      <c r="M157" s="8" t="inlineStr">
        <is>
          <t>20241206</t>
        </is>
      </c>
      <c r="N157" s="10" t="n">
        <v>400</v>
      </c>
      <c r="O157" s="10">
        <f>IFERROR(VLOOKUP(A157,Flete!$A:$J,10,0),"")</f>
        <v/>
      </c>
      <c r="P157" s="8" t="inlineStr">
        <is>
          <t>M3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900003720</v>
      </c>
      <c r="D158" s="7">
        <f>IFERROR(VLOOKUP(C158,TRAOPE!$G:$H,2,0),"")</f>
        <v/>
      </c>
      <c r="E158" s="8" t="inlineStr">
        <is>
          <t>D842</t>
        </is>
      </c>
      <c r="F158" s="8" t="inlineStr">
        <is>
          <t>67038102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10151191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20170210</t>
        </is>
      </c>
      <c r="M158" s="8" t="inlineStr">
        <is>
          <t>20241206</t>
        </is>
      </c>
      <c r="N158" s="10" t="n">
        <v>260</v>
      </c>
      <c r="O158" s="10">
        <f>IFERROR(VLOOKUP(A158,Flete!$A:$J,10,0),"")</f>
        <v/>
      </c>
      <c r="P158" s="8" t="inlineStr">
        <is>
          <t>M3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900005633</v>
      </c>
      <c r="D159" s="7">
        <f>IFERROR(VLOOKUP(C159,TRAOPE!$G:$H,2,0),"")</f>
        <v/>
      </c>
      <c r="E159" s="8" t="inlineStr">
        <is>
          <t>D842</t>
        </is>
      </c>
      <c r="F159" s="8" t="inlineStr">
        <is>
          <t>65004407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10000742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20170210</t>
        </is>
      </c>
      <c r="M159" s="8" t="inlineStr">
        <is>
          <t>20241206</t>
        </is>
      </c>
      <c r="N159" s="10" t="n">
        <v>270</v>
      </c>
      <c r="O159" s="10">
        <f>IFERROR(VLOOKUP(A159,Flete!$A:$J,10,0),"")</f>
        <v/>
      </c>
      <c r="P159" s="8" t="inlineStr">
        <is>
          <t>M3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900005633</v>
      </c>
      <c r="D160" s="7">
        <f>IFERROR(VLOOKUP(C160,TRAOPE!$G:$H,2,0),"")</f>
        <v/>
      </c>
      <c r="E160" s="8" t="inlineStr">
        <is>
          <t>D842</t>
        </is>
      </c>
      <c r="F160" s="8" t="inlineStr">
        <is>
          <t>65004407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10009436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20170210</t>
        </is>
      </c>
      <c r="M160" s="8" t="inlineStr">
        <is>
          <t>20241206</t>
        </is>
      </c>
      <c r="N160" s="10" t="n">
        <v>255</v>
      </c>
      <c r="O160" s="10">
        <f>IFERROR(VLOOKUP(A160,Flete!$A:$J,10,0),"")</f>
        <v/>
      </c>
      <c r="P160" s="8" t="inlineStr">
        <is>
          <t>M3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900005633</v>
      </c>
      <c r="D161" s="7">
        <f>IFERROR(VLOOKUP(C161,TRAOPE!$G:$H,2,0),"")</f>
        <v/>
      </c>
      <c r="E161" s="8" t="inlineStr">
        <is>
          <t>D842</t>
        </is>
      </c>
      <c r="F161" s="8" t="inlineStr">
        <is>
          <t>65004407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10032115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20170210</t>
        </is>
      </c>
      <c r="M161" s="8" t="inlineStr">
        <is>
          <t>20241206</t>
        </is>
      </c>
      <c r="N161" s="10" t="n">
        <v>233</v>
      </c>
      <c r="O161" s="10">
        <f>IFERROR(VLOOKUP(A161,Flete!$A:$J,10,0),"")</f>
        <v/>
      </c>
      <c r="P161" s="8" t="inlineStr">
        <is>
          <t>M3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900005633</v>
      </c>
      <c r="D162" s="7">
        <f>IFERROR(VLOOKUP(C162,TRAOPE!$G:$H,2,0),"")</f>
        <v/>
      </c>
      <c r="E162" s="8" t="inlineStr">
        <is>
          <t>D842</t>
        </is>
      </c>
      <c r="F162" s="8" t="inlineStr">
        <is>
          <t>65004407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10161246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20170210</t>
        </is>
      </c>
      <c r="M162" s="8" t="inlineStr">
        <is>
          <t>20241206</t>
        </is>
      </c>
      <c r="N162" s="10" t="n">
        <v>233</v>
      </c>
      <c r="O162" s="10">
        <f>IFERROR(VLOOKUP(A162,Flete!$A:$J,10,0),"")</f>
        <v/>
      </c>
      <c r="P162" s="8" t="inlineStr">
        <is>
          <t>M3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900005633</v>
      </c>
      <c r="D163" s="7">
        <f>IFERROR(VLOOKUP(C163,TRAOPE!$G:$H,2,0),"")</f>
        <v/>
      </c>
      <c r="E163" s="8" t="inlineStr">
        <is>
          <t>D842</t>
        </is>
      </c>
      <c r="F163" s="8" t="inlineStr">
        <is>
          <t>66855712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10161246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20170210</t>
        </is>
      </c>
      <c r="M163" s="8" t="inlineStr">
        <is>
          <t>20241206</t>
        </is>
      </c>
      <c r="N163" s="10" t="n">
        <v>210</v>
      </c>
      <c r="O163" s="10">
        <f>IFERROR(VLOOKUP(A163,Flete!$A:$J,10,0),"")</f>
        <v/>
      </c>
      <c r="P163" s="8" t="inlineStr">
        <is>
          <t>M3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900005633</v>
      </c>
      <c r="D164" s="7">
        <f>IFERROR(VLOOKUP(C164,TRAOPE!$G:$H,2,0),"")</f>
        <v/>
      </c>
      <c r="E164" s="8" t="inlineStr">
        <is>
          <t>D842</t>
        </is>
      </c>
      <c r="F164" s="8" t="inlineStr">
        <is>
          <t>66970002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10000742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20170210</t>
        </is>
      </c>
      <c r="M164" s="8" t="inlineStr">
        <is>
          <t>20241206</t>
        </is>
      </c>
      <c r="N164" s="10" t="n">
        <v>365</v>
      </c>
      <c r="O164" s="10">
        <f>IFERROR(VLOOKUP(A164,Flete!$A:$J,10,0),"")</f>
        <v/>
      </c>
      <c r="P164" s="8" t="inlineStr">
        <is>
          <t>M3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900005633</v>
      </c>
      <c r="D165" s="7">
        <f>IFERROR(VLOOKUP(C165,TRAOPE!$G:$H,2,0),"")</f>
        <v/>
      </c>
      <c r="E165" s="8" t="inlineStr">
        <is>
          <t>D842</t>
        </is>
      </c>
      <c r="F165" s="8" t="inlineStr">
        <is>
          <t>66970002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10000861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20170210</t>
        </is>
      </c>
      <c r="M165" s="8" t="inlineStr">
        <is>
          <t>20241206</t>
        </is>
      </c>
      <c r="N165" s="10" t="n">
        <v>170</v>
      </c>
      <c r="O165" s="10">
        <f>IFERROR(VLOOKUP(A165,Flete!$A:$J,10,0),"")</f>
        <v/>
      </c>
      <c r="P165" s="8" t="inlineStr">
        <is>
          <t>M3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900005633</v>
      </c>
      <c r="D166" s="7">
        <f>IFERROR(VLOOKUP(C166,TRAOPE!$G:$H,2,0),"")</f>
        <v/>
      </c>
      <c r="E166" s="8" t="inlineStr">
        <is>
          <t>D842</t>
        </is>
      </c>
      <c r="F166" s="8" t="inlineStr">
        <is>
          <t>66970002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10009436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20170210</t>
        </is>
      </c>
      <c r="M166" s="8" t="inlineStr">
        <is>
          <t>20241206</t>
        </is>
      </c>
      <c r="N166" s="10" t="n">
        <v>355</v>
      </c>
      <c r="O166" s="10">
        <f>IFERROR(VLOOKUP(A166,Flete!$A:$J,10,0),"")</f>
        <v/>
      </c>
      <c r="P166" s="8" t="inlineStr">
        <is>
          <t>M3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900005633</v>
      </c>
      <c r="D167" s="7">
        <f>IFERROR(VLOOKUP(C167,TRAOPE!$G:$H,2,0),"")</f>
        <v/>
      </c>
      <c r="E167" s="8" t="inlineStr">
        <is>
          <t>D842</t>
        </is>
      </c>
      <c r="F167" s="8" t="inlineStr">
        <is>
          <t>66970002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10032115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20170210</t>
        </is>
      </c>
      <c r="M167" s="8" t="inlineStr">
        <is>
          <t>20241206</t>
        </is>
      </c>
      <c r="N167" s="10" t="n">
        <v>300</v>
      </c>
      <c r="O167" s="10">
        <f>IFERROR(VLOOKUP(A167,Flete!$A:$J,10,0),"")</f>
        <v/>
      </c>
      <c r="P167" s="8" t="inlineStr">
        <is>
          <t>M3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900005633</v>
      </c>
      <c r="D168" s="7">
        <f>IFERROR(VLOOKUP(C168,TRAOPE!$G:$H,2,0),"")</f>
        <v/>
      </c>
      <c r="E168" s="8" t="inlineStr">
        <is>
          <t>D842</t>
        </is>
      </c>
      <c r="F168" s="8" t="inlineStr">
        <is>
          <t>66970002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10161246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20170210</t>
        </is>
      </c>
      <c r="M168" s="8" t="inlineStr">
        <is>
          <t>20241206</t>
        </is>
      </c>
      <c r="N168" s="10" t="n">
        <v>300</v>
      </c>
      <c r="O168" s="10">
        <f>IFERROR(VLOOKUP(A168,Flete!$A:$J,10,0),"")</f>
        <v/>
      </c>
      <c r="P168" s="8" t="inlineStr">
        <is>
          <t>M3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900003706</v>
      </c>
      <c r="D169" s="7">
        <f>IFERROR(VLOOKUP(C169,TRAOPE!$G:$H,2,0),"")</f>
        <v/>
      </c>
      <c r="E169" s="8" t="inlineStr">
        <is>
          <t>D842</t>
        </is>
      </c>
      <c r="F169" s="8" t="inlineStr">
        <is>
          <t>67301135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10167894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20250224</t>
        </is>
      </c>
      <c r="M169" s="8" t="inlineStr">
        <is>
          <t>20260215</t>
        </is>
      </c>
      <c r="N169" s="10" t="n">
        <v>150</v>
      </c>
      <c r="O169" s="10">
        <f>IFERROR(VLOOKUP(A169,Flete!$A:$J,10,0),"")</f>
        <v/>
      </c>
      <c r="P169" s="8" t="inlineStr">
        <is>
          <t>M3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900003720</v>
      </c>
      <c r="D170" s="7">
        <f>IFERROR(VLOOKUP(C170,TRAOPE!$G:$H,2,0),"")</f>
        <v/>
      </c>
      <c r="E170" s="8" t="inlineStr">
        <is>
          <t>D842</t>
        </is>
      </c>
      <c r="F170" s="8" t="inlineStr">
        <is>
          <t>66492121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10000613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20240716</t>
        </is>
      </c>
      <c r="M170" s="8" t="inlineStr">
        <is>
          <t>20260215</t>
        </is>
      </c>
      <c r="N170" s="10" t="n">
        <v>350</v>
      </c>
      <c r="O170" s="10">
        <f>IFERROR(VLOOKUP(A170,Flete!$A:$J,10,0),"")</f>
        <v/>
      </c>
      <c r="P170" s="8" t="inlineStr">
        <is>
          <t>M3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900003720</v>
      </c>
      <c r="D171" s="7">
        <f>IFERROR(VLOOKUP(C171,TRAOPE!$G:$H,2,0),"")</f>
        <v/>
      </c>
      <c r="E171" s="8" t="inlineStr">
        <is>
          <t>D842</t>
        </is>
      </c>
      <c r="F171" s="8" t="inlineStr">
        <is>
          <t>66506508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10043600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20240524</t>
        </is>
      </c>
      <c r="M171" s="8" t="inlineStr">
        <is>
          <t>20260215</t>
        </is>
      </c>
      <c r="N171" s="10" t="n">
        <v>365</v>
      </c>
      <c r="O171" s="10">
        <f>IFERROR(VLOOKUP(A171,Flete!$A:$J,10,0),"")</f>
        <v/>
      </c>
      <c r="P171" s="8" t="inlineStr">
        <is>
          <t>M3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900003720</v>
      </c>
      <c r="D172" s="7">
        <f>IFERROR(VLOOKUP(C172,TRAOPE!$G:$H,2,0),"")</f>
        <v/>
      </c>
      <c r="E172" s="8" t="inlineStr">
        <is>
          <t>D842</t>
        </is>
      </c>
      <c r="F172" s="8" t="inlineStr">
        <is>
          <t>66506508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10043601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20240524</t>
        </is>
      </c>
      <c r="M172" s="8" t="inlineStr">
        <is>
          <t>20260215</t>
        </is>
      </c>
      <c r="N172" s="10" t="n">
        <v>365</v>
      </c>
      <c r="O172" s="10">
        <f>IFERROR(VLOOKUP(A172,Flete!$A:$J,10,0),"")</f>
        <v/>
      </c>
      <c r="P172" s="8" t="inlineStr">
        <is>
          <t>M3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900003720</v>
      </c>
      <c r="D173" s="7">
        <f>IFERROR(VLOOKUP(C173,TRAOPE!$G:$H,2,0),"")</f>
        <v/>
      </c>
      <c r="E173" s="8" t="inlineStr">
        <is>
          <t>D842</t>
        </is>
      </c>
      <c r="F173" s="8" t="inlineStr">
        <is>
          <t>66520164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10151191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20240719</t>
        </is>
      </c>
      <c r="M173" s="8" t="inlineStr">
        <is>
          <t>20260215</t>
        </is>
      </c>
      <c r="N173" s="10" t="n">
        <v>360</v>
      </c>
      <c r="O173" s="10">
        <f>IFERROR(VLOOKUP(A173,Flete!$A:$J,10,0),"")</f>
        <v/>
      </c>
      <c r="P173" s="8" t="inlineStr">
        <is>
          <t>M3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900003720</v>
      </c>
      <c r="D174" s="7">
        <f>IFERROR(VLOOKUP(C174,TRAOPE!$G:$H,2,0),"")</f>
        <v/>
      </c>
      <c r="E174" s="8" t="inlineStr">
        <is>
          <t>D842</t>
        </is>
      </c>
      <c r="F174" s="8" t="inlineStr">
        <is>
          <t>66849697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10043601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20240709</t>
        </is>
      </c>
      <c r="M174" s="8" t="inlineStr">
        <is>
          <t>20260215</t>
        </is>
      </c>
      <c r="N174" s="10" t="n">
        <v>350</v>
      </c>
      <c r="O174" s="10">
        <f>IFERROR(VLOOKUP(A174,Flete!$A:$J,10,0),"")</f>
        <v/>
      </c>
      <c r="P174" s="8" t="inlineStr">
        <is>
          <t>M3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900003720</v>
      </c>
      <c r="D175" s="7">
        <f>IFERROR(VLOOKUP(C175,TRAOPE!$G:$H,2,0),"")</f>
        <v/>
      </c>
      <c r="E175" s="8" t="inlineStr">
        <is>
          <t>D842</t>
        </is>
      </c>
      <c r="F175" s="8" t="inlineStr">
        <is>
          <t>67290421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10147933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20241028</t>
        </is>
      </c>
      <c r="M175" s="8" t="inlineStr">
        <is>
          <t>20260215</t>
        </is>
      </c>
      <c r="N175" s="10" t="n">
        <v>436.5</v>
      </c>
      <c r="O175" s="10">
        <f>IFERROR(VLOOKUP(A175,Flete!$A:$J,10,0),"")</f>
        <v/>
      </c>
      <c r="P175" s="8" t="inlineStr">
        <is>
          <t>M3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900003720</v>
      </c>
      <c r="D176" s="7">
        <f>IFERROR(VLOOKUP(C176,TRAOPE!$G:$H,2,0),"")</f>
        <v/>
      </c>
      <c r="E176" s="8" t="inlineStr">
        <is>
          <t>D842</t>
        </is>
      </c>
      <c r="F176" s="8" t="inlineStr">
        <is>
          <t>67294066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10147933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20241120</t>
        </is>
      </c>
      <c r="M176" s="8" t="inlineStr">
        <is>
          <t>20260215</t>
        </is>
      </c>
      <c r="N176" s="10" t="n">
        <v>520</v>
      </c>
      <c r="O176" s="10">
        <f>IFERROR(VLOOKUP(A176,Flete!$A:$J,10,0),"")</f>
        <v/>
      </c>
      <c r="P176" s="8" t="inlineStr">
        <is>
          <t>M3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900005823</v>
      </c>
      <c r="D177" s="7">
        <f>IFERROR(VLOOKUP(C177,TRAOPE!$G:$H,2,0),"")</f>
        <v/>
      </c>
      <c r="E177" s="8" t="inlineStr">
        <is>
          <t>D842</t>
        </is>
      </c>
      <c r="F177" s="8" t="inlineStr">
        <is>
          <t>67332589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10043601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20250806</t>
        </is>
      </c>
      <c r="M177" s="8" t="inlineStr">
        <is>
          <t>20260215</t>
        </is>
      </c>
      <c r="N177" s="10" t="n">
        <v>379</v>
      </c>
      <c r="O177" s="10">
        <f>IFERROR(VLOOKUP(A177,Flete!$A:$J,10,0),"")</f>
        <v/>
      </c>
      <c r="P177" s="8" t="inlineStr">
        <is>
          <t>M3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900007744</v>
      </c>
      <c r="D178" s="7">
        <f>IFERROR(VLOOKUP(C178,TRAOPE!$G:$H,2,0),"")</f>
        <v/>
      </c>
      <c r="E178" s="8" t="inlineStr">
        <is>
          <t>D842</t>
        </is>
      </c>
      <c r="F178" s="8" t="inlineStr">
        <is>
          <t>67332589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10224750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20250806</t>
        </is>
      </c>
      <c r="M178" s="8" t="inlineStr">
        <is>
          <t>20260215</t>
        </is>
      </c>
      <c r="N178" s="10" t="n">
        <v>457</v>
      </c>
      <c r="O178" s="10">
        <f>IFERROR(VLOOKUP(A178,Flete!$A:$J,10,0),"")</f>
        <v/>
      </c>
      <c r="P178" s="8" t="inlineStr">
        <is>
          <t>M3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900007856</v>
      </c>
      <c r="D179" s="7">
        <f>IFERROR(VLOOKUP(C179,TRAOPE!$G:$H,2,0),"")</f>
        <v/>
      </c>
      <c r="E179" s="8" t="inlineStr">
        <is>
          <t>D842</t>
        </is>
      </c>
      <c r="F179" s="8" t="inlineStr">
        <is>
          <t>67296043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10221764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20241204</t>
        </is>
      </c>
      <c r="M179" s="8" t="inlineStr">
        <is>
          <t>20260215</t>
        </is>
      </c>
      <c r="N179" s="10" t="n">
        <v>555</v>
      </c>
      <c r="O179" s="10">
        <f>IFERROR(VLOOKUP(A179,Flete!$A:$J,10,0),"")</f>
        <v/>
      </c>
      <c r="P179" s="8" t="inlineStr">
        <is>
          <t>M3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900007856</v>
      </c>
      <c r="D180" s="7">
        <f>IFERROR(VLOOKUP(C180,TRAOPE!$G:$H,2,0),"")</f>
        <v/>
      </c>
      <c r="E180" s="8" t="inlineStr">
        <is>
          <t>D842</t>
        </is>
      </c>
      <c r="F180" s="8" t="inlineStr">
        <is>
          <t>67378818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10221764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20260615</t>
        </is>
      </c>
      <c r="M180" s="8" t="inlineStr">
        <is>
          <t>20260706</t>
        </is>
      </c>
      <c r="N180" s="10" t="n">
        <v>500</v>
      </c>
      <c r="O180" s="10">
        <f>IFERROR(VLOOKUP(A180,Flete!$A:$J,10,0),"")</f>
        <v/>
      </c>
      <c r="P180" s="8" t="inlineStr">
        <is>
          <t>M3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900003706</v>
      </c>
      <c r="D181" s="7">
        <f>IFERROR(VLOOKUP(C181,TRAOPE!$G:$H,2,0),"")</f>
        <v/>
      </c>
      <c r="E181" s="8" t="inlineStr">
        <is>
          <t>D842</t>
        </is>
      </c>
      <c r="F181" s="8" t="inlineStr">
        <is>
          <t>67281847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10167894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20260511</t>
        </is>
      </c>
      <c r="M181" s="8" t="inlineStr">
        <is>
          <t>99991231</t>
        </is>
      </c>
      <c r="N181" s="10" t="n">
        <v>200</v>
      </c>
      <c r="O181" s="10">
        <f>IFERROR(VLOOKUP(A181,Flete!$A:$J,10,0),"")</f>
        <v/>
      </c>
      <c r="P181" s="8" t="inlineStr">
        <is>
          <t>M3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900003706</v>
      </c>
      <c r="D182" s="7">
        <f>IFERROR(VLOOKUP(C182,TRAOPE!$G:$H,2,0),"")</f>
        <v/>
      </c>
      <c r="E182" s="8" t="inlineStr">
        <is>
          <t>D842</t>
        </is>
      </c>
      <c r="F182" s="8" t="inlineStr">
        <is>
          <t>67295227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10167894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20250603</t>
        </is>
      </c>
      <c r="M182" s="8" t="inlineStr">
        <is>
          <t>99991231</t>
        </is>
      </c>
      <c r="N182" s="10" t="n">
        <v>170</v>
      </c>
      <c r="O182" s="10">
        <f>IFERROR(VLOOKUP(A182,Flete!$A:$J,10,0),"")</f>
        <v/>
      </c>
      <c r="P182" s="8" t="inlineStr">
        <is>
          <t>M3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900003706</v>
      </c>
      <c r="D183" s="7">
        <f>IFERROR(VLOOKUP(C183,TRAOPE!$G:$H,2,0),"")</f>
        <v/>
      </c>
      <c r="E183" s="8" t="inlineStr">
        <is>
          <t>D842</t>
        </is>
      </c>
      <c r="F183" s="8" t="inlineStr">
        <is>
          <t>67328184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10000587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20250729</t>
        </is>
      </c>
      <c r="M183" s="8" t="inlineStr">
        <is>
          <t>99991231</t>
        </is>
      </c>
      <c r="N183" s="10" t="n">
        <v>168</v>
      </c>
      <c r="O183" s="10">
        <f>IFERROR(VLOOKUP(A183,Flete!$A:$J,10,0),"")</f>
        <v/>
      </c>
      <c r="P183" s="8" t="inlineStr">
        <is>
          <t>M3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900003706</v>
      </c>
      <c r="D184" s="7">
        <f>IFERROR(VLOOKUP(C184,TRAOPE!$G:$H,2,0),"")</f>
        <v/>
      </c>
      <c r="E184" s="8" t="inlineStr">
        <is>
          <t>D842</t>
        </is>
      </c>
      <c r="F184" s="8" t="inlineStr">
        <is>
          <t>67363090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10000587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20260126</t>
        </is>
      </c>
      <c r="M184" s="8" t="inlineStr">
        <is>
          <t>99991231</t>
        </is>
      </c>
      <c r="N184" s="10" t="n">
        <v>168</v>
      </c>
      <c r="O184" s="10">
        <f>IFERROR(VLOOKUP(A184,Flete!$A:$J,10,0),"")</f>
        <v/>
      </c>
      <c r="P184" s="8" t="inlineStr">
        <is>
          <t>M3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900003720</v>
      </c>
      <c r="D185" s="7">
        <f>IFERROR(VLOOKUP(C185,TRAOPE!$G:$H,2,0),"")</f>
        <v/>
      </c>
      <c r="E185" s="8" t="inlineStr">
        <is>
          <t>D842</t>
        </is>
      </c>
      <c r="F185" s="8" t="inlineStr">
        <is>
          <t>66492121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10043600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20250219</t>
        </is>
      </c>
      <c r="M185" s="8" t="inlineStr">
        <is>
          <t>99991231</t>
        </is>
      </c>
      <c r="N185" s="10" t="n">
        <v>370</v>
      </c>
      <c r="O185" s="10">
        <f>IFERROR(VLOOKUP(A185,Flete!$A:$J,10,0),"")</f>
        <v/>
      </c>
      <c r="P185" s="8" t="inlineStr">
        <is>
          <t>M3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900003720</v>
      </c>
      <c r="D186" s="7">
        <f>IFERROR(VLOOKUP(C186,TRAOPE!$G:$H,2,0),"")</f>
        <v/>
      </c>
      <c r="E186" s="8" t="inlineStr">
        <is>
          <t>D842</t>
        </is>
      </c>
      <c r="F186" s="8" t="inlineStr">
        <is>
          <t>66492121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10147933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20250128</t>
        </is>
      </c>
      <c r="M186" s="8" t="inlineStr">
        <is>
          <t>99991231</t>
        </is>
      </c>
      <c r="N186" s="10" t="n">
        <v>466</v>
      </c>
      <c r="O186" s="10">
        <f>IFERROR(VLOOKUP(A186,Flete!$A:$J,10,0),"")</f>
        <v/>
      </c>
      <c r="P186" s="8" t="inlineStr">
        <is>
          <t>M3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900003720</v>
      </c>
      <c r="D187" s="7">
        <f>IFERROR(VLOOKUP(C187,TRAOPE!$G:$H,2,0),"")</f>
        <v/>
      </c>
      <c r="E187" s="8" t="inlineStr">
        <is>
          <t>D842</t>
        </is>
      </c>
      <c r="F187" s="8" t="inlineStr">
        <is>
          <t>67247236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10043600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20260710</t>
        </is>
      </c>
      <c r="M187" s="8" t="inlineStr">
        <is>
          <t>99991231</t>
        </is>
      </c>
      <c r="N187" s="10" t="n">
        <v>370</v>
      </c>
      <c r="O187" s="10">
        <f>IFERROR(VLOOKUP(A187,Flete!$A:$J,10,0),"")</f>
        <v/>
      </c>
      <c r="P187" s="8" t="inlineStr">
        <is>
          <t>M3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900003720</v>
      </c>
      <c r="D188" s="7">
        <f>IFERROR(VLOOKUP(C188,TRAOPE!$G:$H,2,0),"")</f>
        <v/>
      </c>
      <c r="E188" s="8" t="inlineStr">
        <is>
          <t>D842</t>
        </is>
      </c>
      <c r="F188" s="8" t="inlineStr">
        <is>
          <t>67247236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10147933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20260710</t>
        </is>
      </c>
      <c r="M188" s="8" t="inlineStr">
        <is>
          <t>99991231</t>
        </is>
      </c>
      <c r="N188" s="10" t="n">
        <v>466</v>
      </c>
      <c r="O188" s="10">
        <f>IFERROR(VLOOKUP(A188,Flete!$A:$J,10,0),"")</f>
        <v/>
      </c>
      <c r="P188" s="8" t="inlineStr">
        <is>
          <t>M3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900003720</v>
      </c>
      <c r="D189" s="7">
        <f>IFERROR(VLOOKUP(C189,TRAOPE!$G:$H,2,0),"")</f>
        <v/>
      </c>
      <c r="E189" s="8" t="inlineStr">
        <is>
          <t>D842</t>
        </is>
      </c>
      <c r="F189" s="8" t="inlineStr">
        <is>
          <t>67306334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10000613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20260520</t>
        </is>
      </c>
      <c r="M189" s="8" t="inlineStr">
        <is>
          <t>99991231</t>
        </is>
      </c>
      <c r="N189" s="10" t="n">
        <v>350</v>
      </c>
      <c r="O189" s="10">
        <f>IFERROR(VLOOKUP(A189,Flete!$A:$J,10,0),"")</f>
        <v/>
      </c>
      <c r="P189" s="8" t="inlineStr">
        <is>
          <t>M3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900003720</v>
      </c>
      <c r="D190" s="7">
        <f>IFERROR(VLOOKUP(C190,TRAOPE!$G:$H,2,0),"")</f>
        <v/>
      </c>
      <c r="E190" s="8" t="inlineStr">
        <is>
          <t>D842</t>
        </is>
      </c>
      <c r="F190" s="8" t="inlineStr">
        <is>
          <t>67306334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10043601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20260220</t>
        </is>
      </c>
      <c r="M190" s="8" t="inlineStr">
        <is>
          <t>99991231</t>
        </is>
      </c>
      <c r="N190" s="10" t="n">
        <v>320</v>
      </c>
      <c r="O190" s="10">
        <f>IFERROR(VLOOKUP(A190,Flete!$A:$J,10,0),"")</f>
        <v/>
      </c>
      <c r="P190" s="8" t="inlineStr">
        <is>
          <t>M3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900003720</v>
      </c>
      <c r="D191" s="7">
        <f>IFERROR(VLOOKUP(C191,TRAOPE!$G:$H,2,0),"")</f>
        <v/>
      </c>
      <c r="E191" s="8" t="inlineStr">
        <is>
          <t>D842</t>
        </is>
      </c>
      <c r="F191" s="8" t="inlineStr">
        <is>
          <t>67306334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10147933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20260506</t>
        </is>
      </c>
      <c r="M191" s="8" t="inlineStr">
        <is>
          <t>99991231</t>
        </is>
      </c>
      <c r="N191" s="10" t="n">
        <v>430</v>
      </c>
      <c r="O191" s="10">
        <f>IFERROR(VLOOKUP(A191,Flete!$A:$J,10,0),"")</f>
        <v/>
      </c>
      <c r="P191" s="8" t="inlineStr">
        <is>
          <t>M3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900005466</v>
      </c>
      <c r="D192" s="7">
        <f>IFERROR(VLOOKUP(C192,TRAOPE!$G:$H,2,0),"")</f>
        <v/>
      </c>
      <c r="E192" s="8" t="inlineStr">
        <is>
          <t>D842</t>
        </is>
      </c>
      <c r="F192" s="8" t="inlineStr">
        <is>
          <t>67388169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10224750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20260817</t>
        </is>
      </c>
      <c r="M192" s="8" t="inlineStr">
        <is>
          <t>99991231</t>
        </is>
      </c>
      <c r="N192" s="10" t="n">
        <v>155</v>
      </c>
      <c r="O192" s="10">
        <f>IFERROR(VLOOKUP(A192,Flete!$A:$J,10,0),"")</f>
        <v/>
      </c>
      <c r="P192" s="8" t="inlineStr">
        <is>
          <t>M3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900005633</v>
      </c>
      <c r="D193" s="7">
        <f>IFERROR(VLOOKUP(C193,TRAOPE!$G:$H,2,0),"")</f>
        <v/>
      </c>
      <c r="E193" s="8" t="inlineStr">
        <is>
          <t>D842</t>
        </is>
      </c>
      <c r="F193" s="8" t="inlineStr">
        <is>
          <t>67365350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10000742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20260220</t>
        </is>
      </c>
      <c r="M193" s="8" t="inlineStr">
        <is>
          <t>99991231</t>
        </is>
      </c>
      <c r="N193" s="10" t="n">
        <v>450</v>
      </c>
      <c r="O193" s="10">
        <f>IFERROR(VLOOKUP(A193,Flete!$A:$J,10,0),"")</f>
        <v/>
      </c>
      <c r="P193" s="8" t="inlineStr">
        <is>
          <t>M3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900005633</v>
      </c>
      <c r="D194" s="7">
        <f>IFERROR(VLOOKUP(C194,TRAOPE!$G:$H,2,0),"")</f>
        <v/>
      </c>
      <c r="E194" s="8" t="inlineStr">
        <is>
          <t>D842</t>
        </is>
      </c>
      <c r="F194" s="8" t="inlineStr">
        <is>
          <t>67365350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10161246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20260220</t>
        </is>
      </c>
      <c r="M194" s="8" t="inlineStr">
        <is>
          <t>99991231</t>
        </is>
      </c>
      <c r="N194" s="10" t="n">
        <v>350</v>
      </c>
      <c r="O194" s="10">
        <f>IFERROR(VLOOKUP(A194,Flete!$A:$J,10,0),"")</f>
        <v/>
      </c>
      <c r="P194" s="8" t="inlineStr">
        <is>
          <t>M3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900005823</v>
      </c>
      <c r="D195" s="7">
        <f>IFERROR(VLOOKUP(C195,TRAOPE!$G:$H,2,0),"")</f>
        <v/>
      </c>
      <c r="E195" s="8" t="inlineStr">
        <is>
          <t>D842</t>
        </is>
      </c>
      <c r="F195" s="8" t="inlineStr">
        <is>
          <t>67365350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10043601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20260220</t>
        </is>
      </c>
      <c r="M195" s="8" t="inlineStr">
        <is>
          <t>99991231</t>
        </is>
      </c>
      <c r="N195" s="10" t="n">
        <v>370</v>
      </c>
      <c r="O195" s="10">
        <f>IFERROR(VLOOKUP(A195,Flete!$A:$J,10,0),"")</f>
        <v/>
      </c>
      <c r="P195" s="8" t="inlineStr">
        <is>
          <t>M3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900006555</v>
      </c>
      <c r="D196" s="7">
        <f>IFERROR(VLOOKUP(C196,TRAOPE!$G:$H,2,0),"")</f>
        <v/>
      </c>
      <c r="E196" s="8" t="inlineStr">
        <is>
          <t>D842</t>
        </is>
      </c>
      <c r="F196" s="8" t="inlineStr">
        <is>
          <t>67306334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10043601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20251118</t>
        </is>
      </c>
      <c r="M196" s="8" t="inlineStr">
        <is>
          <t>99991231</t>
        </is>
      </c>
      <c r="N196" s="10" t="n">
        <v>305.22</v>
      </c>
      <c r="O196" s="10">
        <f>IFERROR(VLOOKUP(A196,Flete!$A:$J,10,0),"")</f>
        <v/>
      </c>
      <c r="P196" s="8" t="inlineStr">
        <is>
          <t>M3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900007856</v>
      </c>
      <c r="D197" s="7">
        <f>IFERROR(VLOOKUP(C197,TRAOPE!$G:$H,2,0),"")</f>
        <v/>
      </c>
      <c r="E197" s="8" t="inlineStr">
        <is>
          <t>D842</t>
        </is>
      </c>
      <c r="F197" s="8" t="inlineStr">
        <is>
          <t>66492121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10221764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20250204</t>
        </is>
      </c>
      <c r="M197" s="8" t="inlineStr">
        <is>
          <t>99991231</t>
        </is>
      </c>
      <c r="N197" s="10" t="n">
        <v>500</v>
      </c>
      <c r="O197" s="10">
        <f>IFERROR(VLOOKUP(A197,Flete!$A:$J,10,0),"")</f>
        <v/>
      </c>
      <c r="P197" s="8" t="inlineStr">
        <is>
          <t>M3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900007856</v>
      </c>
      <c r="D198" s="7">
        <f>IFERROR(VLOOKUP(C198,TRAOPE!$G:$H,2,0),"")</f>
        <v/>
      </c>
      <c r="E198" s="8" t="inlineStr">
        <is>
          <t>D842</t>
        </is>
      </c>
      <c r="F198" s="8" t="inlineStr">
        <is>
          <t>67061725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10221764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20260629</t>
        </is>
      </c>
      <c r="M198" s="8" t="inlineStr">
        <is>
          <t>99991231</t>
        </is>
      </c>
      <c r="N198" s="10" t="n">
        <v>500</v>
      </c>
      <c r="O198" s="10">
        <f>IFERROR(VLOOKUP(A198,Flete!$A:$J,10,0),"")</f>
        <v/>
      </c>
      <c r="P198" s="8" t="inlineStr">
        <is>
          <t>M3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900003706</v>
      </c>
      <c r="D199" s="7">
        <f>IFERROR(VLOOKUP(C199,TRAOPE!$G:$H,2,0),"")</f>
        <v/>
      </c>
      <c r="E199" s="8" t="inlineStr">
        <is>
          <t>D842</t>
        </is>
      </c>
      <c r="F199" s="8" t="inlineStr">
        <is>
          <t>67301135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10167894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20250505</t>
        </is>
      </c>
      <c r="M199" s="8" t="inlineStr">
        <is>
          <t>20250507</t>
        </is>
      </c>
      <c r="N199" s="10" t="n">
        <v>150</v>
      </c>
      <c r="O199" s="10">
        <f>IFERROR(VLOOKUP(A199,Flete!$A:$J,10,0),"")</f>
        <v/>
      </c>
      <c r="P199" s="8" t="inlineStr">
        <is>
          <t>M3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900003720</v>
      </c>
      <c r="D200" s="7">
        <f>IFERROR(VLOOKUP(C200,TRAOPE!$G:$H,2,0),"")</f>
        <v/>
      </c>
      <c r="E200" s="8" t="inlineStr">
        <is>
          <t>D842</t>
        </is>
      </c>
      <c r="F200" s="8" t="inlineStr">
        <is>
          <t>66492121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10000613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20240425</t>
        </is>
      </c>
      <c r="M200" s="8" t="inlineStr">
        <is>
          <t>20240814</t>
        </is>
      </c>
      <c r="N200" s="10" t="n">
        <v>350</v>
      </c>
      <c r="O200" s="10">
        <f>IFERROR(VLOOKUP(A200,Flete!$A:$J,10,0),"")</f>
        <v/>
      </c>
      <c r="P200" s="8" t="inlineStr">
        <is>
          <t>M3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900003720</v>
      </c>
      <c r="D201" s="7">
        <f>IFERROR(VLOOKUP(C201,TRAOPE!$G:$H,2,0),"")</f>
        <v/>
      </c>
      <c r="E201" s="8" t="inlineStr">
        <is>
          <t>D842</t>
        </is>
      </c>
      <c r="F201" s="8" t="inlineStr">
        <is>
          <t>66492121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10043600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20250505</t>
        </is>
      </c>
      <c r="M201" s="8" t="inlineStr">
        <is>
          <t>20250507</t>
        </is>
      </c>
      <c r="N201" s="10" t="n">
        <v>370</v>
      </c>
      <c r="O201" s="10">
        <f>IFERROR(VLOOKUP(A201,Flete!$A:$J,10,0),"")</f>
        <v/>
      </c>
      <c r="P201" s="8" t="inlineStr">
        <is>
          <t>M3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900003720</v>
      </c>
      <c r="D202" s="7">
        <f>IFERROR(VLOOKUP(C202,TRAOPE!$G:$H,2,0),"")</f>
        <v/>
      </c>
      <c r="E202" s="8" t="inlineStr">
        <is>
          <t>D842</t>
        </is>
      </c>
      <c r="F202" s="8" t="inlineStr">
        <is>
          <t>66492121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10147933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20250505</t>
        </is>
      </c>
      <c r="M202" s="8" t="inlineStr">
        <is>
          <t>20250507</t>
        </is>
      </c>
      <c r="N202" s="10" t="n">
        <v>466</v>
      </c>
      <c r="O202" s="10">
        <f>IFERROR(VLOOKUP(A202,Flete!$A:$J,10,0),"")</f>
        <v/>
      </c>
      <c r="P202" s="8" t="inlineStr">
        <is>
          <t>M3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900003720</v>
      </c>
      <c r="D203" s="7">
        <f>IFERROR(VLOOKUP(C203,TRAOPE!$G:$H,2,0),"")</f>
        <v/>
      </c>
      <c r="E203" s="8" t="inlineStr">
        <is>
          <t>D842</t>
        </is>
      </c>
      <c r="F203" s="8" t="inlineStr">
        <is>
          <t>66506508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10043600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20240425</t>
        </is>
      </c>
      <c r="M203" s="8" t="inlineStr">
        <is>
          <t>20240814</t>
        </is>
      </c>
      <c r="N203" s="10" t="n">
        <v>365</v>
      </c>
      <c r="O203" s="10">
        <f>IFERROR(VLOOKUP(A203,Flete!$A:$J,10,0),"")</f>
        <v/>
      </c>
      <c r="P203" s="8" t="inlineStr">
        <is>
          <t>M3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900003720</v>
      </c>
      <c r="D204" s="7">
        <f>IFERROR(VLOOKUP(C204,TRAOPE!$G:$H,2,0),"")</f>
        <v/>
      </c>
      <c r="E204" s="8" t="inlineStr">
        <is>
          <t>D842</t>
        </is>
      </c>
      <c r="F204" s="8" t="inlineStr">
        <is>
          <t>66506508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10043601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20240425</t>
        </is>
      </c>
      <c r="M204" s="8" t="inlineStr">
        <is>
          <t>20240814</t>
        </is>
      </c>
      <c r="N204" s="10" t="n">
        <v>365</v>
      </c>
      <c r="O204" s="10">
        <f>IFERROR(VLOOKUP(A204,Flete!$A:$J,10,0),"")</f>
        <v/>
      </c>
      <c r="P204" s="8" t="inlineStr">
        <is>
          <t>M3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900003720</v>
      </c>
      <c r="D205" s="7">
        <f>IFERROR(VLOOKUP(C205,TRAOPE!$G:$H,2,0),"")</f>
        <v/>
      </c>
      <c r="E205" s="8" t="inlineStr">
        <is>
          <t>D842</t>
        </is>
      </c>
      <c r="F205" s="8" t="inlineStr">
        <is>
          <t>66520164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10151191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20240425</t>
        </is>
      </c>
      <c r="M205" s="8" t="inlineStr">
        <is>
          <t>20240814</t>
        </is>
      </c>
      <c r="N205" s="10" t="n">
        <v>360</v>
      </c>
      <c r="O205" s="10">
        <f>IFERROR(VLOOKUP(A205,Flete!$A:$J,10,0),"")</f>
        <v/>
      </c>
      <c r="P205" s="8" t="inlineStr">
        <is>
          <t>M3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900003720</v>
      </c>
      <c r="D206" s="7">
        <f>IFERROR(VLOOKUP(C206,TRAOPE!$G:$H,2,0),"")</f>
        <v/>
      </c>
      <c r="E206" s="8" t="inlineStr">
        <is>
          <t>D842</t>
        </is>
      </c>
      <c r="F206" s="8" t="inlineStr">
        <is>
          <t>67294066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10147933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20250505</t>
        </is>
      </c>
      <c r="M206" s="8" t="inlineStr">
        <is>
          <t>20250507</t>
        </is>
      </c>
      <c r="N206" s="10" t="n">
        <v>520</v>
      </c>
      <c r="O206" s="10">
        <f>IFERROR(VLOOKUP(A206,Flete!$A:$J,10,0),"")</f>
        <v/>
      </c>
      <c r="P206" s="8" t="inlineStr">
        <is>
          <t>M3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900007856</v>
      </c>
      <c r="D207" s="7">
        <f>IFERROR(VLOOKUP(C207,TRAOPE!$G:$H,2,0),"")</f>
        <v/>
      </c>
      <c r="E207" s="8" t="inlineStr">
        <is>
          <t>D842</t>
        </is>
      </c>
      <c r="F207" s="8" t="inlineStr">
        <is>
          <t>66492121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10221764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20250505</t>
        </is>
      </c>
      <c r="M207" s="8" t="inlineStr">
        <is>
          <t>20250507</t>
        </is>
      </c>
      <c r="N207" s="10" t="n">
        <v>500</v>
      </c>
      <c r="O207" s="10">
        <f>IFERROR(VLOOKUP(A207,Flete!$A:$J,10,0),"")</f>
        <v/>
      </c>
      <c r="P207" s="8" t="inlineStr">
        <is>
          <t>M3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900005468</t>
        </is>
      </c>
      <c r="B2" t="inlineStr">
        <is>
          <t>D842</t>
        </is>
      </c>
      <c r="C2" t="inlineStr">
        <is>
          <t>D343</t>
        </is>
      </c>
      <c r="D2" t="inlineStr">
        <is>
          <t>10000587</t>
        </is>
      </c>
      <c r="E2" t="inlineStr"/>
      <c r="F2" s="11" t="n">
        <v>110</v>
      </c>
      <c r="G2" t="inlineStr"/>
      <c r="I2" t="inlineStr">
        <is>
          <t>M3</t>
        </is>
      </c>
      <c r="J2" t="inlineStr"/>
      <c r="K2" t="inlineStr">
        <is>
          <t>20190226</t>
        </is>
      </c>
      <c r="L2" t="inlineStr">
        <is>
          <t>20240710</t>
        </is>
      </c>
    </row>
    <row r="3">
      <c r="A3" t="inlineStr">
        <is>
          <t>900002370</t>
        </is>
      </c>
      <c r="B3" t="inlineStr">
        <is>
          <t>D842</t>
        </is>
      </c>
      <c r="C3" t="inlineStr">
        <is>
          <t>DG36</t>
        </is>
      </c>
      <c r="D3" t="inlineStr">
        <is>
          <t>10000587</t>
        </is>
      </c>
      <c r="E3" t="inlineStr"/>
      <c r="F3" s="11" t="n">
        <v>120</v>
      </c>
      <c r="G3" t="inlineStr"/>
      <c r="I3" t="inlineStr">
        <is>
          <t>M3</t>
        </is>
      </c>
      <c r="J3" t="inlineStr"/>
      <c r="K3" t="inlineStr">
        <is>
          <t>20191015</t>
        </is>
      </c>
      <c r="L3" t="inlineStr">
        <is>
          <t>20240710</t>
        </is>
      </c>
    </row>
    <row r="4">
      <c r="A4" t="inlineStr">
        <is>
          <t>900005468</t>
        </is>
      </c>
      <c r="B4" t="inlineStr">
        <is>
          <t>D842</t>
        </is>
      </c>
      <c r="C4" t="inlineStr">
        <is>
          <t>DF91</t>
        </is>
      </c>
      <c r="D4" t="inlineStr">
        <is>
          <t>10000587</t>
        </is>
      </c>
      <c r="E4" t="inlineStr"/>
      <c r="F4" s="11" t="n">
        <v>110</v>
      </c>
      <c r="G4" t="inlineStr"/>
      <c r="I4" t="inlineStr">
        <is>
          <t>M3</t>
        </is>
      </c>
      <c r="J4" t="inlineStr"/>
      <c r="K4" t="inlineStr">
        <is>
          <t>20190130</t>
        </is>
      </c>
      <c r="L4" t="inlineStr">
        <is>
          <t>20240710</t>
        </is>
      </c>
    </row>
    <row r="5">
      <c r="A5" t="inlineStr">
        <is>
          <t>900000023</t>
        </is>
      </c>
      <c r="B5" t="inlineStr">
        <is>
          <t>D842</t>
        </is>
      </c>
      <c r="C5" t="inlineStr">
        <is>
          <t>65004407</t>
        </is>
      </c>
      <c r="D5" t="inlineStr">
        <is>
          <t>10000742</t>
        </is>
      </c>
      <c r="E5" t="inlineStr"/>
      <c r="F5" s="11" t="n">
        <v>235</v>
      </c>
      <c r="G5" t="inlineStr"/>
      <c r="I5" t="inlineStr">
        <is>
          <t>M3</t>
        </is>
      </c>
      <c r="J5" t="inlineStr"/>
      <c r="K5" t="inlineStr">
        <is>
          <t>20210423</t>
        </is>
      </c>
      <c r="L5" t="inlineStr">
        <is>
          <t>20240822</t>
        </is>
      </c>
    </row>
    <row r="6">
      <c r="A6" t="inlineStr">
        <is>
          <t>900000023</t>
        </is>
      </c>
      <c r="B6" t="inlineStr">
        <is>
          <t>D842</t>
        </is>
      </c>
      <c r="C6" t="inlineStr">
        <is>
          <t>65004407</t>
        </is>
      </c>
      <c r="D6" t="inlineStr">
        <is>
          <t>10009436</t>
        </is>
      </c>
      <c r="E6" t="inlineStr"/>
      <c r="F6" s="11" t="n">
        <v>322</v>
      </c>
      <c r="G6" t="inlineStr"/>
      <c r="I6" t="inlineStr">
        <is>
          <t>M3</t>
        </is>
      </c>
      <c r="J6" t="inlineStr"/>
      <c r="K6" t="inlineStr">
        <is>
          <t>20210423</t>
        </is>
      </c>
      <c r="L6" t="inlineStr">
        <is>
          <t>20240822</t>
        </is>
      </c>
    </row>
    <row r="7">
      <c r="A7" t="inlineStr">
        <is>
          <t>900000023</t>
        </is>
      </c>
      <c r="B7" t="inlineStr">
        <is>
          <t>D842</t>
        </is>
      </c>
      <c r="C7" t="inlineStr">
        <is>
          <t>65289557</t>
        </is>
      </c>
      <c r="D7" t="inlineStr">
        <is>
          <t>10000742</t>
        </is>
      </c>
      <c r="E7" t="inlineStr"/>
      <c r="F7" s="11" t="n">
        <v>255</v>
      </c>
      <c r="G7" t="inlineStr"/>
      <c r="I7" t="inlineStr">
        <is>
          <t>M3</t>
        </is>
      </c>
      <c r="J7" t="inlineStr"/>
      <c r="K7" t="inlineStr">
        <is>
          <t>20210423</t>
        </is>
      </c>
      <c r="L7" t="inlineStr">
        <is>
          <t>20240822</t>
        </is>
      </c>
    </row>
    <row r="8">
      <c r="A8" t="inlineStr">
        <is>
          <t>900000023</t>
        </is>
      </c>
      <c r="B8" t="inlineStr">
        <is>
          <t>D842</t>
        </is>
      </c>
      <c r="C8" t="inlineStr">
        <is>
          <t>65565974</t>
        </is>
      </c>
      <c r="D8" t="inlineStr">
        <is>
          <t>10000742</t>
        </is>
      </c>
      <c r="E8" t="inlineStr"/>
      <c r="F8" s="11" t="n">
        <v>224</v>
      </c>
      <c r="G8" t="inlineStr"/>
      <c r="I8" t="inlineStr">
        <is>
          <t>M3</t>
        </is>
      </c>
      <c r="J8" t="inlineStr"/>
      <c r="K8" t="inlineStr">
        <is>
          <t>20210423</t>
        </is>
      </c>
      <c r="L8" t="inlineStr">
        <is>
          <t>20240822</t>
        </is>
      </c>
    </row>
    <row r="9">
      <c r="A9" t="inlineStr">
        <is>
          <t>900000023</t>
        </is>
      </c>
      <c r="B9" t="inlineStr">
        <is>
          <t>D842</t>
        </is>
      </c>
      <c r="C9" t="inlineStr">
        <is>
          <t>65565974</t>
        </is>
      </c>
      <c r="D9" t="inlineStr">
        <is>
          <t>10009436</t>
        </is>
      </c>
      <c r="E9" t="inlineStr"/>
      <c r="F9" s="11" t="n">
        <v>295.38</v>
      </c>
      <c r="G9" t="inlineStr"/>
      <c r="I9" t="inlineStr">
        <is>
          <t>M3</t>
        </is>
      </c>
      <c r="J9" t="inlineStr"/>
      <c r="K9" t="inlineStr">
        <is>
          <t>20210423</t>
        </is>
      </c>
      <c r="L9" t="inlineStr">
        <is>
          <t>20240822</t>
        </is>
      </c>
    </row>
    <row r="10">
      <c r="A10" t="inlineStr">
        <is>
          <t>900000023</t>
        </is>
      </c>
      <c r="B10" t="inlineStr">
        <is>
          <t>D842</t>
        </is>
      </c>
      <c r="C10" t="inlineStr">
        <is>
          <t>65620743</t>
        </is>
      </c>
      <c r="D10" t="inlineStr">
        <is>
          <t>10032115</t>
        </is>
      </c>
      <c r="E10" t="inlineStr"/>
      <c r="F10" s="11" t="n">
        <v>299.38</v>
      </c>
      <c r="G10" t="inlineStr"/>
      <c r="I10" t="inlineStr">
        <is>
          <t>M3</t>
        </is>
      </c>
      <c r="J10" t="inlineStr"/>
      <c r="K10" t="inlineStr">
        <is>
          <t>20210423</t>
        </is>
      </c>
      <c r="L10" t="inlineStr">
        <is>
          <t>20240822</t>
        </is>
      </c>
    </row>
    <row r="11">
      <c r="A11" t="inlineStr">
        <is>
          <t>900000023</t>
        </is>
      </c>
      <c r="B11" t="inlineStr">
        <is>
          <t>D842</t>
        </is>
      </c>
      <c r="C11" t="inlineStr">
        <is>
          <t>65620743</t>
        </is>
      </c>
      <c r="D11" t="inlineStr">
        <is>
          <t>10032164</t>
        </is>
      </c>
      <c r="E11" t="inlineStr"/>
      <c r="F11" s="11" t="n">
        <v>276.79</v>
      </c>
      <c r="G11" t="inlineStr"/>
      <c r="I11" t="inlineStr">
        <is>
          <t>M3</t>
        </is>
      </c>
      <c r="J11" t="inlineStr"/>
      <c r="K11" t="inlineStr">
        <is>
          <t>20210423</t>
        </is>
      </c>
      <c r="L11" t="inlineStr">
        <is>
          <t>20240822</t>
        </is>
      </c>
    </row>
    <row r="12">
      <c r="A12" t="inlineStr">
        <is>
          <t>900000023</t>
        </is>
      </c>
      <c r="B12" t="inlineStr">
        <is>
          <t>D842</t>
        </is>
      </c>
      <c r="C12" t="inlineStr">
        <is>
          <t>65671440</t>
        </is>
      </c>
      <c r="D12" t="inlineStr">
        <is>
          <t>10000742</t>
        </is>
      </c>
      <c r="E12" t="inlineStr"/>
      <c r="F12" s="11" t="n">
        <v>198.88</v>
      </c>
      <c r="G12" t="inlineStr"/>
      <c r="I12" t="inlineStr">
        <is>
          <t>M3</t>
        </is>
      </c>
      <c r="J12" t="inlineStr"/>
      <c r="K12" t="inlineStr">
        <is>
          <t>20210423</t>
        </is>
      </c>
      <c r="L12" t="inlineStr">
        <is>
          <t>20240822</t>
        </is>
      </c>
    </row>
    <row r="13">
      <c r="A13" t="inlineStr">
        <is>
          <t>900000023</t>
        </is>
      </c>
      <c r="B13" t="inlineStr">
        <is>
          <t>D842</t>
        </is>
      </c>
      <c r="C13" t="inlineStr">
        <is>
          <t>65673056</t>
        </is>
      </c>
      <c r="D13" t="inlineStr">
        <is>
          <t>10000742</t>
        </is>
      </c>
      <c r="E13" t="inlineStr"/>
      <c r="F13" s="11" t="n">
        <v>185</v>
      </c>
      <c r="G13" t="inlineStr"/>
      <c r="I13" t="inlineStr">
        <is>
          <t>M3</t>
        </is>
      </c>
      <c r="J13" t="inlineStr"/>
      <c r="K13" t="inlineStr">
        <is>
          <t>20210423</t>
        </is>
      </c>
      <c r="L13" t="inlineStr">
        <is>
          <t>20240822</t>
        </is>
      </c>
    </row>
    <row r="14">
      <c r="A14" t="inlineStr">
        <is>
          <t>900000023</t>
        </is>
      </c>
      <c r="B14" t="inlineStr">
        <is>
          <t>D842</t>
        </is>
      </c>
      <c r="C14" t="inlineStr">
        <is>
          <t>65673056</t>
        </is>
      </c>
      <c r="D14" t="inlineStr">
        <is>
          <t>10009436</t>
        </is>
      </c>
      <c r="E14" t="inlineStr"/>
      <c r="F14" s="11" t="n">
        <v>293.8</v>
      </c>
      <c r="G14" t="inlineStr"/>
      <c r="I14" t="inlineStr">
        <is>
          <t>M3</t>
        </is>
      </c>
      <c r="J14" t="inlineStr"/>
      <c r="K14" t="inlineStr">
        <is>
          <t>20210423</t>
        </is>
      </c>
      <c r="L14" t="inlineStr">
        <is>
          <t>20240822</t>
        </is>
      </c>
    </row>
    <row r="15">
      <c r="A15" t="inlineStr">
        <is>
          <t>900000023</t>
        </is>
      </c>
      <c r="B15" t="inlineStr">
        <is>
          <t>D842</t>
        </is>
      </c>
      <c r="C15" t="inlineStr">
        <is>
          <t>66254563</t>
        </is>
      </c>
      <c r="D15" t="inlineStr">
        <is>
          <t>10000742</t>
        </is>
      </c>
      <c r="E15" t="inlineStr"/>
      <c r="F15" s="11" t="n">
        <v>230</v>
      </c>
      <c r="G15" t="inlineStr"/>
      <c r="I15" t="inlineStr">
        <is>
          <t>M3</t>
        </is>
      </c>
      <c r="J15" t="inlineStr"/>
      <c r="K15" t="inlineStr">
        <is>
          <t>20210423</t>
        </is>
      </c>
      <c r="L15" t="inlineStr">
        <is>
          <t>20240822</t>
        </is>
      </c>
    </row>
    <row r="16">
      <c r="A16" t="inlineStr">
        <is>
          <t>900000023</t>
        </is>
      </c>
      <c r="B16" t="inlineStr">
        <is>
          <t>D842</t>
        </is>
      </c>
      <c r="C16" t="inlineStr">
        <is>
          <t>66615370</t>
        </is>
      </c>
      <c r="D16" t="inlineStr">
        <is>
          <t>10000742</t>
        </is>
      </c>
      <c r="E16" t="inlineStr"/>
      <c r="F16" s="11" t="n">
        <v>224</v>
      </c>
      <c r="G16" t="inlineStr"/>
      <c r="I16" t="inlineStr">
        <is>
          <t>M3</t>
        </is>
      </c>
      <c r="J16" t="inlineStr"/>
      <c r="K16" t="inlineStr">
        <is>
          <t>20210423</t>
        </is>
      </c>
      <c r="L16" t="inlineStr">
        <is>
          <t>20240822</t>
        </is>
      </c>
    </row>
    <row r="17">
      <c r="A17" t="inlineStr">
        <is>
          <t>900000023</t>
        </is>
      </c>
      <c r="B17" t="inlineStr">
        <is>
          <t>D842</t>
        </is>
      </c>
      <c r="C17" t="inlineStr">
        <is>
          <t>66789185</t>
        </is>
      </c>
      <c r="D17" t="inlineStr">
        <is>
          <t>10000742</t>
        </is>
      </c>
      <c r="E17" t="inlineStr"/>
      <c r="F17" s="11" t="n">
        <v>247</v>
      </c>
      <c r="G17" t="inlineStr"/>
      <c r="I17" t="inlineStr">
        <is>
          <t>M3</t>
        </is>
      </c>
      <c r="J17" t="inlineStr"/>
      <c r="K17" t="inlineStr">
        <is>
          <t>20210423</t>
        </is>
      </c>
      <c r="L17" t="inlineStr">
        <is>
          <t>20240822</t>
        </is>
      </c>
    </row>
    <row r="18">
      <c r="A18" t="inlineStr">
        <is>
          <t>900000023</t>
        </is>
      </c>
      <c r="B18" t="inlineStr">
        <is>
          <t>D842</t>
        </is>
      </c>
      <c r="C18" t="inlineStr">
        <is>
          <t>66789185</t>
        </is>
      </c>
      <c r="D18" t="inlineStr">
        <is>
          <t>10009436</t>
        </is>
      </c>
      <c r="E18" t="inlineStr"/>
      <c r="F18" s="11" t="n">
        <v>345</v>
      </c>
      <c r="G18" t="inlineStr"/>
      <c r="I18" t="inlineStr">
        <is>
          <t>M3</t>
        </is>
      </c>
      <c r="J18" t="inlineStr"/>
      <c r="K18" t="inlineStr">
        <is>
          <t>20210423</t>
        </is>
      </c>
      <c r="L18" t="inlineStr">
        <is>
          <t>20240822</t>
        </is>
      </c>
    </row>
    <row r="19">
      <c r="A19" t="inlineStr">
        <is>
          <t>900000023</t>
        </is>
      </c>
      <c r="B19" t="inlineStr">
        <is>
          <t>D842</t>
        </is>
      </c>
      <c r="C19" t="inlineStr">
        <is>
          <t>66789185</t>
        </is>
      </c>
      <c r="D19" t="inlineStr">
        <is>
          <t>10031878</t>
        </is>
      </c>
      <c r="E19" t="inlineStr"/>
      <c r="F19" s="11" t="n">
        <v>320</v>
      </c>
      <c r="G19" t="inlineStr"/>
      <c r="I19" t="inlineStr">
        <is>
          <t>M3</t>
        </is>
      </c>
      <c r="J19" t="inlineStr"/>
      <c r="K19" t="inlineStr">
        <is>
          <t>20210423</t>
        </is>
      </c>
      <c r="L19" t="inlineStr">
        <is>
          <t>20240822</t>
        </is>
      </c>
    </row>
    <row r="20">
      <c r="A20" t="inlineStr">
        <is>
          <t>900000023</t>
        </is>
      </c>
      <c r="B20" t="inlineStr">
        <is>
          <t>D842</t>
        </is>
      </c>
      <c r="C20" t="inlineStr">
        <is>
          <t>66789185</t>
        </is>
      </c>
      <c r="D20" t="inlineStr">
        <is>
          <t>10032115</t>
        </is>
      </c>
      <c r="E20" t="inlineStr"/>
      <c r="F20" s="11" t="n">
        <v>320</v>
      </c>
      <c r="G20" t="inlineStr"/>
      <c r="I20" t="inlineStr">
        <is>
          <t>M3</t>
        </is>
      </c>
      <c r="J20" t="inlineStr"/>
      <c r="K20" t="inlineStr">
        <is>
          <t>20210423</t>
        </is>
      </c>
      <c r="L20" t="inlineStr">
        <is>
          <t>20240822</t>
        </is>
      </c>
    </row>
    <row r="21">
      <c r="A21" t="inlineStr">
        <is>
          <t>900000023</t>
        </is>
      </c>
      <c r="B21" t="inlineStr">
        <is>
          <t>D842</t>
        </is>
      </c>
      <c r="C21" t="inlineStr">
        <is>
          <t>66789185</t>
        </is>
      </c>
      <c r="D21" t="inlineStr">
        <is>
          <t>10032164</t>
        </is>
      </c>
      <c r="E21" t="inlineStr"/>
      <c r="F21" s="11" t="n">
        <v>350</v>
      </c>
      <c r="G21" t="inlineStr"/>
      <c r="I21" t="inlineStr">
        <is>
          <t>M3</t>
        </is>
      </c>
      <c r="J21" t="inlineStr"/>
      <c r="K21" t="inlineStr">
        <is>
          <t>20210423</t>
        </is>
      </c>
      <c r="L21" t="inlineStr">
        <is>
          <t>20240822</t>
        </is>
      </c>
    </row>
    <row r="22">
      <c r="A22" t="inlineStr">
        <is>
          <t>900000023</t>
        </is>
      </c>
      <c r="B22" t="inlineStr">
        <is>
          <t>D842</t>
        </is>
      </c>
      <c r="C22" t="inlineStr">
        <is>
          <t>66789185</t>
        </is>
      </c>
      <c r="D22" t="inlineStr">
        <is>
          <t>10036583</t>
        </is>
      </c>
      <c r="E22" t="inlineStr"/>
      <c r="F22" s="11" t="n">
        <v>310</v>
      </c>
      <c r="G22" t="inlineStr"/>
      <c r="I22" t="inlineStr">
        <is>
          <t>M3</t>
        </is>
      </c>
      <c r="J22" t="inlineStr"/>
      <c r="K22" t="inlineStr">
        <is>
          <t>20210423</t>
        </is>
      </c>
      <c r="L22" t="inlineStr">
        <is>
          <t>20240822</t>
        </is>
      </c>
    </row>
    <row r="23">
      <c r="A23" t="inlineStr">
        <is>
          <t>900000023</t>
        </is>
      </c>
      <c r="B23" t="inlineStr">
        <is>
          <t>D842</t>
        </is>
      </c>
      <c r="C23" t="inlineStr">
        <is>
          <t>66841655</t>
        </is>
      </c>
      <c r="D23" t="inlineStr">
        <is>
          <t>10000135</t>
        </is>
      </c>
      <c r="E23" t="inlineStr"/>
      <c r="F23" s="11" t="n">
        <v>305</v>
      </c>
      <c r="G23" t="inlineStr"/>
      <c r="I23" t="inlineStr">
        <is>
          <t>M3</t>
        </is>
      </c>
      <c r="J23" t="inlineStr"/>
      <c r="K23" t="inlineStr">
        <is>
          <t>20210423</t>
        </is>
      </c>
      <c r="L23" t="inlineStr">
        <is>
          <t>20240822</t>
        </is>
      </c>
    </row>
    <row r="24">
      <c r="A24" t="inlineStr">
        <is>
          <t>900000023</t>
        </is>
      </c>
      <c r="B24" t="inlineStr">
        <is>
          <t>D842</t>
        </is>
      </c>
      <c r="C24" t="inlineStr">
        <is>
          <t>66841655</t>
        </is>
      </c>
      <c r="D24" t="inlineStr">
        <is>
          <t>10000742</t>
        </is>
      </c>
      <c r="E24" t="inlineStr"/>
      <c r="F24" s="11" t="n">
        <v>239</v>
      </c>
      <c r="G24" t="inlineStr"/>
      <c r="I24" t="inlineStr">
        <is>
          <t>M3</t>
        </is>
      </c>
      <c r="J24" t="inlineStr"/>
      <c r="K24" t="inlineStr">
        <is>
          <t>20210423</t>
        </is>
      </c>
      <c r="L24" t="inlineStr">
        <is>
          <t>20240822</t>
        </is>
      </c>
    </row>
    <row r="25">
      <c r="A25" t="inlineStr">
        <is>
          <t>900000023</t>
        </is>
      </c>
      <c r="B25" t="inlineStr">
        <is>
          <t>D842</t>
        </is>
      </c>
      <c r="C25" t="inlineStr">
        <is>
          <t>66841655</t>
        </is>
      </c>
      <c r="D25" t="inlineStr">
        <is>
          <t>10009436</t>
        </is>
      </c>
      <c r="E25" t="inlineStr"/>
      <c r="F25" s="11" t="n">
        <v>290</v>
      </c>
      <c r="G25" t="inlineStr"/>
      <c r="I25" t="inlineStr">
        <is>
          <t>M3</t>
        </is>
      </c>
      <c r="J25" t="inlineStr"/>
      <c r="K25" t="inlineStr">
        <is>
          <t>20210423</t>
        </is>
      </c>
      <c r="L25" t="inlineStr">
        <is>
          <t>20240822</t>
        </is>
      </c>
    </row>
    <row r="26">
      <c r="A26" t="inlineStr">
        <is>
          <t>900000023</t>
        </is>
      </c>
      <c r="B26" t="inlineStr">
        <is>
          <t>D842</t>
        </is>
      </c>
      <c r="C26" t="inlineStr">
        <is>
          <t>66841655</t>
        </is>
      </c>
      <c r="D26" t="inlineStr">
        <is>
          <t>10031878</t>
        </is>
      </c>
      <c r="E26" t="inlineStr"/>
      <c r="F26" s="11" t="n">
        <v>307</v>
      </c>
      <c r="G26" t="inlineStr"/>
      <c r="I26" t="inlineStr">
        <is>
          <t>M3</t>
        </is>
      </c>
      <c r="J26" t="inlineStr"/>
      <c r="K26" t="inlineStr">
        <is>
          <t>20210423</t>
        </is>
      </c>
      <c r="L26" t="inlineStr">
        <is>
          <t>20240822</t>
        </is>
      </c>
    </row>
    <row r="27">
      <c r="A27" t="inlineStr">
        <is>
          <t>900000023</t>
        </is>
      </c>
      <c r="B27" t="inlineStr">
        <is>
          <t>D842</t>
        </is>
      </c>
      <c r="C27" t="inlineStr">
        <is>
          <t>66841655</t>
        </is>
      </c>
      <c r="D27" t="inlineStr">
        <is>
          <t>10032115</t>
        </is>
      </c>
      <c r="E27" t="inlineStr"/>
      <c r="F27" s="11" t="n">
        <v>307</v>
      </c>
      <c r="G27" t="inlineStr"/>
      <c r="I27" t="inlineStr">
        <is>
          <t>M3</t>
        </is>
      </c>
      <c r="J27" t="inlineStr"/>
      <c r="K27" t="inlineStr">
        <is>
          <t>20210423</t>
        </is>
      </c>
      <c r="L27" t="inlineStr">
        <is>
          <t>20240822</t>
        </is>
      </c>
    </row>
    <row r="28">
      <c r="A28" t="inlineStr">
        <is>
          <t>900000023</t>
        </is>
      </c>
      <c r="B28" t="inlineStr">
        <is>
          <t>D842</t>
        </is>
      </c>
      <c r="C28" t="inlineStr">
        <is>
          <t>66841655</t>
        </is>
      </c>
      <c r="D28" t="inlineStr">
        <is>
          <t>10032164</t>
        </is>
      </c>
      <c r="E28" t="inlineStr"/>
      <c r="F28" s="11" t="n">
        <v>321</v>
      </c>
      <c r="G28" t="inlineStr"/>
      <c r="I28" t="inlineStr">
        <is>
          <t>M3</t>
        </is>
      </c>
      <c r="J28" t="inlineStr"/>
      <c r="K28" t="inlineStr">
        <is>
          <t>20210423</t>
        </is>
      </c>
      <c r="L28" t="inlineStr">
        <is>
          <t>20240822</t>
        </is>
      </c>
    </row>
    <row r="29">
      <c r="A29" t="inlineStr">
        <is>
          <t>900000023</t>
        </is>
      </c>
      <c r="B29" t="inlineStr">
        <is>
          <t>D842</t>
        </is>
      </c>
      <c r="C29" t="inlineStr">
        <is>
          <t>66841655</t>
        </is>
      </c>
      <c r="D29" t="inlineStr">
        <is>
          <t>10036583</t>
        </is>
      </c>
      <c r="E29" t="inlineStr"/>
      <c r="F29" s="11" t="n">
        <v>283</v>
      </c>
      <c r="G29" t="inlineStr"/>
      <c r="I29" t="inlineStr">
        <is>
          <t>M3</t>
        </is>
      </c>
      <c r="J29" t="inlineStr"/>
      <c r="K29" t="inlineStr">
        <is>
          <t>20210423</t>
        </is>
      </c>
      <c r="L29" t="inlineStr">
        <is>
          <t>20240822</t>
        </is>
      </c>
    </row>
    <row r="30">
      <c r="A30" t="inlineStr">
        <is>
          <t>900000023</t>
        </is>
      </c>
      <c r="B30" t="inlineStr">
        <is>
          <t>D842</t>
        </is>
      </c>
      <c r="C30" t="inlineStr">
        <is>
          <t>66847924</t>
        </is>
      </c>
      <c r="D30" t="inlineStr">
        <is>
          <t>10000742</t>
        </is>
      </c>
      <c r="E30" t="inlineStr"/>
      <c r="F30" s="11" t="n">
        <v>237</v>
      </c>
      <c r="G30" t="inlineStr"/>
      <c r="I30" t="inlineStr">
        <is>
          <t>M3</t>
        </is>
      </c>
      <c r="J30" t="inlineStr"/>
      <c r="K30" t="inlineStr">
        <is>
          <t>20210423</t>
        </is>
      </c>
      <c r="L30" t="inlineStr">
        <is>
          <t>20240822</t>
        </is>
      </c>
    </row>
    <row r="31">
      <c r="A31" t="inlineStr">
        <is>
          <t>900000023</t>
        </is>
      </c>
      <c r="B31" t="inlineStr">
        <is>
          <t>D842</t>
        </is>
      </c>
      <c r="C31" t="inlineStr">
        <is>
          <t>66847924</t>
        </is>
      </c>
      <c r="D31" t="inlineStr">
        <is>
          <t>10009436</t>
        </is>
      </c>
      <c r="E31" t="inlineStr"/>
      <c r="F31" s="11" t="n">
        <v>322</v>
      </c>
      <c r="G31" t="inlineStr"/>
      <c r="I31" t="inlineStr">
        <is>
          <t>M3</t>
        </is>
      </c>
      <c r="J31" t="inlineStr"/>
      <c r="K31" t="inlineStr">
        <is>
          <t>20210423</t>
        </is>
      </c>
      <c r="L31" t="inlineStr">
        <is>
          <t>20240822</t>
        </is>
      </c>
    </row>
    <row r="32">
      <c r="A32" t="inlineStr">
        <is>
          <t>900000023</t>
        </is>
      </c>
      <c r="B32" t="inlineStr">
        <is>
          <t>D842</t>
        </is>
      </c>
      <c r="C32" t="inlineStr">
        <is>
          <t>66847924</t>
        </is>
      </c>
      <c r="D32" t="inlineStr">
        <is>
          <t>10031878</t>
        </is>
      </c>
      <c r="E32" t="inlineStr"/>
      <c r="F32" s="11" t="n">
        <v>303</v>
      </c>
      <c r="G32" t="inlineStr"/>
      <c r="I32" t="inlineStr">
        <is>
          <t>M3</t>
        </is>
      </c>
      <c r="J32" t="inlineStr"/>
      <c r="K32" t="inlineStr">
        <is>
          <t>20210423</t>
        </is>
      </c>
      <c r="L32" t="inlineStr">
        <is>
          <t>20240822</t>
        </is>
      </c>
    </row>
    <row r="33">
      <c r="A33" t="inlineStr">
        <is>
          <t>900000023</t>
        </is>
      </c>
      <c r="B33" t="inlineStr">
        <is>
          <t>D842</t>
        </is>
      </c>
      <c r="C33" t="inlineStr">
        <is>
          <t>66847924</t>
        </is>
      </c>
      <c r="D33" t="inlineStr">
        <is>
          <t>10032115</t>
        </is>
      </c>
      <c r="E33" t="inlineStr"/>
      <c r="F33" s="11" t="n">
        <v>303</v>
      </c>
      <c r="G33" t="inlineStr"/>
      <c r="I33" t="inlineStr">
        <is>
          <t>M3</t>
        </is>
      </c>
      <c r="J33" t="inlineStr"/>
      <c r="K33" t="inlineStr">
        <is>
          <t>20210423</t>
        </is>
      </c>
      <c r="L33" t="inlineStr">
        <is>
          <t>20240822</t>
        </is>
      </c>
    </row>
    <row r="34">
      <c r="A34" t="inlineStr">
        <is>
          <t>900000023</t>
        </is>
      </c>
      <c r="B34" t="inlineStr">
        <is>
          <t>D842</t>
        </is>
      </c>
      <c r="C34" t="inlineStr">
        <is>
          <t>66847924</t>
        </is>
      </c>
      <c r="D34" t="inlineStr">
        <is>
          <t>10032164</t>
        </is>
      </c>
      <c r="E34" t="inlineStr"/>
      <c r="F34" s="11" t="n">
        <v>322</v>
      </c>
      <c r="G34" t="inlineStr"/>
      <c r="I34" t="inlineStr">
        <is>
          <t>M3</t>
        </is>
      </c>
      <c r="J34" t="inlineStr"/>
      <c r="K34" t="inlineStr">
        <is>
          <t>20210423</t>
        </is>
      </c>
      <c r="L34" t="inlineStr">
        <is>
          <t>20240822</t>
        </is>
      </c>
    </row>
    <row r="35">
      <c r="A35" t="inlineStr">
        <is>
          <t>900000023</t>
        </is>
      </c>
      <c r="B35" t="inlineStr">
        <is>
          <t>D842</t>
        </is>
      </c>
      <c r="C35" t="inlineStr">
        <is>
          <t>66848323</t>
        </is>
      </c>
      <c r="D35" t="inlineStr">
        <is>
          <t>10000742</t>
        </is>
      </c>
      <c r="E35" t="inlineStr"/>
      <c r="F35" s="11" t="n">
        <v>247</v>
      </c>
      <c r="G35" t="inlineStr"/>
      <c r="I35" t="inlineStr">
        <is>
          <t>M3</t>
        </is>
      </c>
      <c r="J35" t="inlineStr"/>
      <c r="K35" t="inlineStr">
        <is>
          <t>20210423</t>
        </is>
      </c>
      <c r="L35" t="inlineStr">
        <is>
          <t>20240822</t>
        </is>
      </c>
    </row>
    <row r="36">
      <c r="A36" t="inlineStr">
        <is>
          <t>900000023</t>
        </is>
      </c>
      <c r="B36" t="inlineStr">
        <is>
          <t>D842</t>
        </is>
      </c>
      <c r="C36" t="inlineStr">
        <is>
          <t>66848323</t>
        </is>
      </c>
      <c r="D36" t="inlineStr">
        <is>
          <t>10009436</t>
        </is>
      </c>
      <c r="E36" t="inlineStr"/>
      <c r="F36" s="11" t="n">
        <v>332</v>
      </c>
      <c r="G36" t="inlineStr"/>
      <c r="I36" t="inlineStr">
        <is>
          <t>M3</t>
        </is>
      </c>
      <c r="J36" t="inlineStr"/>
      <c r="K36" t="inlineStr">
        <is>
          <t>20210423</t>
        </is>
      </c>
      <c r="L36" t="inlineStr">
        <is>
          <t>20240822</t>
        </is>
      </c>
    </row>
    <row r="37">
      <c r="A37" t="inlineStr">
        <is>
          <t>900000023</t>
        </is>
      </c>
      <c r="B37" t="inlineStr">
        <is>
          <t>D842</t>
        </is>
      </c>
      <c r="C37" t="inlineStr">
        <is>
          <t>66848323</t>
        </is>
      </c>
      <c r="D37" t="inlineStr">
        <is>
          <t>10031878</t>
        </is>
      </c>
      <c r="E37" t="inlineStr"/>
      <c r="F37" s="11" t="n">
        <v>313</v>
      </c>
      <c r="G37" t="inlineStr"/>
      <c r="I37" t="inlineStr">
        <is>
          <t>M3</t>
        </is>
      </c>
      <c r="J37" t="inlineStr"/>
      <c r="K37" t="inlineStr">
        <is>
          <t>20210423</t>
        </is>
      </c>
      <c r="L37" t="inlineStr">
        <is>
          <t>20240822</t>
        </is>
      </c>
    </row>
    <row r="38">
      <c r="A38" t="inlineStr">
        <is>
          <t>900000023</t>
        </is>
      </c>
      <c r="B38" t="inlineStr">
        <is>
          <t>D842</t>
        </is>
      </c>
      <c r="C38" t="inlineStr">
        <is>
          <t>66848323</t>
        </is>
      </c>
      <c r="D38" t="inlineStr">
        <is>
          <t>10032115</t>
        </is>
      </c>
      <c r="E38" t="inlineStr"/>
      <c r="F38" s="11" t="n">
        <v>313</v>
      </c>
      <c r="G38" t="inlineStr"/>
      <c r="I38" t="inlineStr">
        <is>
          <t>M3</t>
        </is>
      </c>
      <c r="J38" t="inlineStr"/>
      <c r="K38" t="inlineStr">
        <is>
          <t>20210423</t>
        </is>
      </c>
      <c r="L38" t="inlineStr">
        <is>
          <t>20240822</t>
        </is>
      </c>
    </row>
    <row r="39">
      <c r="A39" t="inlineStr">
        <is>
          <t>900000023</t>
        </is>
      </c>
      <c r="B39" t="inlineStr">
        <is>
          <t>D842</t>
        </is>
      </c>
      <c r="C39" t="inlineStr">
        <is>
          <t>66848323</t>
        </is>
      </c>
      <c r="D39" t="inlineStr">
        <is>
          <t>10032164</t>
        </is>
      </c>
      <c r="E39" t="inlineStr"/>
      <c r="F39" s="11" t="n">
        <v>332</v>
      </c>
      <c r="G39" t="inlineStr"/>
      <c r="I39" t="inlineStr">
        <is>
          <t>M3</t>
        </is>
      </c>
      <c r="J39" t="inlineStr"/>
      <c r="K39" t="inlineStr">
        <is>
          <t>20210423</t>
        </is>
      </c>
      <c r="L39" t="inlineStr">
        <is>
          <t>20240822</t>
        </is>
      </c>
    </row>
    <row r="40">
      <c r="A40" t="inlineStr">
        <is>
          <t>900000023</t>
        </is>
      </c>
      <c r="B40" t="inlineStr">
        <is>
          <t>D842</t>
        </is>
      </c>
      <c r="C40" t="inlineStr">
        <is>
          <t>66855712</t>
        </is>
      </c>
      <c r="D40" t="inlineStr">
        <is>
          <t>10000742</t>
        </is>
      </c>
      <c r="E40" t="inlineStr"/>
      <c r="F40" s="11" t="n">
        <v>255</v>
      </c>
      <c r="G40" t="inlineStr"/>
      <c r="I40" t="inlineStr">
        <is>
          <t>M3</t>
        </is>
      </c>
      <c r="J40" t="inlineStr"/>
      <c r="K40" t="inlineStr">
        <is>
          <t>20210423</t>
        </is>
      </c>
      <c r="L40" t="inlineStr">
        <is>
          <t>20240822</t>
        </is>
      </c>
    </row>
    <row r="41">
      <c r="A41" t="inlineStr">
        <is>
          <t>900000023</t>
        </is>
      </c>
      <c r="B41" t="inlineStr">
        <is>
          <t>D842</t>
        </is>
      </c>
      <c r="C41" t="inlineStr">
        <is>
          <t>66855712</t>
        </is>
      </c>
      <c r="D41" t="inlineStr">
        <is>
          <t>10009436</t>
        </is>
      </c>
      <c r="E41" t="inlineStr"/>
      <c r="F41" s="11" t="n">
        <v>330</v>
      </c>
      <c r="G41" t="inlineStr"/>
      <c r="I41" t="inlineStr">
        <is>
          <t>M3</t>
        </is>
      </c>
      <c r="J41" t="inlineStr"/>
      <c r="K41" t="inlineStr">
        <is>
          <t>20210423</t>
        </is>
      </c>
      <c r="L41" t="inlineStr">
        <is>
          <t>20240822</t>
        </is>
      </c>
    </row>
    <row r="42">
      <c r="A42" t="inlineStr">
        <is>
          <t>900000023</t>
        </is>
      </c>
      <c r="B42" t="inlineStr">
        <is>
          <t>D842</t>
        </is>
      </c>
      <c r="C42" t="inlineStr">
        <is>
          <t>66855712</t>
        </is>
      </c>
      <c r="D42" t="inlineStr">
        <is>
          <t>10031878</t>
        </is>
      </c>
      <c r="E42" t="inlineStr"/>
      <c r="F42" s="11" t="n">
        <v>305</v>
      </c>
      <c r="G42" t="inlineStr"/>
      <c r="I42" t="inlineStr">
        <is>
          <t>M3</t>
        </is>
      </c>
      <c r="J42" t="inlineStr"/>
      <c r="K42" t="inlineStr">
        <is>
          <t>20210423</t>
        </is>
      </c>
      <c r="L42" t="inlineStr">
        <is>
          <t>20240822</t>
        </is>
      </c>
    </row>
    <row r="43">
      <c r="A43" t="inlineStr">
        <is>
          <t>900000023</t>
        </is>
      </c>
      <c r="B43" t="inlineStr">
        <is>
          <t>D842</t>
        </is>
      </c>
      <c r="C43" t="inlineStr">
        <is>
          <t>66855712</t>
        </is>
      </c>
      <c r="D43" t="inlineStr">
        <is>
          <t>10032115</t>
        </is>
      </c>
      <c r="E43" t="inlineStr"/>
      <c r="F43" s="11" t="n">
        <v>305</v>
      </c>
      <c r="G43" t="inlineStr"/>
      <c r="I43" t="inlineStr">
        <is>
          <t>M3</t>
        </is>
      </c>
      <c r="J43" t="inlineStr"/>
      <c r="K43" t="inlineStr">
        <is>
          <t>20210423</t>
        </is>
      </c>
      <c r="L43" t="inlineStr">
        <is>
          <t>20240822</t>
        </is>
      </c>
    </row>
    <row r="44">
      <c r="A44" t="inlineStr">
        <is>
          <t>900000023</t>
        </is>
      </c>
      <c r="B44" t="inlineStr">
        <is>
          <t>D842</t>
        </is>
      </c>
      <c r="C44" t="inlineStr">
        <is>
          <t>66855712</t>
        </is>
      </c>
      <c r="D44" t="inlineStr">
        <is>
          <t>10032164</t>
        </is>
      </c>
      <c r="E44" t="inlineStr"/>
      <c r="F44" s="11" t="n">
        <v>330</v>
      </c>
      <c r="G44" t="inlineStr"/>
      <c r="I44" t="inlineStr">
        <is>
          <t>M3</t>
        </is>
      </c>
      <c r="J44" t="inlineStr"/>
      <c r="K44" t="inlineStr">
        <is>
          <t>20210423</t>
        </is>
      </c>
      <c r="L44" t="inlineStr">
        <is>
          <t>20240822</t>
        </is>
      </c>
    </row>
    <row r="45">
      <c r="A45" t="inlineStr">
        <is>
          <t>900000023</t>
        </is>
      </c>
      <c r="B45" t="inlineStr">
        <is>
          <t>D842</t>
        </is>
      </c>
      <c r="C45" t="inlineStr">
        <is>
          <t>66855712</t>
        </is>
      </c>
      <c r="D45" t="inlineStr">
        <is>
          <t>10036583</t>
        </is>
      </c>
      <c r="E45" t="inlineStr"/>
      <c r="F45" s="11" t="n">
        <v>290</v>
      </c>
      <c r="G45" t="inlineStr"/>
      <c r="I45" t="inlineStr">
        <is>
          <t>M3</t>
        </is>
      </c>
      <c r="J45" t="inlineStr"/>
      <c r="K45" t="inlineStr">
        <is>
          <t>20210423</t>
        </is>
      </c>
      <c r="L45" t="inlineStr">
        <is>
          <t>20240822</t>
        </is>
      </c>
    </row>
    <row r="46">
      <c r="A46" t="inlineStr">
        <is>
          <t>900000023</t>
        </is>
      </c>
      <c r="B46" t="inlineStr">
        <is>
          <t>D842</t>
        </is>
      </c>
      <c r="C46" t="inlineStr">
        <is>
          <t>66940205</t>
        </is>
      </c>
      <c r="D46" t="inlineStr">
        <is>
          <t>10000742</t>
        </is>
      </c>
      <c r="E46" t="inlineStr"/>
      <c r="F46" s="11" t="n">
        <v>225</v>
      </c>
      <c r="G46" t="inlineStr"/>
      <c r="I46" t="inlineStr">
        <is>
          <t>M3</t>
        </is>
      </c>
      <c r="J46" t="inlineStr"/>
      <c r="K46" t="inlineStr">
        <is>
          <t>20210423</t>
        </is>
      </c>
      <c r="L46" t="inlineStr">
        <is>
          <t>20240822</t>
        </is>
      </c>
    </row>
    <row r="47">
      <c r="A47" t="inlineStr">
        <is>
          <t>900000023</t>
        </is>
      </c>
      <c r="B47" t="inlineStr">
        <is>
          <t>D842</t>
        </is>
      </c>
      <c r="C47" t="inlineStr">
        <is>
          <t>66940205</t>
        </is>
      </c>
      <c r="D47" t="inlineStr">
        <is>
          <t>10009436</t>
        </is>
      </c>
      <c r="E47" t="inlineStr"/>
      <c r="F47" s="11" t="n">
        <v>310</v>
      </c>
      <c r="G47" t="inlineStr"/>
      <c r="I47" t="inlineStr">
        <is>
          <t>M3</t>
        </is>
      </c>
      <c r="J47" t="inlineStr"/>
      <c r="K47" t="inlineStr">
        <is>
          <t>20210423</t>
        </is>
      </c>
      <c r="L47" t="inlineStr">
        <is>
          <t>20240822</t>
        </is>
      </c>
    </row>
    <row r="48">
      <c r="A48" t="inlineStr">
        <is>
          <t>900000023</t>
        </is>
      </c>
      <c r="B48" t="inlineStr">
        <is>
          <t>D842</t>
        </is>
      </c>
      <c r="C48" t="inlineStr">
        <is>
          <t>66940205</t>
        </is>
      </c>
      <c r="D48" t="inlineStr">
        <is>
          <t>10031878</t>
        </is>
      </c>
      <c r="E48" t="inlineStr"/>
      <c r="F48" s="11" t="n">
        <v>291</v>
      </c>
      <c r="G48" t="inlineStr"/>
      <c r="I48" t="inlineStr">
        <is>
          <t>M3</t>
        </is>
      </c>
      <c r="J48" t="inlineStr"/>
      <c r="K48" t="inlineStr">
        <is>
          <t>20210423</t>
        </is>
      </c>
      <c r="L48" t="inlineStr">
        <is>
          <t>20240822</t>
        </is>
      </c>
    </row>
    <row r="49">
      <c r="A49" t="inlineStr">
        <is>
          <t>900000023</t>
        </is>
      </c>
      <c r="B49" t="inlineStr">
        <is>
          <t>D842</t>
        </is>
      </c>
      <c r="C49" t="inlineStr">
        <is>
          <t>66940205</t>
        </is>
      </c>
      <c r="D49" t="inlineStr">
        <is>
          <t>10032115</t>
        </is>
      </c>
      <c r="E49" t="inlineStr"/>
      <c r="F49" s="11" t="n">
        <v>291</v>
      </c>
      <c r="G49" t="inlineStr"/>
      <c r="I49" t="inlineStr">
        <is>
          <t>M3</t>
        </is>
      </c>
      <c r="J49" t="inlineStr"/>
      <c r="K49" t="inlineStr">
        <is>
          <t>20210423</t>
        </is>
      </c>
      <c r="L49" t="inlineStr">
        <is>
          <t>20240822</t>
        </is>
      </c>
    </row>
    <row r="50">
      <c r="A50" t="inlineStr">
        <is>
          <t>900000023</t>
        </is>
      </c>
      <c r="B50" t="inlineStr">
        <is>
          <t>D842</t>
        </is>
      </c>
      <c r="C50" t="inlineStr">
        <is>
          <t>66940205</t>
        </is>
      </c>
      <c r="D50" t="inlineStr">
        <is>
          <t>10032164</t>
        </is>
      </c>
      <c r="E50" t="inlineStr"/>
      <c r="F50" s="11" t="n">
        <v>310</v>
      </c>
      <c r="G50" t="inlineStr"/>
      <c r="I50" t="inlineStr">
        <is>
          <t>M3</t>
        </is>
      </c>
      <c r="J50" t="inlineStr"/>
      <c r="K50" t="inlineStr">
        <is>
          <t>20210423</t>
        </is>
      </c>
      <c r="L50" t="inlineStr">
        <is>
          <t>20240822</t>
        </is>
      </c>
    </row>
    <row r="51">
      <c r="A51" t="inlineStr">
        <is>
          <t>900000023</t>
        </is>
      </c>
      <c r="B51" t="inlineStr">
        <is>
          <t>D842</t>
        </is>
      </c>
      <c r="C51" t="inlineStr">
        <is>
          <t>66940913</t>
        </is>
      </c>
      <c r="D51" t="inlineStr">
        <is>
          <t>10000135</t>
        </is>
      </c>
      <c r="E51" t="inlineStr"/>
      <c r="F51" s="11" t="n">
        <v>340</v>
      </c>
      <c r="G51" t="inlineStr"/>
      <c r="I51" t="inlineStr">
        <is>
          <t>M3</t>
        </is>
      </c>
      <c r="J51" t="inlineStr"/>
      <c r="K51" t="inlineStr">
        <is>
          <t>20210423</t>
        </is>
      </c>
      <c r="L51" t="inlineStr">
        <is>
          <t>20240822</t>
        </is>
      </c>
    </row>
    <row r="52">
      <c r="A52" t="inlineStr">
        <is>
          <t>900000023</t>
        </is>
      </c>
      <c r="B52" t="inlineStr">
        <is>
          <t>D842</t>
        </is>
      </c>
      <c r="C52" t="inlineStr">
        <is>
          <t>66970002</t>
        </is>
      </c>
      <c r="D52" t="inlineStr">
        <is>
          <t>10000135</t>
        </is>
      </c>
      <c r="E52" t="inlineStr"/>
      <c r="F52" s="11" t="n">
        <v>340</v>
      </c>
      <c r="G52" t="inlineStr"/>
      <c r="I52" t="inlineStr">
        <is>
          <t>M3</t>
        </is>
      </c>
      <c r="J52" t="inlineStr"/>
      <c r="K52" t="inlineStr">
        <is>
          <t>20210423</t>
        </is>
      </c>
      <c r="L52" t="inlineStr">
        <is>
          <t>20240822</t>
        </is>
      </c>
    </row>
    <row r="53">
      <c r="A53" t="inlineStr">
        <is>
          <t>900000023</t>
        </is>
      </c>
      <c r="B53" t="inlineStr">
        <is>
          <t>D842</t>
        </is>
      </c>
      <c r="C53" t="inlineStr">
        <is>
          <t>66970002</t>
        </is>
      </c>
      <c r="D53" t="inlineStr">
        <is>
          <t>10000587</t>
        </is>
      </c>
      <c r="E53" t="inlineStr"/>
      <c r="F53" s="11" t="n">
        <v>285</v>
      </c>
      <c r="G53" t="inlineStr"/>
      <c r="I53" t="inlineStr">
        <is>
          <t>M3</t>
        </is>
      </c>
      <c r="J53" t="inlineStr"/>
      <c r="K53" t="inlineStr">
        <is>
          <t>20210423</t>
        </is>
      </c>
      <c r="L53" t="inlineStr">
        <is>
          <t>20240822</t>
        </is>
      </c>
    </row>
    <row r="54">
      <c r="A54" t="inlineStr">
        <is>
          <t>900000023</t>
        </is>
      </c>
      <c r="B54" t="inlineStr">
        <is>
          <t>D842</t>
        </is>
      </c>
      <c r="C54" t="inlineStr">
        <is>
          <t>66970002</t>
        </is>
      </c>
      <c r="D54" t="inlineStr">
        <is>
          <t>10000742</t>
        </is>
      </c>
      <c r="E54" t="inlineStr"/>
      <c r="F54" s="11" t="n">
        <v>234</v>
      </c>
      <c r="G54" t="inlineStr"/>
      <c r="I54" t="inlineStr">
        <is>
          <t>M3</t>
        </is>
      </c>
      <c r="J54" t="inlineStr"/>
      <c r="K54" t="inlineStr">
        <is>
          <t>20210423</t>
        </is>
      </c>
      <c r="L54" t="inlineStr">
        <is>
          <t>20240822</t>
        </is>
      </c>
    </row>
    <row r="55">
      <c r="A55" t="inlineStr">
        <is>
          <t>900000023</t>
        </is>
      </c>
      <c r="B55" t="inlineStr">
        <is>
          <t>D842</t>
        </is>
      </c>
      <c r="C55" t="inlineStr">
        <is>
          <t>66970002</t>
        </is>
      </c>
      <c r="D55" t="inlineStr">
        <is>
          <t>10000861</t>
        </is>
      </c>
      <c r="E55" t="inlineStr"/>
      <c r="F55" s="11" t="n">
        <v>170</v>
      </c>
      <c r="G55" t="inlineStr"/>
      <c r="I55" t="inlineStr">
        <is>
          <t>M3</t>
        </is>
      </c>
      <c r="J55" t="inlineStr"/>
      <c r="K55" t="inlineStr">
        <is>
          <t>20210423</t>
        </is>
      </c>
      <c r="L55" t="inlineStr">
        <is>
          <t>20240822</t>
        </is>
      </c>
    </row>
    <row r="56">
      <c r="A56" t="inlineStr">
        <is>
          <t>900000023</t>
        </is>
      </c>
      <c r="B56" t="inlineStr">
        <is>
          <t>D842</t>
        </is>
      </c>
      <c r="C56" t="inlineStr">
        <is>
          <t>66970002</t>
        </is>
      </c>
      <c r="D56" t="inlineStr">
        <is>
          <t>10009436</t>
        </is>
      </c>
      <c r="E56" t="inlineStr"/>
      <c r="F56" s="11" t="n">
        <v>341</v>
      </c>
      <c r="G56" t="inlineStr"/>
      <c r="I56" t="inlineStr">
        <is>
          <t>M3</t>
        </is>
      </c>
      <c r="J56" t="inlineStr"/>
      <c r="K56" t="inlineStr">
        <is>
          <t>20210423</t>
        </is>
      </c>
      <c r="L56" t="inlineStr">
        <is>
          <t>20240822</t>
        </is>
      </c>
    </row>
    <row r="57">
      <c r="A57" t="inlineStr">
        <is>
          <t>900000023</t>
        </is>
      </c>
      <c r="B57" t="inlineStr">
        <is>
          <t>D842</t>
        </is>
      </c>
      <c r="C57" t="inlineStr">
        <is>
          <t>66970002</t>
        </is>
      </c>
      <c r="D57" t="inlineStr">
        <is>
          <t>10031878</t>
        </is>
      </c>
      <c r="E57" t="inlineStr"/>
      <c r="F57" s="11" t="n">
        <v>315</v>
      </c>
      <c r="G57" t="inlineStr"/>
      <c r="I57" t="inlineStr">
        <is>
          <t>M3</t>
        </is>
      </c>
      <c r="J57" t="inlineStr"/>
      <c r="K57" t="inlineStr">
        <is>
          <t>20210423</t>
        </is>
      </c>
      <c r="L57" t="inlineStr">
        <is>
          <t>20240822</t>
        </is>
      </c>
    </row>
    <row r="58">
      <c r="A58" t="inlineStr">
        <is>
          <t>900000023</t>
        </is>
      </c>
      <c r="B58" t="inlineStr">
        <is>
          <t>D842</t>
        </is>
      </c>
      <c r="C58" t="inlineStr">
        <is>
          <t>66970002</t>
        </is>
      </c>
      <c r="D58" t="inlineStr">
        <is>
          <t>10032115</t>
        </is>
      </c>
      <c r="E58" t="inlineStr"/>
      <c r="F58" s="11" t="n">
        <v>315</v>
      </c>
      <c r="G58" t="inlineStr"/>
      <c r="I58" t="inlineStr">
        <is>
          <t>M3</t>
        </is>
      </c>
      <c r="J58" t="inlineStr"/>
      <c r="K58" t="inlineStr">
        <is>
          <t>20210423</t>
        </is>
      </c>
      <c r="L58" t="inlineStr">
        <is>
          <t>20240822</t>
        </is>
      </c>
    </row>
    <row r="59">
      <c r="A59" t="inlineStr">
        <is>
          <t>900000023</t>
        </is>
      </c>
      <c r="B59" t="inlineStr">
        <is>
          <t>D842</t>
        </is>
      </c>
      <c r="C59" t="inlineStr">
        <is>
          <t>66970002</t>
        </is>
      </c>
      <c r="D59" t="inlineStr">
        <is>
          <t>10032164</t>
        </is>
      </c>
      <c r="E59" t="inlineStr"/>
      <c r="F59" s="11" t="n">
        <v>41</v>
      </c>
      <c r="G59" t="inlineStr"/>
      <c r="I59" t="inlineStr">
        <is>
          <t>M3</t>
        </is>
      </c>
      <c r="J59" t="inlineStr"/>
      <c r="K59" t="inlineStr">
        <is>
          <t>20210423</t>
        </is>
      </c>
      <c r="L59" t="inlineStr">
        <is>
          <t>20240822</t>
        </is>
      </c>
    </row>
    <row r="60">
      <c r="A60" t="inlineStr">
        <is>
          <t>900000023</t>
        </is>
      </c>
      <c r="B60" t="inlineStr">
        <is>
          <t>D842</t>
        </is>
      </c>
      <c r="C60" t="inlineStr">
        <is>
          <t>66970002</t>
        </is>
      </c>
      <c r="D60" t="inlineStr">
        <is>
          <t>10036583</t>
        </is>
      </c>
      <c r="E60" t="inlineStr"/>
      <c r="F60" s="11" t="n">
        <v>315</v>
      </c>
      <c r="G60" t="inlineStr"/>
      <c r="I60" t="inlineStr">
        <is>
          <t>M3</t>
        </is>
      </c>
      <c r="J60" t="inlineStr"/>
      <c r="K60" t="inlineStr">
        <is>
          <t>20210423</t>
        </is>
      </c>
      <c r="L60" t="inlineStr">
        <is>
          <t>20240822</t>
        </is>
      </c>
    </row>
    <row r="61">
      <c r="A61" t="inlineStr">
        <is>
          <t>900000023</t>
        </is>
      </c>
      <c r="B61" t="inlineStr">
        <is>
          <t>D842</t>
        </is>
      </c>
      <c r="C61" t="inlineStr">
        <is>
          <t>66970002</t>
        </is>
      </c>
      <c r="D61" t="inlineStr">
        <is>
          <t>10173165</t>
        </is>
      </c>
      <c r="E61" t="inlineStr"/>
      <c r="F61" s="11" t="n">
        <v>88</v>
      </c>
      <c r="G61" t="inlineStr"/>
      <c r="I61" t="inlineStr">
        <is>
          <t>M3</t>
        </is>
      </c>
      <c r="J61" t="inlineStr"/>
      <c r="K61" t="inlineStr">
        <is>
          <t>20210423</t>
        </is>
      </c>
      <c r="L61" t="inlineStr">
        <is>
          <t>20240822</t>
        </is>
      </c>
    </row>
    <row r="62">
      <c r="A62" t="inlineStr">
        <is>
          <t>900007101</t>
        </is>
      </c>
      <c r="B62" t="inlineStr">
        <is>
          <t>D842</t>
        </is>
      </c>
      <c r="C62" t="inlineStr">
        <is>
          <t>66789185</t>
        </is>
      </c>
      <c r="D62" t="inlineStr">
        <is>
          <t>10196470</t>
        </is>
      </c>
      <c r="E62" t="inlineStr"/>
      <c r="F62" s="11" t="n">
        <v>292</v>
      </c>
      <c r="G62" t="inlineStr"/>
      <c r="I62" t="inlineStr">
        <is>
          <t>M3</t>
        </is>
      </c>
      <c r="J62" t="inlineStr"/>
      <c r="K62" t="inlineStr">
        <is>
          <t>20220401</t>
        </is>
      </c>
      <c r="L62" t="inlineStr">
        <is>
          <t>20240822</t>
        </is>
      </c>
    </row>
    <row r="63">
      <c r="A63" t="inlineStr">
        <is>
          <t>900007101</t>
        </is>
      </c>
      <c r="B63" t="inlineStr">
        <is>
          <t>D842</t>
        </is>
      </c>
      <c r="C63" t="inlineStr">
        <is>
          <t>66970002</t>
        </is>
      </c>
      <c r="D63" t="inlineStr">
        <is>
          <t>10196470</t>
        </is>
      </c>
      <c r="E63" t="inlineStr"/>
      <c r="F63" s="11" t="n">
        <v>275</v>
      </c>
      <c r="G63" t="inlineStr"/>
      <c r="I63" t="inlineStr">
        <is>
          <t>M3</t>
        </is>
      </c>
      <c r="J63" t="inlineStr"/>
      <c r="K63" t="inlineStr">
        <is>
          <t>20220401</t>
        </is>
      </c>
      <c r="L63" t="inlineStr">
        <is>
          <t>20240822</t>
        </is>
      </c>
    </row>
    <row r="64">
      <c r="A64" t="inlineStr">
        <is>
          <t>900007101</t>
        </is>
      </c>
      <c r="B64" t="inlineStr">
        <is>
          <t>D842</t>
        </is>
      </c>
      <c r="C64" t="inlineStr">
        <is>
          <t>67061725</t>
        </is>
      </c>
      <c r="D64" t="inlineStr">
        <is>
          <t>10196470</t>
        </is>
      </c>
      <c r="E64" t="inlineStr"/>
      <c r="F64" s="11" t="n">
        <v>583</v>
      </c>
      <c r="G64" t="inlineStr"/>
      <c r="I64" t="inlineStr">
        <is>
          <t>M3</t>
        </is>
      </c>
      <c r="J64" t="inlineStr"/>
      <c r="K64" t="inlineStr">
        <is>
          <t>20220401</t>
        </is>
      </c>
      <c r="L64" t="inlineStr">
        <is>
          <t>20240822</t>
        </is>
      </c>
    </row>
    <row r="65">
      <c r="A65" t="inlineStr">
        <is>
          <t>900005468</t>
        </is>
      </c>
      <c r="B65" t="inlineStr">
        <is>
          <t>D842</t>
        </is>
      </c>
      <c r="C65" t="inlineStr">
        <is>
          <t>00007100</t>
        </is>
      </c>
      <c r="D65" t="inlineStr">
        <is>
          <t>10000587</t>
        </is>
      </c>
      <c r="E65" t="inlineStr"/>
      <c r="F65" s="11" t="n">
        <v>110</v>
      </c>
      <c r="G65" t="inlineStr"/>
      <c r="I65" t="inlineStr">
        <is>
          <t>M3</t>
        </is>
      </c>
      <c r="J65" t="inlineStr"/>
      <c r="K65" t="inlineStr">
        <is>
          <t>20191028</t>
        </is>
      </c>
      <c r="L65" t="inlineStr">
        <is>
          <t>20240828</t>
        </is>
      </c>
    </row>
    <row r="66">
      <c r="A66" t="inlineStr">
        <is>
          <t>900005468</t>
        </is>
      </c>
      <c r="B66" t="inlineStr">
        <is>
          <t>D842</t>
        </is>
      </c>
      <c r="C66" t="inlineStr">
        <is>
          <t>65004407</t>
        </is>
      </c>
      <c r="D66" t="inlineStr">
        <is>
          <t>10000613</t>
        </is>
      </c>
      <c r="E66" t="inlineStr"/>
      <c r="F66" s="11" t="n">
        <v>218.85</v>
      </c>
      <c r="G66" t="inlineStr"/>
      <c r="I66" t="inlineStr">
        <is>
          <t>TN</t>
        </is>
      </c>
      <c r="J66" t="inlineStr"/>
      <c r="K66" t="inlineStr">
        <is>
          <t>20191028</t>
        </is>
      </c>
      <c r="L66" t="inlineStr">
        <is>
          <t>20240828</t>
        </is>
      </c>
    </row>
    <row r="67">
      <c r="A67" t="inlineStr">
        <is>
          <t>900005468</t>
        </is>
      </c>
      <c r="B67" t="inlineStr">
        <is>
          <t>D842</t>
        </is>
      </c>
      <c r="C67" t="inlineStr">
        <is>
          <t>65004407</t>
        </is>
      </c>
      <c r="D67" t="inlineStr">
        <is>
          <t>10000716</t>
        </is>
      </c>
      <c r="E67" t="inlineStr"/>
      <c r="F67" s="11" t="n">
        <v>218.85</v>
      </c>
      <c r="G67" t="inlineStr"/>
      <c r="I67" t="inlineStr">
        <is>
          <t>TN</t>
        </is>
      </c>
      <c r="J67" t="inlineStr"/>
      <c r="K67" t="inlineStr">
        <is>
          <t>20191028</t>
        </is>
      </c>
      <c r="L67" t="inlineStr">
        <is>
          <t>20240828</t>
        </is>
      </c>
    </row>
    <row r="68">
      <c r="A68" t="inlineStr">
        <is>
          <t>900005468</t>
        </is>
      </c>
      <c r="B68" t="inlineStr">
        <is>
          <t>D842</t>
        </is>
      </c>
      <c r="C68" t="inlineStr">
        <is>
          <t>65004407</t>
        </is>
      </c>
      <c r="D68" t="inlineStr">
        <is>
          <t>10147933</t>
        </is>
      </c>
      <c r="E68" t="inlineStr"/>
      <c r="F68" s="11" t="n">
        <v>223.85</v>
      </c>
      <c r="G68" t="inlineStr"/>
      <c r="I68" t="inlineStr">
        <is>
          <t>TN</t>
        </is>
      </c>
      <c r="J68" t="inlineStr"/>
      <c r="K68" t="inlineStr">
        <is>
          <t>20191028</t>
        </is>
      </c>
      <c r="L68" t="inlineStr">
        <is>
          <t>20240828</t>
        </is>
      </c>
    </row>
    <row r="69">
      <c r="A69" t="inlineStr">
        <is>
          <t>900005468</t>
        </is>
      </c>
      <c r="B69" t="inlineStr">
        <is>
          <t>D842</t>
        </is>
      </c>
      <c r="C69" t="inlineStr">
        <is>
          <t>65004407</t>
        </is>
      </c>
      <c r="D69" t="inlineStr">
        <is>
          <t>10149958</t>
        </is>
      </c>
      <c r="E69" t="inlineStr"/>
      <c r="F69" s="11" t="n">
        <v>223.85</v>
      </c>
      <c r="G69" t="inlineStr"/>
      <c r="I69" t="inlineStr">
        <is>
          <t>TN</t>
        </is>
      </c>
      <c r="J69" t="inlineStr"/>
      <c r="K69" t="inlineStr">
        <is>
          <t>20191028</t>
        </is>
      </c>
      <c r="L69" t="inlineStr">
        <is>
          <t>20240828</t>
        </is>
      </c>
    </row>
    <row r="70">
      <c r="A70" t="inlineStr">
        <is>
          <t>900005468</t>
        </is>
      </c>
      <c r="B70" t="inlineStr">
        <is>
          <t>D842</t>
        </is>
      </c>
      <c r="C70" t="inlineStr">
        <is>
          <t>65004407</t>
        </is>
      </c>
      <c r="D70" t="inlineStr">
        <is>
          <t>10150617</t>
        </is>
      </c>
      <c r="E70" t="inlineStr"/>
      <c r="F70" s="11" t="n">
        <v>218.85</v>
      </c>
      <c r="G70" t="inlineStr"/>
      <c r="I70" t="inlineStr">
        <is>
          <t>TN</t>
        </is>
      </c>
      <c r="J70" t="inlineStr"/>
      <c r="K70" t="inlineStr">
        <is>
          <t>20191028</t>
        </is>
      </c>
      <c r="L70" t="inlineStr">
        <is>
          <t>20240828</t>
        </is>
      </c>
    </row>
    <row r="71">
      <c r="A71" t="inlineStr">
        <is>
          <t>900005468</t>
        </is>
      </c>
      <c r="B71" t="inlineStr">
        <is>
          <t>D842</t>
        </is>
      </c>
      <c r="C71" t="inlineStr">
        <is>
          <t>65565974</t>
        </is>
      </c>
      <c r="D71" t="inlineStr">
        <is>
          <t>10147933</t>
        </is>
      </c>
      <c r="E71" t="inlineStr"/>
      <c r="F71" s="11" t="n">
        <v>230</v>
      </c>
      <c r="G71" t="inlineStr"/>
      <c r="I71" t="inlineStr">
        <is>
          <t>M3</t>
        </is>
      </c>
      <c r="J71" t="inlineStr"/>
      <c r="K71" t="inlineStr">
        <is>
          <t>20191028</t>
        </is>
      </c>
      <c r="L71" t="inlineStr">
        <is>
          <t>20240828</t>
        </is>
      </c>
    </row>
    <row r="72">
      <c r="A72" t="inlineStr">
        <is>
          <t>900005468</t>
        </is>
      </c>
      <c r="B72" t="inlineStr">
        <is>
          <t>D842</t>
        </is>
      </c>
      <c r="C72" t="inlineStr">
        <is>
          <t>66492121</t>
        </is>
      </c>
      <c r="D72" t="inlineStr">
        <is>
          <t>10147933</t>
        </is>
      </c>
      <c r="E72" t="inlineStr"/>
      <c r="F72" s="11" t="n">
        <v>330</v>
      </c>
      <c r="G72" t="inlineStr"/>
      <c r="I72" t="inlineStr">
        <is>
          <t>M3</t>
        </is>
      </c>
      <c r="J72" t="inlineStr"/>
      <c r="K72" t="inlineStr">
        <is>
          <t>20191028</t>
        </is>
      </c>
      <c r="L72" t="inlineStr">
        <is>
          <t>20240828</t>
        </is>
      </c>
    </row>
    <row r="73">
      <c r="A73" t="inlineStr">
        <is>
          <t>900005468</t>
        </is>
      </c>
      <c r="B73" t="inlineStr">
        <is>
          <t>D842</t>
        </is>
      </c>
      <c r="C73" t="inlineStr">
        <is>
          <t>66787984</t>
        </is>
      </c>
      <c r="D73" t="inlineStr">
        <is>
          <t>10000613</t>
        </is>
      </c>
      <c r="E73" t="inlineStr"/>
      <c r="F73" s="11" t="n">
        <v>226</v>
      </c>
      <c r="G73" t="inlineStr"/>
      <c r="I73" t="inlineStr">
        <is>
          <t>TN</t>
        </is>
      </c>
      <c r="J73" t="inlineStr"/>
      <c r="K73" t="inlineStr">
        <is>
          <t>20191028</t>
        </is>
      </c>
      <c r="L73" t="inlineStr">
        <is>
          <t>20240828</t>
        </is>
      </c>
    </row>
    <row r="74">
      <c r="A74" t="inlineStr">
        <is>
          <t>900005468</t>
        </is>
      </c>
      <c r="B74" t="inlineStr">
        <is>
          <t>D842</t>
        </is>
      </c>
      <c r="C74" t="inlineStr">
        <is>
          <t>66787984</t>
        </is>
      </c>
      <c r="D74" t="inlineStr">
        <is>
          <t>10000716</t>
        </is>
      </c>
      <c r="E74" t="inlineStr"/>
      <c r="F74" s="11" t="n">
        <v>226</v>
      </c>
      <c r="G74" t="inlineStr"/>
      <c r="I74" t="inlineStr">
        <is>
          <t>TN</t>
        </is>
      </c>
      <c r="J74" t="inlineStr"/>
      <c r="K74" t="inlineStr">
        <is>
          <t>20191028</t>
        </is>
      </c>
      <c r="L74" t="inlineStr">
        <is>
          <t>20240828</t>
        </is>
      </c>
    </row>
    <row r="75">
      <c r="A75" t="inlineStr">
        <is>
          <t>900005468</t>
        </is>
      </c>
      <c r="B75" t="inlineStr">
        <is>
          <t>D842</t>
        </is>
      </c>
      <c r="C75" t="inlineStr">
        <is>
          <t>66787984</t>
        </is>
      </c>
      <c r="D75" t="inlineStr">
        <is>
          <t>10147933</t>
        </is>
      </c>
      <c r="E75" t="inlineStr"/>
      <c r="F75" s="11" t="n">
        <v>236</v>
      </c>
      <c r="G75" t="inlineStr"/>
      <c r="I75" t="inlineStr">
        <is>
          <t>TN</t>
        </is>
      </c>
      <c r="J75" t="inlineStr"/>
      <c r="K75" t="inlineStr">
        <is>
          <t>20191028</t>
        </is>
      </c>
      <c r="L75" t="inlineStr">
        <is>
          <t>20240828</t>
        </is>
      </c>
    </row>
    <row r="76">
      <c r="A76" t="inlineStr">
        <is>
          <t>900005468</t>
        </is>
      </c>
      <c r="B76" t="inlineStr">
        <is>
          <t>D842</t>
        </is>
      </c>
      <c r="C76" t="inlineStr">
        <is>
          <t>66787984</t>
        </is>
      </c>
      <c r="D76" t="inlineStr">
        <is>
          <t>10149958</t>
        </is>
      </c>
      <c r="E76" t="inlineStr"/>
      <c r="F76" s="11" t="n">
        <v>236</v>
      </c>
      <c r="G76" t="inlineStr"/>
      <c r="I76" t="inlineStr">
        <is>
          <t>TN</t>
        </is>
      </c>
      <c r="J76" t="inlineStr"/>
      <c r="K76" t="inlineStr">
        <is>
          <t>20191028</t>
        </is>
      </c>
      <c r="L76" t="inlineStr">
        <is>
          <t>20240828</t>
        </is>
      </c>
    </row>
    <row r="77">
      <c r="A77" t="inlineStr">
        <is>
          <t>900005468</t>
        </is>
      </c>
      <c r="B77" t="inlineStr">
        <is>
          <t>D842</t>
        </is>
      </c>
      <c r="C77" t="inlineStr">
        <is>
          <t>66787984</t>
        </is>
      </c>
      <c r="D77" t="inlineStr">
        <is>
          <t>10150617</t>
        </is>
      </c>
      <c r="E77" t="inlineStr"/>
      <c r="F77" s="11" t="n">
        <v>226</v>
      </c>
      <c r="G77" t="inlineStr"/>
      <c r="I77" t="inlineStr">
        <is>
          <t>TN</t>
        </is>
      </c>
      <c r="J77" t="inlineStr"/>
      <c r="K77" t="inlineStr">
        <is>
          <t>20191028</t>
        </is>
      </c>
      <c r="L77" t="inlineStr">
        <is>
          <t>20240828</t>
        </is>
      </c>
    </row>
    <row r="78">
      <c r="A78" t="inlineStr">
        <is>
          <t>900005468</t>
        </is>
      </c>
      <c r="B78" t="inlineStr">
        <is>
          <t>D842</t>
        </is>
      </c>
      <c r="C78" t="inlineStr">
        <is>
          <t>66789185</t>
        </is>
      </c>
      <c r="D78" t="inlineStr">
        <is>
          <t>10000613</t>
        </is>
      </c>
      <c r="E78" t="inlineStr"/>
      <c r="F78" s="11" t="n">
        <v>352.09</v>
      </c>
      <c r="G78" t="inlineStr"/>
      <c r="I78" t="inlineStr">
        <is>
          <t>M3</t>
        </is>
      </c>
      <c r="J78" t="inlineStr"/>
      <c r="K78" t="inlineStr">
        <is>
          <t>20191028</t>
        </is>
      </c>
      <c r="L78" t="inlineStr">
        <is>
          <t>20240828</t>
        </is>
      </c>
    </row>
    <row r="79">
      <c r="A79" t="inlineStr">
        <is>
          <t>900005468</t>
        </is>
      </c>
      <c r="B79" t="inlineStr">
        <is>
          <t>D842</t>
        </is>
      </c>
      <c r="C79" t="inlineStr">
        <is>
          <t>66789185</t>
        </is>
      </c>
      <c r="D79" t="inlineStr">
        <is>
          <t>10000716</t>
        </is>
      </c>
      <c r="E79" t="inlineStr"/>
      <c r="F79" s="11" t="n">
        <v>225.87</v>
      </c>
      <c r="G79" t="inlineStr"/>
      <c r="I79" t="inlineStr">
        <is>
          <t>M3</t>
        </is>
      </c>
      <c r="J79" t="inlineStr"/>
      <c r="K79" t="inlineStr">
        <is>
          <t>20191028</t>
        </is>
      </c>
      <c r="L79" t="inlineStr">
        <is>
          <t>20240828</t>
        </is>
      </c>
    </row>
    <row r="80">
      <c r="A80" t="inlineStr">
        <is>
          <t>900005468</t>
        </is>
      </c>
      <c r="B80" t="inlineStr">
        <is>
          <t>D842</t>
        </is>
      </c>
      <c r="C80" t="inlineStr">
        <is>
          <t>66789185</t>
        </is>
      </c>
      <c r="D80" t="inlineStr">
        <is>
          <t>10147933</t>
        </is>
      </c>
      <c r="E80" t="inlineStr"/>
      <c r="F80" s="11" t="n">
        <v>319.39</v>
      </c>
      <c r="G80" t="inlineStr"/>
      <c r="I80" t="inlineStr">
        <is>
          <t>M3</t>
        </is>
      </c>
      <c r="J80" t="inlineStr"/>
      <c r="K80" t="inlineStr">
        <is>
          <t>20191028</t>
        </is>
      </c>
      <c r="L80" t="inlineStr">
        <is>
          <t>20240828</t>
        </is>
      </c>
    </row>
    <row r="81">
      <c r="A81" t="inlineStr">
        <is>
          <t>900005468</t>
        </is>
      </c>
      <c r="B81" t="inlineStr">
        <is>
          <t>D842</t>
        </is>
      </c>
      <c r="C81" t="inlineStr">
        <is>
          <t>66789185</t>
        </is>
      </c>
      <c r="D81" t="inlineStr">
        <is>
          <t>10149958</t>
        </is>
      </c>
      <c r="E81" t="inlineStr"/>
      <c r="F81" s="11" t="n">
        <v>372.09</v>
      </c>
      <c r="G81" t="inlineStr"/>
      <c r="I81" t="inlineStr">
        <is>
          <t>M3</t>
        </is>
      </c>
      <c r="J81" t="inlineStr"/>
      <c r="K81" t="inlineStr">
        <is>
          <t>20191028</t>
        </is>
      </c>
      <c r="L81" t="inlineStr">
        <is>
          <t>20240828</t>
        </is>
      </c>
    </row>
    <row r="82">
      <c r="A82" t="inlineStr">
        <is>
          <t>900005468</t>
        </is>
      </c>
      <c r="B82" t="inlineStr">
        <is>
          <t>D842</t>
        </is>
      </c>
      <c r="C82" t="inlineStr">
        <is>
          <t>66789185</t>
        </is>
      </c>
      <c r="D82" t="inlineStr">
        <is>
          <t>10150617</t>
        </is>
      </c>
      <c r="E82" t="inlineStr"/>
      <c r="F82" s="11" t="n">
        <v>352.09</v>
      </c>
      <c r="G82" t="inlineStr"/>
      <c r="I82" t="inlineStr">
        <is>
          <t>M3</t>
        </is>
      </c>
      <c r="J82" t="inlineStr"/>
      <c r="K82" t="inlineStr">
        <is>
          <t>20191028</t>
        </is>
      </c>
      <c r="L82" t="inlineStr">
        <is>
          <t>20240828</t>
        </is>
      </c>
    </row>
    <row r="83">
      <c r="A83" t="inlineStr">
        <is>
          <t>900005468</t>
        </is>
      </c>
      <c r="B83" t="inlineStr">
        <is>
          <t>D842</t>
        </is>
      </c>
      <c r="C83" t="inlineStr">
        <is>
          <t>66896286</t>
        </is>
      </c>
      <c r="D83" t="inlineStr">
        <is>
          <t>10000587</t>
        </is>
      </c>
      <c r="E83" t="inlineStr"/>
      <c r="F83" s="11" t="n">
        <v>172.25</v>
      </c>
      <c r="G83" t="inlineStr"/>
      <c r="I83" t="inlineStr">
        <is>
          <t>M3</t>
        </is>
      </c>
      <c r="J83" t="inlineStr"/>
      <c r="K83" t="inlineStr">
        <is>
          <t>20191028</t>
        </is>
      </c>
      <c r="L83" t="inlineStr">
        <is>
          <t>20240828</t>
        </is>
      </c>
    </row>
    <row r="84">
      <c r="A84" t="inlineStr">
        <is>
          <t>900005468</t>
        </is>
      </c>
      <c r="B84" t="inlineStr">
        <is>
          <t>D842</t>
        </is>
      </c>
      <c r="C84" t="inlineStr">
        <is>
          <t>66975742</t>
        </is>
      </c>
      <c r="D84" t="inlineStr">
        <is>
          <t>10149958</t>
        </is>
      </c>
      <c r="E84" t="inlineStr"/>
      <c r="F84" s="11" t="n">
        <v>239.87</v>
      </c>
      <c r="G84" t="inlineStr"/>
      <c r="I84" t="inlineStr">
        <is>
          <t>M3</t>
        </is>
      </c>
      <c r="J84" t="inlineStr"/>
      <c r="K84" t="inlineStr">
        <is>
          <t>20191028</t>
        </is>
      </c>
      <c r="L84" t="inlineStr">
        <is>
          <t>20240828</t>
        </is>
      </c>
    </row>
    <row r="85">
      <c r="A85" t="inlineStr">
        <is>
          <t>900005468</t>
        </is>
      </c>
      <c r="B85" t="inlineStr">
        <is>
          <t>D842</t>
        </is>
      </c>
      <c r="C85" t="inlineStr">
        <is>
          <t>66975742</t>
        </is>
      </c>
      <c r="D85" t="inlineStr">
        <is>
          <t>10150617</t>
        </is>
      </c>
      <c r="E85" t="inlineStr"/>
      <c r="F85" s="11" t="n">
        <v>229.87</v>
      </c>
      <c r="G85" t="inlineStr"/>
      <c r="I85" t="inlineStr">
        <is>
          <t>M3</t>
        </is>
      </c>
      <c r="J85" t="inlineStr"/>
      <c r="K85" t="inlineStr">
        <is>
          <t>20191028</t>
        </is>
      </c>
      <c r="L85" t="inlineStr">
        <is>
          <t>20240828</t>
        </is>
      </c>
    </row>
    <row r="86">
      <c r="A86" t="inlineStr">
        <is>
          <t>900005823</t>
        </is>
      </c>
      <c r="B86" t="inlineStr">
        <is>
          <t>D842</t>
        </is>
      </c>
      <c r="C86" t="inlineStr">
        <is>
          <t>65289557</t>
        </is>
      </c>
      <c r="D86" t="inlineStr">
        <is>
          <t>10159865</t>
        </is>
      </c>
      <c r="E86" t="inlineStr"/>
      <c r="F86" s="11" t="n">
        <v>240</v>
      </c>
      <c r="G86" t="inlineStr"/>
      <c r="I86" t="inlineStr">
        <is>
          <t>M3</t>
        </is>
      </c>
      <c r="J86" t="inlineStr"/>
      <c r="K86" t="inlineStr">
        <is>
          <t>20191028</t>
        </is>
      </c>
      <c r="L86" t="inlineStr">
        <is>
          <t>20240828</t>
        </is>
      </c>
    </row>
    <row r="87">
      <c r="A87" t="inlineStr">
        <is>
          <t>900005823</t>
        </is>
      </c>
      <c r="B87" t="inlineStr">
        <is>
          <t>D842</t>
        </is>
      </c>
      <c r="C87" t="inlineStr">
        <is>
          <t>66585721</t>
        </is>
      </c>
      <c r="D87" t="inlineStr">
        <is>
          <t>10159865</t>
        </is>
      </c>
      <c r="E87" t="inlineStr"/>
      <c r="F87" s="11" t="n">
        <v>233.16</v>
      </c>
      <c r="G87" t="inlineStr"/>
      <c r="I87" t="inlineStr">
        <is>
          <t>M3</t>
        </is>
      </c>
      <c r="J87" t="inlineStr"/>
      <c r="K87" t="inlineStr">
        <is>
          <t>20191028</t>
        </is>
      </c>
      <c r="L87" t="inlineStr">
        <is>
          <t>20240828</t>
        </is>
      </c>
    </row>
    <row r="88">
      <c r="A88" t="inlineStr">
        <is>
          <t>900005823</t>
        </is>
      </c>
      <c r="B88" t="inlineStr">
        <is>
          <t>D842</t>
        </is>
      </c>
      <c r="C88" t="inlineStr">
        <is>
          <t>66939903</t>
        </is>
      </c>
      <c r="D88" t="inlineStr">
        <is>
          <t>10159865</t>
        </is>
      </c>
      <c r="E88" t="inlineStr"/>
      <c r="F88" s="11" t="n">
        <v>233.16</v>
      </c>
      <c r="G88" t="inlineStr"/>
      <c r="I88" t="inlineStr">
        <is>
          <t>M3</t>
        </is>
      </c>
      <c r="J88" t="inlineStr"/>
      <c r="K88" t="inlineStr">
        <is>
          <t>20191028</t>
        </is>
      </c>
      <c r="L88" t="inlineStr">
        <is>
          <t>20240828</t>
        </is>
      </c>
    </row>
    <row r="89">
      <c r="A89" t="inlineStr">
        <is>
          <t>900005823</t>
        </is>
      </c>
      <c r="B89" t="inlineStr">
        <is>
          <t>D842</t>
        </is>
      </c>
      <c r="C89" t="inlineStr">
        <is>
          <t>66943800</t>
        </is>
      </c>
      <c r="D89" t="inlineStr">
        <is>
          <t>10159865</t>
        </is>
      </c>
      <c r="E89" t="inlineStr"/>
      <c r="F89" s="11" t="n">
        <v>233</v>
      </c>
      <c r="G89" t="inlineStr"/>
      <c r="I89" t="inlineStr">
        <is>
          <t>M3</t>
        </is>
      </c>
      <c r="J89" t="inlineStr"/>
      <c r="K89" t="inlineStr">
        <is>
          <t>20191028</t>
        </is>
      </c>
      <c r="L89" t="inlineStr">
        <is>
          <t>20240828</t>
        </is>
      </c>
    </row>
    <row r="90">
      <c r="A90" t="inlineStr">
        <is>
          <t>900006059</t>
        </is>
      </c>
      <c r="B90" t="inlineStr">
        <is>
          <t>D842</t>
        </is>
      </c>
      <c r="C90" t="inlineStr">
        <is>
          <t>65004407</t>
        </is>
      </c>
      <c r="D90" t="inlineStr">
        <is>
          <t>10031878</t>
        </is>
      </c>
      <c r="E90" t="inlineStr"/>
      <c r="F90" s="11" t="n">
        <v>198</v>
      </c>
      <c r="G90" t="inlineStr"/>
      <c r="I90" t="inlineStr">
        <is>
          <t>M3</t>
        </is>
      </c>
      <c r="J90" t="inlineStr"/>
      <c r="K90" t="inlineStr">
        <is>
          <t>20191028</t>
        </is>
      </c>
      <c r="L90" t="inlineStr">
        <is>
          <t>20240828</t>
        </is>
      </c>
    </row>
    <row r="91">
      <c r="A91" t="inlineStr">
        <is>
          <t>900006059</t>
        </is>
      </c>
      <c r="B91" t="inlineStr">
        <is>
          <t>D842</t>
        </is>
      </c>
      <c r="C91" t="inlineStr">
        <is>
          <t>66879882</t>
        </is>
      </c>
      <c r="D91" t="inlineStr">
        <is>
          <t>10031878</t>
        </is>
      </c>
      <c r="E91" t="inlineStr"/>
      <c r="F91" s="11" t="n">
        <v>190</v>
      </c>
      <c r="G91" t="inlineStr"/>
      <c r="I91" t="inlineStr">
        <is>
          <t>M3</t>
        </is>
      </c>
      <c r="J91" t="inlineStr"/>
      <c r="K91" t="inlineStr">
        <is>
          <t>20191028</t>
        </is>
      </c>
      <c r="L91" t="inlineStr">
        <is>
          <t>20240828</t>
        </is>
      </c>
    </row>
    <row r="92">
      <c r="A92" t="inlineStr">
        <is>
          <t>900006059</t>
        </is>
      </c>
      <c r="B92" t="inlineStr">
        <is>
          <t>D842</t>
        </is>
      </c>
      <c r="C92" t="inlineStr">
        <is>
          <t>66970002</t>
        </is>
      </c>
      <c r="D92" t="inlineStr">
        <is>
          <t>10000742</t>
        </is>
      </c>
      <c r="E92" t="inlineStr"/>
      <c r="F92" s="11" t="n">
        <v>365</v>
      </c>
      <c r="G92" t="inlineStr"/>
      <c r="I92" t="inlineStr">
        <is>
          <t>M3</t>
        </is>
      </c>
      <c r="J92" t="inlineStr"/>
      <c r="K92" t="inlineStr">
        <is>
          <t>20191028</t>
        </is>
      </c>
      <c r="L92" t="inlineStr">
        <is>
          <t>20240828</t>
        </is>
      </c>
    </row>
    <row r="93">
      <c r="A93" t="inlineStr">
        <is>
          <t>900006059</t>
        </is>
      </c>
      <c r="B93" t="inlineStr">
        <is>
          <t>D842</t>
        </is>
      </c>
      <c r="C93" t="inlineStr">
        <is>
          <t>66970002</t>
        </is>
      </c>
      <c r="D93" t="inlineStr">
        <is>
          <t>10000861</t>
        </is>
      </c>
      <c r="E93" t="inlineStr"/>
      <c r="F93" s="11" t="n">
        <v>170</v>
      </c>
      <c r="G93" t="inlineStr"/>
      <c r="I93" t="inlineStr">
        <is>
          <t>M3</t>
        </is>
      </c>
      <c r="J93" t="inlineStr"/>
      <c r="K93" t="inlineStr">
        <is>
          <t>20191028</t>
        </is>
      </c>
      <c r="L93" t="inlineStr">
        <is>
          <t>20240828</t>
        </is>
      </c>
    </row>
    <row r="94">
      <c r="A94" t="inlineStr">
        <is>
          <t>900006059</t>
        </is>
      </c>
      <c r="B94" t="inlineStr">
        <is>
          <t>D842</t>
        </is>
      </c>
      <c r="C94" t="inlineStr">
        <is>
          <t>66970002</t>
        </is>
      </c>
      <c r="D94" t="inlineStr">
        <is>
          <t>10009436</t>
        </is>
      </c>
      <c r="E94" t="inlineStr"/>
      <c r="F94" s="11" t="n">
        <v>355</v>
      </c>
      <c r="G94" t="inlineStr"/>
      <c r="I94" t="inlineStr">
        <is>
          <t>M3</t>
        </is>
      </c>
      <c r="J94" t="inlineStr"/>
      <c r="K94" t="inlineStr">
        <is>
          <t>20191028</t>
        </is>
      </c>
      <c r="L94" t="inlineStr">
        <is>
          <t>20240828</t>
        </is>
      </c>
    </row>
    <row r="95">
      <c r="A95" t="inlineStr">
        <is>
          <t>900006059</t>
        </is>
      </c>
      <c r="B95" t="inlineStr">
        <is>
          <t>D842</t>
        </is>
      </c>
      <c r="C95" t="inlineStr">
        <is>
          <t>66970002</t>
        </is>
      </c>
      <c r="D95" t="inlineStr">
        <is>
          <t>10032115</t>
        </is>
      </c>
      <c r="E95" t="inlineStr"/>
      <c r="F95" s="11" t="n">
        <v>300</v>
      </c>
      <c r="G95" t="inlineStr"/>
      <c r="I95" t="inlineStr">
        <is>
          <t>M3</t>
        </is>
      </c>
      <c r="J95" t="inlineStr"/>
      <c r="K95" t="inlineStr">
        <is>
          <t>20191028</t>
        </is>
      </c>
      <c r="L95" t="inlineStr">
        <is>
          <t>20240828</t>
        </is>
      </c>
    </row>
    <row r="96">
      <c r="A96" t="inlineStr">
        <is>
          <t>900006059</t>
        </is>
      </c>
      <c r="B96" t="inlineStr">
        <is>
          <t>D842</t>
        </is>
      </c>
      <c r="C96" t="inlineStr">
        <is>
          <t>66970002</t>
        </is>
      </c>
      <c r="D96" t="inlineStr">
        <is>
          <t>10161246</t>
        </is>
      </c>
      <c r="E96" t="inlineStr"/>
      <c r="F96" s="11" t="n">
        <v>300</v>
      </c>
      <c r="G96" t="inlineStr"/>
      <c r="I96" t="inlineStr">
        <is>
          <t>M3</t>
        </is>
      </c>
      <c r="J96" t="inlineStr"/>
      <c r="K96" t="inlineStr">
        <is>
          <t>20191028</t>
        </is>
      </c>
      <c r="L96" t="inlineStr">
        <is>
          <t>20240828</t>
        </is>
      </c>
    </row>
    <row r="97">
      <c r="A97" t="inlineStr">
        <is>
          <t>900006555</t>
        </is>
      </c>
      <c r="B97" t="inlineStr">
        <is>
          <t>D842</t>
        </is>
      </c>
      <c r="C97" t="inlineStr">
        <is>
          <t>65978508</t>
        </is>
      </c>
      <c r="D97" t="inlineStr">
        <is>
          <t>10043600</t>
        </is>
      </c>
      <c r="E97" t="inlineStr"/>
      <c r="F97" s="11" t="n">
        <v>235</v>
      </c>
      <c r="G97" t="inlineStr"/>
      <c r="I97" t="inlineStr">
        <is>
          <t>M3</t>
        </is>
      </c>
      <c r="J97" t="inlineStr"/>
      <c r="K97" t="inlineStr">
        <is>
          <t>20191028</t>
        </is>
      </c>
      <c r="L97" t="inlineStr">
        <is>
          <t>20240828</t>
        </is>
      </c>
    </row>
    <row r="98">
      <c r="A98" t="inlineStr">
        <is>
          <t>900006555</t>
        </is>
      </c>
      <c r="B98" t="inlineStr">
        <is>
          <t>D842</t>
        </is>
      </c>
      <c r="C98" t="inlineStr">
        <is>
          <t>65978508</t>
        </is>
      </c>
      <c r="D98" t="inlineStr">
        <is>
          <t>10043601</t>
        </is>
      </c>
      <c r="E98" t="inlineStr"/>
      <c r="F98" s="11" t="n">
        <v>235</v>
      </c>
      <c r="G98" t="inlineStr"/>
      <c r="I98" t="inlineStr">
        <is>
          <t>M3</t>
        </is>
      </c>
      <c r="J98" t="inlineStr"/>
      <c r="K98" t="inlineStr">
        <is>
          <t>20191028</t>
        </is>
      </c>
      <c r="L98" t="inlineStr">
        <is>
          <t>20240828</t>
        </is>
      </c>
    </row>
    <row r="99">
      <c r="A99" t="inlineStr">
        <is>
          <t>900006555</t>
        </is>
      </c>
      <c r="B99" t="inlineStr">
        <is>
          <t>D842</t>
        </is>
      </c>
      <c r="C99" t="inlineStr">
        <is>
          <t>65978508</t>
        </is>
      </c>
      <c r="D99" t="inlineStr">
        <is>
          <t>10189747</t>
        </is>
      </c>
      <c r="E99" t="inlineStr"/>
      <c r="F99" s="11" t="n">
        <v>235</v>
      </c>
      <c r="G99" t="inlineStr"/>
      <c r="I99" t="inlineStr">
        <is>
          <t>M3</t>
        </is>
      </c>
      <c r="J99" t="inlineStr"/>
      <c r="K99" t="inlineStr">
        <is>
          <t>20191028</t>
        </is>
      </c>
      <c r="L99" t="inlineStr">
        <is>
          <t>20240828</t>
        </is>
      </c>
    </row>
    <row r="100">
      <c r="A100" t="inlineStr">
        <is>
          <t>900006555</t>
        </is>
      </c>
      <c r="B100" t="inlineStr">
        <is>
          <t>D842</t>
        </is>
      </c>
      <c r="C100" t="inlineStr">
        <is>
          <t>66455301</t>
        </is>
      </c>
      <c r="D100" t="inlineStr">
        <is>
          <t>10189747</t>
        </is>
      </c>
      <c r="E100" t="inlineStr"/>
      <c r="F100" s="11" t="n">
        <v>205</v>
      </c>
      <c r="G100" t="inlineStr"/>
      <c r="I100" t="inlineStr">
        <is>
          <t>M3</t>
        </is>
      </c>
      <c r="J100" t="inlineStr"/>
      <c r="K100" t="inlineStr">
        <is>
          <t>20191028</t>
        </is>
      </c>
      <c r="L100" t="inlineStr">
        <is>
          <t>20240828</t>
        </is>
      </c>
    </row>
    <row r="101">
      <c r="A101" t="inlineStr">
        <is>
          <t>900006555</t>
        </is>
      </c>
      <c r="B101" t="inlineStr">
        <is>
          <t>D842</t>
        </is>
      </c>
      <c r="C101" t="inlineStr">
        <is>
          <t>66492121</t>
        </is>
      </c>
      <c r="D101" t="inlineStr">
        <is>
          <t>10000613</t>
        </is>
      </c>
      <c r="E101" t="inlineStr"/>
      <c r="F101" s="11" t="n">
        <v>210</v>
      </c>
      <c r="G101" t="inlineStr"/>
      <c r="I101" t="inlineStr">
        <is>
          <t>M3</t>
        </is>
      </c>
      <c r="J101" t="inlineStr"/>
      <c r="K101" t="inlineStr">
        <is>
          <t>20191028</t>
        </is>
      </c>
      <c r="L101" t="inlineStr">
        <is>
          <t>20240828</t>
        </is>
      </c>
    </row>
    <row r="102">
      <c r="A102" t="inlineStr">
        <is>
          <t>900006555</t>
        </is>
      </c>
      <c r="B102" t="inlineStr">
        <is>
          <t>D842</t>
        </is>
      </c>
      <c r="C102" t="inlineStr">
        <is>
          <t>66492121</t>
        </is>
      </c>
      <c r="D102" t="inlineStr">
        <is>
          <t>10043600</t>
        </is>
      </c>
      <c r="E102" t="inlineStr"/>
      <c r="F102" s="11" t="n">
        <v>210</v>
      </c>
      <c r="G102" t="inlineStr"/>
      <c r="I102" t="inlineStr">
        <is>
          <t>M3</t>
        </is>
      </c>
      <c r="J102" t="inlineStr"/>
      <c r="K102" t="inlineStr">
        <is>
          <t>20191028</t>
        </is>
      </c>
      <c r="L102" t="inlineStr">
        <is>
          <t>20240828</t>
        </is>
      </c>
    </row>
    <row r="103">
      <c r="A103" t="inlineStr">
        <is>
          <t>900006555</t>
        </is>
      </c>
      <c r="B103" t="inlineStr">
        <is>
          <t>D842</t>
        </is>
      </c>
      <c r="C103" t="inlineStr">
        <is>
          <t>66492121</t>
        </is>
      </c>
      <c r="D103" t="inlineStr">
        <is>
          <t>10045642</t>
        </is>
      </c>
      <c r="E103" t="inlineStr"/>
      <c r="F103" s="11" t="n">
        <v>220</v>
      </c>
      <c r="G103" t="inlineStr"/>
      <c r="I103" t="inlineStr">
        <is>
          <t>M3</t>
        </is>
      </c>
      <c r="J103" t="inlineStr"/>
      <c r="K103" t="inlineStr">
        <is>
          <t>20191028</t>
        </is>
      </c>
      <c r="L103" t="inlineStr">
        <is>
          <t>20240828</t>
        </is>
      </c>
    </row>
    <row r="104">
      <c r="A104" t="inlineStr">
        <is>
          <t>900006555</t>
        </is>
      </c>
      <c r="B104" t="inlineStr">
        <is>
          <t>D842</t>
        </is>
      </c>
      <c r="C104" t="inlineStr">
        <is>
          <t>66492121</t>
        </is>
      </c>
      <c r="D104" t="inlineStr">
        <is>
          <t>10147933</t>
        </is>
      </c>
      <c r="E104" t="inlineStr"/>
      <c r="F104" s="11" t="n">
        <v>220</v>
      </c>
      <c r="G104" t="inlineStr"/>
      <c r="I104" t="inlineStr">
        <is>
          <t>M3</t>
        </is>
      </c>
      <c r="J104" t="inlineStr"/>
      <c r="K104" t="inlineStr">
        <is>
          <t>20191028</t>
        </is>
      </c>
      <c r="L104" t="inlineStr">
        <is>
          <t>20240828</t>
        </is>
      </c>
    </row>
    <row r="105">
      <c r="A105" t="inlineStr">
        <is>
          <t>900006555</t>
        </is>
      </c>
      <c r="B105" t="inlineStr">
        <is>
          <t>D842</t>
        </is>
      </c>
      <c r="C105" t="inlineStr">
        <is>
          <t>66506508</t>
        </is>
      </c>
      <c r="D105" t="inlineStr">
        <is>
          <t>10000613</t>
        </is>
      </c>
      <c r="E105" t="inlineStr"/>
      <c r="F105" s="11" t="n">
        <v>215</v>
      </c>
      <c r="G105" t="inlineStr"/>
      <c r="I105" t="inlineStr">
        <is>
          <t>M3</t>
        </is>
      </c>
      <c r="J105" t="inlineStr"/>
      <c r="K105" t="inlineStr">
        <is>
          <t>20191028</t>
        </is>
      </c>
      <c r="L105" t="inlineStr">
        <is>
          <t>20240828</t>
        </is>
      </c>
    </row>
    <row r="106">
      <c r="A106" t="inlineStr">
        <is>
          <t>900006555</t>
        </is>
      </c>
      <c r="B106" t="inlineStr">
        <is>
          <t>D842</t>
        </is>
      </c>
      <c r="C106" t="inlineStr">
        <is>
          <t>66506508</t>
        </is>
      </c>
      <c r="D106" t="inlineStr">
        <is>
          <t>10000742</t>
        </is>
      </c>
      <c r="E106" t="inlineStr"/>
      <c r="F106" s="11" t="n">
        <v>266.5</v>
      </c>
      <c r="G106" t="inlineStr"/>
      <c r="I106" t="inlineStr">
        <is>
          <t>M3</t>
        </is>
      </c>
      <c r="J106" t="inlineStr"/>
      <c r="K106" t="inlineStr">
        <is>
          <t>20191028</t>
        </is>
      </c>
      <c r="L106" t="inlineStr">
        <is>
          <t>20240828</t>
        </is>
      </c>
    </row>
    <row r="107">
      <c r="A107" t="inlineStr">
        <is>
          <t>900006555</t>
        </is>
      </c>
      <c r="B107" t="inlineStr">
        <is>
          <t>D842</t>
        </is>
      </c>
      <c r="C107" t="inlineStr">
        <is>
          <t>66506508</t>
        </is>
      </c>
      <c r="D107" t="inlineStr">
        <is>
          <t>10043600</t>
        </is>
      </c>
      <c r="E107" t="inlineStr"/>
      <c r="F107" s="11" t="n">
        <v>215</v>
      </c>
      <c r="G107" t="inlineStr"/>
      <c r="I107" t="inlineStr">
        <is>
          <t>M3</t>
        </is>
      </c>
      <c r="J107" t="inlineStr"/>
      <c r="K107" t="inlineStr">
        <is>
          <t>20191028</t>
        </is>
      </c>
      <c r="L107" t="inlineStr">
        <is>
          <t>20240828</t>
        </is>
      </c>
    </row>
    <row r="108">
      <c r="A108" t="inlineStr">
        <is>
          <t>900006555</t>
        </is>
      </c>
      <c r="B108" t="inlineStr">
        <is>
          <t>D842</t>
        </is>
      </c>
      <c r="C108" t="inlineStr">
        <is>
          <t>66506508</t>
        </is>
      </c>
      <c r="D108" t="inlineStr">
        <is>
          <t>10043601</t>
        </is>
      </c>
      <c r="E108" t="inlineStr"/>
      <c r="F108" s="11" t="n">
        <v>215</v>
      </c>
      <c r="G108" t="inlineStr"/>
      <c r="I108" t="inlineStr">
        <is>
          <t>M3</t>
        </is>
      </c>
      <c r="J108" t="inlineStr"/>
      <c r="K108" t="inlineStr">
        <is>
          <t>20191028</t>
        </is>
      </c>
      <c r="L108" t="inlineStr">
        <is>
          <t>20240828</t>
        </is>
      </c>
    </row>
    <row r="109">
      <c r="A109" t="inlineStr">
        <is>
          <t>900006555</t>
        </is>
      </c>
      <c r="B109" t="inlineStr">
        <is>
          <t>D842</t>
        </is>
      </c>
      <c r="C109" t="inlineStr">
        <is>
          <t>66506508</t>
        </is>
      </c>
      <c r="D109" t="inlineStr">
        <is>
          <t>10045642</t>
        </is>
      </c>
      <c r="E109" t="inlineStr"/>
      <c r="F109" s="11" t="n">
        <v>220</v>
      </c>
      <c r="G109" t="inlineStr"/>
      <c r="I109" t="inlineStr">
        <is>
          <t>M3</t>
        </is>
      </c>
      <c r="J109" t="inlineStr"/>
      <c r="K109" t="inlineStr">
        <is>
          <t>20191028</t>
        </is>
      </c>
      <c r="L109" t="inlineStr">
        <is>
          <t>20240828</t>
        </is>
      </c>
    </row>
    <row r="110">
      <c r="A110" t="inlineStr">
        <is>
          <t>900006555</t>
        </is>
      </c>
      <c r="B110" t="inlineStr">
        <is>
          <t>D842</t>
        </is>
      </c>
      <c r="C110" t="inlineStr">
        <is>
          <t>66506508</t>
        </is>
      </c>
      <c r="D110" t="inlineStr">
        <is>
          <t>10147933</t>
        </is>
      </c>
      <c r="E110" t="inlineStr"/>
      <c r="F110" s="11" t="n">
        <v>220</v>
      </c>
      <c r="G110" t="inlineStr"/>
      <c r="I110" t="inlineStr">
        <is>
          <t>M3</t>
        </is>
      </c>
      <c r="J110" t="inlineStr"/>
      <c r="K110" t="inlineStr">
        <is>
          <t>20191028</t>
        </is>
      </c>
      <c r="L110" t="inlineStr">
        <is>
          <t>20240828</t>
        </is>
      </c>
    </row>
    <row r="111">
      <c r="A111" t="inlineStr">
        <is>
          <t>900006555</t>
        </is>
      </c>
      <c r="B111" t="inlineStr">
        <is>
          <t>D842</t>
        </is>
      </c>
      <c r="C111" t="inlineStr">
        <is>
          <t>66506508</t>
        </is>
      </c>
      <c r="D111" t="inlineStr">
        <is>
          <t>10151191</t>
        </is>
      </c>
      <c r="E111" t="inlineStr"/>
      <c r="F111" s="11" t="n">
        <v>215</v>
      </c>
      <c r="G111" t="inlineStr"/>
      <c r="I111" t="inlineStr">
        <is>
          <t>M3</t>
        </is>
      </c>
      <c r="J111" t="inlineStr"/>
      <c r="K111" t="inlineStr">
        <is>
          <t>20191028</t>
        </is>
      </c>
      <c r="L111" t="inlineStr">
        <is>
          <t>20240828</t>
        </is>
      </c>
    </row>
    <row r="112">
      <c r="A112" t="inlineStr">
        <is>
          <t>900007599</t>
        </is>
      </c>
      <c r="B112" t="inlineStr">
        <is>
          <t>D842</t>
        </is>
      </c>
      <c r="C112" t="inlineStr">
        <is>
          <t>66789185</t>
        </is>
      </c>
      <c r="D112" t="inlineStr">
        <is>
          <t>10215847</t>
        </is>
      </c>
      <c r="E112" t="inlineStr"/>
      <c r="F112" s="11" t="n">
        <v>280</v>
      </c>
      <c r="G112" t="inlineStr"/>
      <c r="I112" t="inlineStr">
        <is>
          <t>M3</t>
        </is>
      </c>
      <c r="J112" t="inlineStr"/>
      <c r="K112" t="inlineStr">
        <is>
          <t>20191028</t>
        </is>
      </c>
      <c r="L112" t="inlineStr">
        <is>
          <t>20240828</t>
        </is>
      </c>
    </row>
    <row r="113">
      <c r="A113" t="inlineStr">
        <is>
          <t>900007599</t>
        </is>
      </c>
      <c r="B113" t="inlineStr">
        <is>
          <t>D842</t>
        </is>
      </c>
      <c r="C113" t="inlineStr">
        <is>
          <t>67062124</t>
        </is>
      </c>
      <c r="D113" t="inlineStr">
        <is>
          <t>10215847</t>
        </is>
      </c>
      <c r="E113" t="inlineStr"/>
      <c r="F113" s="11" t="n">
        <v>320</v>
      </c>
      <c r="G113" t="inlineStr"/>
      <c r="I113" t="inlineStr">
        <is>
          <t>M3</t>
        </is>
      </c>
      <c r="J113" t="inlineStr"/>
      <c r="K113" t="inlineStr">
        <is>
          <t>20191028</t>
        </is>
      </c>
      <c r="L113" t="inlineStr">
        <is>
          <t>20240828</t>
        </is>
      </c>
    </row>
    <row r="114">
      <c r="A114" t="inlineStr">
        <is>
          <t>900007668</t>
        </is>
      </c>
      <c r="B114" t="inlineStr">
        <is>
          <t>D842</t>
        </is>
      </c>
      <c r="C114" t="inlineStr">
        <is>
          <t>66970002</t>
        </is>
      </c>
      <c r="D114" t="inlineStr">
        <is>
          <t>10000742</t>
        </is>
      </c>
      <c r="E114" t="inlineStr"/>
      <c r="F114" s="11" t="n">
        <v>365</v>
      </c>
      <c r="G114" t="inlineStr"/>
      <c r="I114" t="inlineStr">
        <is>
          <t>M3</t>
        </is>
      </c>
      <c r="J114" t="inlineStr"/>
      <c r="K114" t="inlineStr">
        <is>
          <t>20191028</t>
        </is>
      </c>
      <c r="L114" t="inlineStr">
        <is>
          <t>20240828</t>
        </is>
      </c>
    </row>
    <row r="115">
      <c r="A115" t="inlineStr">
        <is>
          <t>900007668</t>
        </is>
      </c>
      <c r="B115" t="inlineStr">
        <is>
          <t>D842</t>
        </is>
      </c>
      <c r="C115" t="inlineStr">
        <is>
          <t>66970002</t>
        </is>
      </c>
      <c r="D115" t="inlineStr">
        <is>
          <t>10000861</t>
        </is>
      </c>
      <c r="E115" t="inlineStr"/>
      <c r="F115" s="11" t="n">
        <v>170</v>
      </c>
      <c r="G115" t="inlineStr"/>
      <c r="I115" t="inlineStr">
        <is>
          <t>M3</t>
        </is>
      </c>
      <c r="J115" t="inlineStr"/>
      <c r="K115" t="inlineStr">
        <is>
          <t>20191028</t>
        </is>
      </c>
      <c r="L115" t="inlineStr">
        <is>
          <t>20240828</t>
        </is>
      </c>
    </row>
    <row r="116">
      <c r="A116" t="inlineStr">
        <is>
          <t>900007668</t>
        </is>
      </c>
      <c r="B116" t="inlineStr">
        <is>
          <t>D842</t>
        </is>
      </c>
      <c r="C116" t="inlineStr">
        <is>
          <t>66970002</t>
        </is>
      </c>
      <c r="D116" t="inlineStr">
        <is>
          <t>10009436</t>
        </is>
      </c>
      <c r="E116" t="inlineStr"/>
      <c r="F116" s="11" t="n">
        <v>355</v>
      </c>
      <c r="G116" t="inlineStr"/>
      <c r="I116" t="inlineStr">
        <is>
          <t>M3</t>
        </is>
      </c>
      <c r="J116" t="inlineStr"/>
      <c r="K116" t="inlineStr">
        <is>
          <t>20191028</t>
        </is>
      </c>
      <c r="L116" t="inlineStr">
        <is>
          <t>20240828</t>
        </is>
      </c>
    </row>
    <row r="117">
      <c r="A117" t="inlineStr">
        <is>
          <t>900007668</t>
        </is>
      </c>
      <c r="B117" t="inlineStr">
        <is>
          <t>D842</t>
        </is>
      </c>
      <c r="C117" t="inlineStr">
        <is>
          <t>66970002</t>
        </is>
      </c>
      <c r="D117" t="inlineStr">
        <is>
          <t>10032115</t>
        </is>
      </c>
      <c r="E117" t="inlineStr"/>
      <c r="F117" s="11" t="n">
        <v>300</v>
      </c>
      <c r="G117" t="inlineStr"/>
      <c r="I117" t="inlineStr">
        <is>
          <t>M3</t>
        </is>
      </c>
      <c r="J117" t="inlineStr"/>
      <c r="K117" t="inlineStr">
        <is>
          <t>20191028</t>
        </is>
      </c>
      <c r="L117" t="inlineStr">
        <is>
          <t>20240828</t>
        </is>
      </c>
    </row>
    <row r="118">
      <c r="A118" t="inlineStr">
        <is>
          <t>900007668</t>
        </is>
      </c>
      <c r="B118" t="inlineStr">
        <is>
          <t>D842</t>
        </is>
      </c>
      <c r="C118" t="inlineStr">
        <is>
          <t>66970002</t>
        </is>
      </c>
      <c r="D118" t="inlineStr">
        <is>
          <t>10161246</t>
        </is>
      </c>
      <c r="E118" t="inlineStr"/>
      <c r="F118" s="11" t="n">
        <v>300</v>
      </c>
      <c r="G118" t="inlineStr"/>
      <c r="I118" t="inlineStr">
        <is>
          <t>M3</t>
        </is>
      </c>
      <c r="J118" t="inlineStr"/>
      <c r="K118" t="inlineStr">
        <is>
          <t>20191028</t>
        </is>
      </c>
      <c r="L118" t="inlineStr">
        <is>
          <t>20240828</t>
        </is>
      </c>
    </row>
    <row r="119">
      <c r="A119" t="inlineStr">
        <is>
          <t>900007856</t>
        </is>
      </c>
      <c r="B119" t="inlineStr">
        <is>
          <t>D842</t>
        </is>
      </c>
      <c r="C119" t="inlineStr">
        <is>
          <t>66789185</t>
        </is>
      </c>
      <c r="D119" t="inlineStr">
        <is>
          <t>10221764</t>
        </is>
      </c>
      <c r="E119" t="inlineStr"/>
      <c r="F119" s="11" t="n">
        <v>350</v>
      </c>
      <c r="G119" t="inlineStr"/>
      <c r="I119" t="inlineStr">
        <is>
          <t>M3</t>
        </is>
      </c>
      <c r="J119" t="inlineStr"/>
      <c r="K119" t="inlineStr">
        <is>
          <t>20191028</t>
        </is>
      </c>
      <c r="L119" t="inlineStr">
        <is>
          <t>20240828</t>
        </is>
      </c>
    </row>
    <row r="120">
      <c r="A120" t="inlineStr">
        <is>
          <t>900005466</t>
        </is>
      </c>
      <c r="B120" t="inlineStr">
        <is>
          <t>D842</t>
        </is>
      </c>
      <c r="C120" t="inlineStr">
        <is>
          <t>66254563</t>
        </is>
      </c>
      <c r="D120" t="inlineStr">
        <is>
          <t>10000613</t>
        </is>
      </c>
      <c r="E120" t="inlineStr"/>
      <c r="F120" s="11" t="n">
        <v>210</v>
      </c>
      <c r="G120" t="inlineStr"/>
      <c r="I120" t="inlineStr">
        <is>
          <t>M3</t>
        </is>
      </c>
      <c r="J120" t="inlineStr"/>
      <c r="K120" t="inlineStr">
        <is>
          <t>20170210</t>
        </is>
      </c>
      <c r="L120" t="inlineStr">
        <is>
          <t>20241023</t>
        </is>
      </c>
    </row>
    <row r="121">
      <c r="A121" t="inlineStr">
        <is>
          <t>900005466</t>
        </is>
      </c>
      <c r="B121" t="inlineStr">
        <is>
          <t>D842</t>
        </is>
      </c>
      <c r="C121" t="inlineStr">
        <is>
          <t>66254563</t>
        </is>
      </c>
      <c r="D121" t="inlineStr">
        <is>
          <t>10147933</t>
        </is>
      </c>
      <c r="E121" t="inlineStr"/>
      <c r="F121" s="11" t="n">
        <v>231</v>
      </c>
      <c r="G121" t="inlineStr"/>
      <c r="I121" t="inlineStr">
        <is>
          <t>M3</t>
        </is>
      </c>
      <c r="J121" t="inlineStr"/>
      <c r="K121" t="inlineStr">
        <is>
          <t>20170210</t>
        </is>
      </c>
      <c r="L121" t="inlineStr">
        <is>
          <t>20241023</t>
        </is>
      </c>
    </row>
    <row r="122">
      <c r="A122" t="inlineStr">
        <is>
          <t>900005466</t>
        </is>
      </c>
      <c r="B122" t="inlineStr">
        <is>
          <t>D842</t>
        </is>
      </c>
      <c r="C122" t="inlineStr">
        <is>
          <t>66254563</t>
        </is>
      </c>
      <c r="D122" t="inlineStr">
        <is>
          <t>10149958</t>
        </is>
      </c>
      <c r="E122" t="inlineStr"/>
      <c r="F122" s="11" t="n">
        <v>220</v>
      </c>
      <c r="G122" t="inlineStr"/>
      <c r="I122" t="inlineStr">
        <is>
          <t>M3</t>
        </is>
      </c>
      <c r="J122" t="inlineStr"/>
      <c r="K122" t="inlineStr">
        <is>
          <t>20170210</t>
        </is>
      </c>
      <c r="L122" t="inlineStr">
        <is>
          <t>20241023</t>
        </is>
      </c>
    </row>
    <row r="123">
      <c r="A123" t="inlineStr">
        <is>
          <t>900005466</t>
        </is>
      </c>
      <c r="B123" t="inlineStr">
        <is>
          <t>D842</t>
        </is>
      </c>
      <c r="C123" t="inlineStr">
        <is>
          <t>66254563</t>
        </is>
      </c>
      <c r="D123" t="inlineStr">
        <is>
          <t>10150617</t>
        </is>
      </c>
      <c r="E123" t="inlineStr"/>
      <c r="F123" s="11" t="n">
        <v>210</v>
      </c>
      <c r="G123" t="inlineStr"/>
      <c r="I123" t="inlineStr">
        <is>
          <t>M3</t>
        </is>
      </c>
      <c r="J123" t="inlineStr"/>
      <c r="K123" t="inlineStr">
        <is>
          <t>20170210</t>
        </is>
      </c>
      <c r="L123" t="inlineStr">
        <is>
          <t>20241023</t>
        </is>
      </c>
    </row>
    <row r="124">
      <c r="A124" t="inlineStr">
        <is>
          <t>900005466</t>
        </is>
      </c>
      <c r="B124" t="inlineStr">
        <is>
          <t>D842</t>
        </is>
      </c>
      <c r="C124" t="inlineStr">
        <is>
          <t>66492121</t>
        </is>
      </c>
      <c r="D124" t="inlineStr">
        <is>
          <t>10000613</t>
        </is>
      </c>
      <c r="E124" t="inlineStr"/>
      <c r="F124" s="11" t="n">
        <v>210</v>
      </c>
      <c r="G124" t="inlineStr"/>
      <c r="I124" t="inlineStr">
        <is>
          <t>M3</t>
        </is>
      </c>
      <c r="J124" t="inlineStr"/>
      <c r="K124" t="inlineStr">
        <is>
          <t>20170210</t>
        </is>
      </c>
      <c r="L124" t="inlineStr">
        <is>
          <t>20241023</t>
        </is>
      </c>
    </row>
    <row r="125">
      <c r="A125" t="inlineStr">
        <is>
          <t>900005466</t>
        </is>
      </c>
      <c r="B125" t="inlineStr">
        <is>
          <t>D842</t>
        </is>
      </c>
      <c r="C125" t="inlineStr">
        <is>
          <t>66492121</t>
        </is>
      </c>
      <c r="D125" t="inlineStr">
        <is>
          <t>10000716</t>
        </is>
      </c>
      <c r="E125" t="inlineStr"/>
      <c r="F125" s="11" t="n">
        <v>210</v>
      </c>
      <c r="G125" t="inlineStr"/>
      <c r="I125" t="inlineStr">
        <is>
          <t>M3</t>
        </is>
      </c>
      <c r="J125" t="inlineStr"/>
      <c r="K125" t="inlineStr">
        <is>
          <t>20170210</t>
        </is>
      </c>
      <c r="L125" t="inlineStr">
        <is>
          <t>20241023</t>
        </is>
      </c>
    </row>
    <row r="126">
      <c r="A126" t="inlineStr">
        <is>
          <t>900005466</t>
        </is>
      </c>
      <c r="B126" t="inlineStr">
        <is>
          <t>D842</t>
        </is>
      </c>
      <c r="C126" t="inlineStr">
        <is>
          <t>66492121</t>
        </is>
      </c>
      <c r="D126" t="inlineStr">
        <is>
          <t>10147933</t>
        </is>
      </c>
      <c r="E126" t="inlineStr"/>
      <c r="F126" s="11" t="n">
        <v>220</v>
      </c>
      <c r="G126" t="inlineStr"/>
      <c r="I126" t="inlineStr">
        <is>
          <t>M3</t>
        </is>
      </c>
      <c r="J126" t="inlineStr"/>
      <c r="K126" t="inlineStr">
        <is>
          <t>20170210</t>
        </is>
      </c>
      <c r="L126" t="inlineStr">
        <is>
          <t>20241023</t>
        </is>
      </c>
    </row>
    <row r="127">
      <c r="A127" t="inlineStr">
        <is>
          <t>900005466</t>
        </is>
      </c>
      <c r="B127" t="inlineStr">
        <is>
          <t>D842</t>
        </is>
      </c>
      <c r="C127" t="inlineStr">
        <is>
          <t>66492121</t>
        </is>
      </c>
      <c r="D127" t="inlineStr">
        <is>
          <t>10149958</t>
        </is>
      </c>
      <c r="E127" t="inlineStr"/>
      <c r="F127" s="11" t="n">
        <v>210</v>
      </c>
      <c r="G127" t="inlineStr"/>
      <c r="I127" t="inlineStr">
        <is>
          <t>M3</t>
        </is>
      </c>
      <c r="J127" t="inlineStr"/>
      <c r="K127" t="inlineStr">
        <is>
          <t>20170210</t>
        </is>
      </c>
      <c r="L127" t="inlineStr">
        <is>
          <t>20241023</t>
        </is>
      </c>
    </row>
    <row r="128">
      <c r="A128" t="inlineStr">
        <is>
          <t>900005466</t>
        </is>
      </c>
      <c r="B128" t="inlineStr">
        <is>
          <t>D842</t>
        </is>
      </c>
      <c r="C128" t="inlineStr">
        <is>
          <t>66492121</t>
        </is>
      </c>
      <c r="D128" t="inlineStr">
        <is>
          <t>10150617</t>
        </is>
      </c>
      <c r="E128" t="inlineStr"/>
      <c r="F128" s="11" t="n">
        <v>210</v>
      </c>
      <c r="G128" t="inlineStr"/>
      <c r="I128" t="inlineStr">
        <is>
          <t>M3</t>
        </is>
      </c>
      <c r="J128" t="inlineStr"/>
      <c r="K128" t="inlineStr">
        <is>
          <t>20170210</t>
        </is>
      </c>
      <c r="L128" t="inlineStr">
        <is>
          <t>20241023</t>
        </is>
      </c>
    </row>
    <row r="129">
      <c r="A129" t="inlineStr">
        <is>
          <t>900005466</t>
        </is>
      </c>
      <c r="B129" t="inlineStr">
        <is>
          <t>D842</t>
        </is>
      </c>
      <c r="C129" t="inlineStr">
        <is>
          <t>66559297</t>
        </is>
      </c>
      <c r="D129" t="inlineStr">
        <is>
          <t>10000613</t>
        </is>
      </c>
      <c r="E129" t="inlineStr"/>
      <c r="F129" s="11" t="n">
        <v>210</v>
      </c>
      <c r="G129" t="inlineStr"/>
      <c r="I129" t="inlineStr">
        <is>
          <t>M3</t>
        </is>
      </c>
      <c r="J129" t="inlineStr"/>
      <c r="K129" t="inlineStr">
        <is>
          <t>20170210</t>
        </is>
      </c>
      <c r="L129" t="inlineStr">
        <is>
          <t>20241023</t>
        </is>
      </c>
    </row>
    <row r="130">
      <c r="A130" t="inlineStr">
        <is>
          <t>900005466</t>
        </is>
      </c>
      <c r="B130" t="inlineStr">
        <is>
          <t>D842</t>
        </is>
      </c>
      <c r="C130" t="inlineStr">
        <is>
          <t>66936812</t>
        </is>
      </c>
      <c r="D130" t="inlineStr">
        <is>
          <t>10149958</t>
        </is>
      </c>
      <c r="E130" t="inlineStr"/>
      <c r="F130" s="11" t="n">
        <v>400</v>
      </c>
      <c r="G130" t="inlineStr"/>
      <c r="I130" t="inlineStr">
        <is>
          <t>M3</t>
        </is>
      </c>
      <c r="J130" t="inlineStr"/>
      <c r="K130" t="inlineStr">
        <is>
          <t>20170210</t>
        </is>
      </c>
      <c r="L130" t="inlineStr">
        <is>
          <t>20241023</t>
        </is>
      </c>
    </row>
    <row r="131">
      <c r="A131" t="inlineStr">
        <is>
          <t>900005466</t>
        </is>
      </c>
      <c r="B131" t="inlineStr">
        <is>
          <t>D842</t>
        </is>
      </c>
      <c r="C131" t="inlineStr">
        <is>
          <t>66986255</t>
        </is>
      </c>
      <c r="D131" t="inlineStr">
        <is>
          <t>10171499</t>
        </is>
      </c>
      <c r="E131" t="inlineStr"/>
      <c r="F131" s="11" t="n">
        <v>300</v>
      </c>
      <c r="G131" t="inlineStr"/>
      <c r="I131" t="inlineStr">
        <is>
          <t>M3</t>
        </is>
      </c>
      <c r="J131" t="inlineStr"/>
      <c r="K131" t="inlineStr">
        <is>
          <t>20170210</t>
        </is>
      </c>
      <c r="L131" t="inlineStr">
        <is>
          <t>20241023</t>
        </is>
      </c>
    </row>
    <row r="132">
      <c r="A132" t="inlineStr">
        <is>
          <t>900005466</t>
        </is>
      </c>
      <c r="B132" t="inlineStr">
        <is>
          <t>D842</t>
        </is>
      </c>
      <c r="C132" t="inlineStr">
        <is>
          <t>67023092</t>
        </is>
      </c>
      <c r="D132" t="inlineStr">
        <is>
          <t>10150617</t>
        </is>
      </c>
      <c r="E132" t="inlineStr"/>
      <c r="F132" s="11" t="n">
        <v>236</v>
      </c>
      <c r="G132" t="inlineStr"/>
      <c r="I132" t="inlineStr">
        <is>
          <t>M3</t>
        </is>
      </c>
      <c r="J132" t="inlineStr"/>
      <c r="K132" t="inlineStr">
        <is>
          <t>20211209</t>
        </is>
      </c>
      <c r="L132" t="inlineStr">
        <is>
          <t>20241023</t>
        </is>
      </c>
    </row>
    <row r="133">
      <c r="A133" t="inlineStr">
        <is>
          <t>900005466</t>
        </is>
      </c>
      <c r="B133" t="inlineStr">
        <is>
          <t>D842</t>
        </is>
      </c>
      <c r="C133" t="inlineStr">
        <is>
          <t>67079106</t>
        </is>
      </c>
      <c r="D133" t="inlineStr">
        <is>
          <t>10167894</t>
        </is>
      </c>
      <c r="E133" t="inlineStr"/>
      <c r="F133" s="11" t="n">
        <v>170</v>
      </c>
      <c r="G133" t="inlineStr"/>
      <c r="I133" t="inlineStr">
        <is>
          <t>M3</t>
        </is>
      </c>
      <c r="J133" t="inlineStr"/>
      <c r="K133" t="inlineStr">
        <is>
          <t>20221123</t>
        </is>
      </c>
      <c r="L133" t="inlineStr">
        <is>
          <t>20241023</t>
        </is>
      </c>
    </row>
    <row r="134">
      <c r="A134" t="inlineStr">
        <is>
          <t>900005466</t>
        </is>
      </c>
      <c r="B134" t="inlineStr">
        <is>
          <t>D842</t>
        </is>
      </c>
      <c r="C134" t="inlineStr">
        <is>
          <t>67128795</t>
        </is>
      </c>
      <c r="D134" t="inlineStr">
        <is>
          <t>10167894</t>
        </is>
      </c>
      <c r="E134" t="inlineStr"/>
      <c r="F134" s="11" t="n">
        <v>200</v>
      </c>
      <c r="G134" t="inlineStr"/>
      <c r="I134" t="inlineStr">
        <is>
          <t>M3</t>
        </is>
      </c>
      <c r="J134" t="inlineStr"/>
      <c r="K134" t="inlineStr">
        <is>
          <t>20170210</t>
        </is>
      </c>
      <c r="L134" t="inlineStr">
        <is>
          <t>20241023</t>
        </is>
      </c>
    </row>
    <row r="135">
      <c r="A135" t="inlineStr">
        <is>
          <t>900007744</t>
        </is>
      </c>
      <c r="B135" t="inlineStr">
        <is>
          <t>D842</t>
        </is>
      </c>
      <c r="C135" t="inlineStr">
        <is>
          <t>66895991</t>
        </is>
      </c>
      <c r="D135" t="inlineStr">
        <is>
          <t>10000587</t>
        </is>
      </c>
      <c r="E135" t="inlineStr"/>
      <c r="F135" s="11" t="n">
        <v>125</v>
      </c>
      <c r="G135" t="inlineStr"/>
      <c r="I135" t="inlineStr">
        <is>
          <t>M3</t>
        </is>
      </c>
      <c r="J135" t="inlineStr"/>
      <c r="K135" t="inlineStr">
        <is>
          <t>20170210</t>
        </is>
      </c>
      <c r="L135" t="inlineStr">
        <is>
          <t>20241023</t>
        </is>
      </c>
    </row>
    <row r="136">
      <c r="A136" t="inlineStr">
        <is>
          <t>900007744</t>
        </is>
      </c>
      <c r="B136" t="inlineStr">
        <is>
          <t>D842</t>
        </is>
      </c>
      <c r="C136" t="inlineStr">
        <is>
          <t>66970002</t>
        </is>
      </c>
      <c r="D136" t="inlineStr">
        <is>
          <t>10000587</t>
        </is>
      </c>
      <c r="E136" t="inlineStr"/>
      <c r="F136" s="11" t="n">
        <v>130</v>
      </c>
      <c r="G136" t="inlineStr"/>
      <c r="I136" t="inlineStr">
        <is>
          <t>M3</t>
        </is>
      </c>
      <c r="J136" t="inlineStr"/>
      <c r="K136" t="inlineStr">
        <is>
          <t>20170210</t>
        </is>
      </c>
      <c r="L136" t="inlineStr">
        <is>
          <t>20241023</t>
        </is>
      </c>
    </row>
    <row r="137">
      <c r="A137" t="inlineStr">
        <is>
          <t>900003720</t>
        </is>
      </c>
      <c r="B137" t="inlineStr">
        <is>
          <t>D842</t>
        </is>
      </c>
      <c r="C137" t="inlineStr">
        <is>
          <t>65021902</t>
        </is>
      </c>
      <c r="D137" t="inlineStr">
        <is>
          <t>10151191</t>
        </is>
      </c>
      <c r="E137" t="inlineStr"/>
      <c r="F137" s="11" t="n">
        <v>240</v>
      </c>
      <c r="G137" t="inlineStr"/>
      <c r="I137" t="inlineStr">
        <is>
          <t>M3</t>
        </is>
      </c>
      <c r="J137" t="inlineStr"/>
      <c r="K137" t="inlineStr">
        <is>
          <t>20170210</t>
        </is>
      </c>
      <c r="L137" t="inlineStr">
        <is>
          <t>20241206</t>
        </is>
      </c>
    </row>
    <row r="138">
      <c r="A138" t="inlineStr">
        <is>
          <t>900003720</t>
        </is>
      </c>
      <c r="B138" t="inlineStr">
        <is>
          <t>D842</t>
        </is>
      </c>
      <c r="C138" t="inlineStr">
        <is>
          <t>65186157</t>
        </is>
      </c>
      <c r="D138" t="inlineStr">
        <is>
          <t>10043601</t>
        </is>
      </c>
      <c r="E138" t="inlineStr"/>
      <c r="F138" s="11" t="n">
        <v>300</v>
      </c>
      <c r="G138" t="inlineStr"/>
      <c r="I138" t="inlineStr">
        <is>
          <t>M3</t>
        </is>
      </c>
      <c r="J138" t="inlineStr"/>
      <c r="K138" t="inlineStr">
        <is>
          <t>20170210</t>
        </is>
      </c>
      <c r="L138" t="inlineStr">
        <is>
          <t>20241206</t>
        </is>
      </c>
    </row>
    <row r="139">
      <c r="A139" t="inlineStr">
        <is>
          <t>900003720</t>
        </is>
      </c>
      <c r="B139" t="inlineStr">
        <is>
          <t>D842</t>
        </is>
      </c>
      <c r="C139" t="inlineStr">
        <is>
          <t>65289557</t>
        </is>
      </c>
      <c r="D139" t="inlineStr">
        <is>
          <t>10000613</t>
        </is>
      </c>
      <c r="E139" t="inlineStr"/>
      <c r="F139" s="11" t="n">
        <v>245</v>
      </c>
      <c r="G139" t="inlineStr"/>
      <c r="I139" t="inlineStr">
        <is>
          <t>M3</t>
        </is>
      </c>
      <c r="J139" t="inlineStr"/>
      <c r="K139" t="inlineStr">
        <is>
          <t>20170210</t>
        </is>
      </c>
      <c r="L139" t="inlineStr">
        <is>
          <t>20241206</t>
        </is>
      </c>
    </row>
    <row r="140">
      <c r="A140" t="inlineStr">
        <is>
          <t>900003720</t>
        </is>
      </c>
      <c r="B140" t="inlineStr">
        <is>
          <t>D842</t>
        </is>
      </c>
      <c r="C140" t="inlineStr">
        <is>
          <t>65289557</t>
        </is>
      </c>
      <c r="D140" t="inlineStr">
        <is>
          <t>10043600</t>
        </is>
      </c>
      <c r="E140" t="inlineStr"/>
      <c r="F140" s="11" t="n">
        <v>245</v>
      </c>
      <c r="G140" t="inlineStr"/>
      <c r="I140" t="inlineStr">
        <is>
          <t>M3</t>
        </is>
      </c>
      <c r="J140" t="inlineStr"/>
      <c r="K140" t="inlineStr">
        <is>
          <t>20170210</t>
        </is>
      </c>
      <c r="L140" t="inlineStr">
        <is>
          <t>20241206</t>
        </is>
      </c>
    </row>
    <row r="141">
      <c r="A141" t="inlineStr">
        <is>
          <t>900003720</t>
        </is>
      </c>
      <c r="B141" t="inlineStr">
        <is>
          <t>D842</t>
        </is>
      </c>
      <c r="C141" t="inlineStr">
        <is>
          <t>65620743</t>
        </is>
      </c>
      <c r="D141" t="inlineStr">
        <is>
          <t>10043600</t>
        </is>
      </c>
      <c r="E141" t="inlineStr"/>
      <c r="F141" s="11" t="n">
        <v>200</v>
      </c>
      <c r="G141" t="inlineStr"/>
      <c r="I141" t="inlineStr">
        <is>
          <t>M3</t>
        </is>
      </c>
      <c r="J141" t="inlineStr"/>
      <c r="K141" t="inlineStr">
        <is>
          <t>20170210</t>
        </is>
      </c>
      <c r="L141" t="inlineStr">
        <is>
          <t>20241206</t>
        </is>
      </c>
    </row>
    <row r="142">
      <c r="A142" t="inlineStr">
        <is>
          <t>900003720</t>
        </is>
      </c>
      <c r="B142" t="inlineStr">
        <is>
          <t>D842</t>
        </is>
      </c>
      <c r="C142" t="inlineStr">
        <is>
          <t>65673056</t>
        </is>
      </c>
      <c r="D142" t="inlineStr">
        <is>
          <t>10043601</t>
        </is>
      </c>
      <c r="E142" t="inlineStr"/>
      <c r="F142" s="11" t="n">
        <v>230</v>
      </c>
      <c r="G142" t="inlineStr"/>
      <c r="I142" t="inlineStr">
        <is>
          <t>M3</t>
        </is>
      </c>
      <c r="J142" t="inlineStr"/>
      <c r="K142" t="inlineStr">
        <is>
          <t>20170210</t>
        </is>
      </c>
      <c r="L142" t="inlineStr">
        <is>
          <t>20241206</t>
        </is>
      </c>
    </row>
    <row r="143">
      <c r="A143" t="inlineStr">
        <is>
          <t>900003720</t>
        </is>
      </c>
      <c r="B143" t="inlineStr">
        <is>
          <t>D842</t>
        </is>
      </c>
      <c r="C143" t="inlineStr">
        <is>
          <t>65673056</t>
        </is>
      </c>
      <c r="D143" t="inlineStr">
        <is>
          <t>10151191</t>
        </is>
      </c>
      <c r="E143" t="inlineStr"/>
      <c r="F143" s="11" t="n">
        <v>210</v>
      </c>
      <c r="G143" t="inlineStr"/>
      <c r="I143" t="inlineStr">
        <is>
          <t>M3</t>
        </is>
      </c>
      <c r="J143" t="inlineStr"/>
      <c r="K143" t="inlineStr">
        <is>
          <t>20170210</t>
        </is>
      </c>
      <c r="L143" t="inlineStr">
        <is>
          <t>20241206</t>
        </is>
      </c>
    </row>
    <row r="144">
      <c r="A144" t="inlineStr">
        <is>
          <t>900003720</t>
        </is>
      </c>
      <c r="B144" t="inlineStr">
        <is>
          <t>D842</t>
        </is>
      </c>
      <c r="C144" t="inlineStr">
        <is>
          <t>65713854</t>
        </is>
      </c>
      <c r="D144" t="inlineStr">
        <is>
          <t>10147933</t>
        </is>
      </c>
      <c r="E144" t="inlineStr"/>
      <c r="F144" s="11" t="n">
        <v>265</v>
      </c>
      <c r="G144" t="inlineStr"/>
      <c r="I144" t="inlineStr">
        <is>
          <t>M3</t>
        </is>
      </c>
      <c r="J144" t="inlineStr"/>
      <c r="K144" t="inlineStr">
        <is>
          <t>20170210</t>
        </is>
      </c>
      <c r="L144" t="inlineStr">
        <is>
          <t>20241206</t>
        </is>
      </c>
    </row>
    <row r="145">
      <c r="A145" t="inlineStr">
        <is>
          <t>900003720</t>
        </is>
      </c>
      <c r="B145" t="inlineStr">
        <is>
          <t>D842</t>
        </is>
      </c>
      <c r="C145" t="inlineStr">
        <is>
          <t>66183223</t>
        </is>
      </c>
      <c r="D145" t="inlineStr">
        <is>
          <t>10043601</t>
        </is>
      </c>
      <c r="E145" t="inlineStr"/>
      <c r="F145" s="11" t="n">
        <v>230</v>
      </c>
      <c r="G145" t="inlineStr"/>
      <c r="I145" t="inlineStr">
        <is>
          <t>M3</t>
        </is>
      </c>
      <c r="J145" t="inlineStr"/>
      <c r="K145" t="inlineStr">
        <is>
          <t>20170210</t>
        </is>
      </c>
      <c r="L145" t="inlineStr">
        <is>
          <t>20241206</t>
        </is>
      </c>
    </row>
    <row r="146">
      <c r="A146" t="inlineStr">
        <is>
          <t>900003720</t>
        </is>
      </c>
      <c r="B146" t="inlineStr">
        <is>
          <t>D842</t>
        </is>
      </c>
      <c r="C146" t="inlineStr">
        <is>
          <t>66254563</t>
        </is>
      </c>
      <c r="D146" t="inlineStr">
        <is>
          <t>10147933</t>
        </is>
      </c>
      <c r="E146" t="inlineStr"/>
      <c r="F146" s="11" t="n">
        <v>265</v>
      </c>
      <c r="G146" t="inlineStr"/>
      <c r="I146" t="inlineStr">
        <is>
          <t>M3</t>
        </is>
      </c>
      <c r="J146" t="inlineStr"/>
      <c r="K146" t="inlineStr">
        <is>
          <t>20170210</t>
        </is>
      </c>
      <c r="L146" t="inlineStr">
        <is>
          <t>20241206</t>
        </is>
      </c>
    </row>
    <row r="147">
      <c r="A147" t="inlineStr">
        <is>
          <t>900003720</t>
        </is>
      </c>
      <c r="B147" t="inlineStr">
        <is>
          <t>D842</t>
        </is>
      </c>
      <c r="C147" t="inlineStr">
        <is>
          <t>66492121</t>
        </is>
      </c>
      <c r="D147" t="inlineStr">
        <is>
          <t>10045642</t>
        </is>
      </c>
      <c r="E147" t="inlineStr"/>
      <c r="F147" s="11" t="n">
        <v>220</v>
      </c>
      <c r="G147" t="inlineStr"/>
      <c r="I147" t="inlineStr">
        <is>
          <t>M3</t>
        </is>
      </c>
      <c r="J147" t="inlineStr"/>
      <c r="K147" t="inlineStr">
        <is>
          <t>20170210</t>
        </is>
      </c>
      <c r="L147" t="inlineStr">
        <is>
          <t>20241206</t>
        </is>
      </c>
    </row>
    <row r="148">
      <c r="A148" t="inlineStr">
        <is>
          <t>900003720</t>
        </is>
      </c>
      <c r="B148" t="inlineStr">
        <is>
          <t>D842</t>
        </is>
      </c>
      <c r="C148" t="inlineStr">
        <is>
          <t>66492121</t>
        </is>
      </c>
      <c r="D148" t="inlineStr">
        <is>
          <t>10196474</t>
        </is>
      </c>
      <c r="E148" t="inlineStr"/>
      <c r="F148" s="11" t="n">
        <v>265</v>
      </c>
      <c r="G148" t="inlineStr"/>
      <c r="I148" t="inlineStr">
        <is>
          <t>M3</t>
        </is>
      </c>
      <c r="J148" t="inlineStr"/>
      <c r="K148" t="inlineStr">
        <is>
          <t>20170210</t>
        </is>
      </c>
      <c r="L148" t="inlineStr">
        <is>
          <t>20241206</t>
        </is>
      </c>
    </row>
    <row r="149">
      <c r="A149" t="inlineStr">
        <is>
          <t>900003720</t>
        </is>
      </c>
      <c r="B149" t="inlineStr">
        <is>
          <t>D842</t>
        </is>
      </c>
      <c r="C149" t="inlineStr">
        <is>
          <t>66506508</t>
        </is>
      </c>
      <c r="D149" t="inlineStr">
        <is>
          <t>10000613</t>
        </is>
      </c>
      <c r="E149" t="inlineStr"/>
      <c r="F149" s="11" t="n">
        <v>240.1</v>
      </c>
      <c r="G149" t="inlineStr"/>
      <c r="I149" t="inlineStr">
        <is>
          <t>M3</t>
        </is>
      </c>
      <c r="J149" t="inlineStr"/>
      <c r="K149" t="inlineStr">
        <is>
          <t>20170210</t>
        </is>
      </c>
      <c r="L149" t="inlineStr">
        <is>
          <t>20241206</t>
        </is>
      </c>
    </row>
    <row r="150">
      <c r="A150" t="inlineStr">
        <is>
          <t>900003720</t>
        </is>
      </c>
      <c r="B150" t="inlineStr">
        <is>
          <t>D842</t>
        </is>
      </c>
      <c r="C150" t="inlineStr">
        <is>
          <t>66506508</t>
        </is>
      </c>
      <c r="D150" t="inlineStr">
        <is>
          <t>10045642</t>
        </is>
      </c>
      <c r="E150" t="inlineStr"/>
      <c r="F150" s="11" t="n">
        <v>210</v>
      </c>
      <c r="G150" t="inlineStr"/>
      <c r="I150" t="inlineStr">
        <is>
          <t>M3</t>
        </is>
      </c>
      <c r="J150" t="inlineStr"/>
      <c r="K150" t="inlineStr">
        <is>
          <t>20170210</t>
        </is>
      </c>
      <c r="L150" t="inlineStr">
        <is>
          <t>20241206</t>
        </is>
      </c>
    </row>
    <row r="151">
      <c r="A151" t="inlineStr">
        <is>
          <t>900003720</t>
        </is>
      </c>
      <c r="B151" t="inlineStr">
        <is>
          <t>D842</t>
        </is>
      </c>
      <c r="C151" t="inlineStr">
        <is>
          <t>66506508</t>
        </is>
      </c>
      <c r="D151" t="inlineStr">
        <is>
          <t>10147933</t>
        </is>
      </c>
      <c r="E151" t="inlineStr"/>
      <c r="F151" s="11" t="n">
        <v>250.1</v>
      </c>
      <c r="G151" t="inlineStr"/>
      <c r="I151" t="inlineStr">
        <is>
          <t>M3</t>
        </is>
      </c>
      <c r="J151" t="inlineStr"/>
      <c r="K151" t="inlineStr">
        <is>
          <t>20170210</t>
        </is>
      </c>
      <c r="L151" t="inlineStr">
        <is>
          <t>20241206</t>
        </is>
      </c>
    </row>
    <row r="152">
      <c r="A152" t="inlineStr">
        <is>
          <t>900003720</t>
        </is>
      </c>
      <c r="B152" t="inlineStr">
        <is>
          <t>D842</t>
        </is>
      </c>
      <c r="C152" t="inlineStr">
        <is>
          <t>66506508</t>
        </is>
      </c>
      <c r="D152" t="inlineStr">
        <is>
          <t>10151191</t>
        </is>
      </c>
      <c r="E152" t="inlineStr"/>
      <c r="F152" s="11" t="n">
        <v>215</v>
      </c>
      <c r="G152" t="inlineStr"/>
      <c r="I152" t="inlineStr">
        <is>
          <t>M3</t>
        </is>
      </c>
      <c r="J152" t="inlineStr"/>
      <c r="K152" t="inlineStr">
        <is>
          <t>20170210</t>
        </is>
      </c>
      <c r="L152" t="inlineStr">
        <is>
          <t>20241206</t>
        </is>
      </c>
    </row>
    <row r="153">
      <c r="A153" t="inlineStr">
        <is>
          <t>900003720</t>
        </is>
      </c>
      <c r="B153" t="inlineStr">
        <is>
          <t>D842</t>
        </is>
      </c>
      <c r="C153" t="inlineStr">
        <is>
          <t>66840490</t>
        </is>
      </c>
      <c r="D153" t="inlineStr">
        <is>
          <t>10043600</t>
        </is>
      </c>
      <c r="E153" t="inlineStr"/>
      <c r="F153" s="11" t="n">
        <v>260</v>
      </c>
      <c r="G153" t="inlineStr"/>
      <c r="I153" t="inlineStr">
        <is>
          <t>M3</t>
        </is>
      </c>
      <c r="J153" t="inlineStr"/>
      <c r="K153" t="inlineStr">
        <is>
          <t>20170210</t>
        </is>
      </c>
      <c r="L153" t="inlineStr">
        <is>
          <t>20241206</t>
        </is>
      </c>
    </row>
    <row r="154">
      <c r="A154" t="inlineStr">
        <is>
          <t>900003720</t>
        </is>
      </c>
      <c r="B154" t="inlineStr">
        <is>
          <t>D842</t>
        </is>
      </c>
      <c r="C154" t="inlineStr">
        <is>
          <t>66982010</t>
        </is>
      </c>
      <c r="D154" t="inlineStr">
        <is>
          <t>10147933</t>
        </is>
      </c>
      <c r="E154" t="inlineStr"/>
      <c r="F154" s="11" t="n">
        <v>250</v>
      </c>
      <c r="G154" t="inlineStr"/>
      <c r="I154" t="inlineStr">
        <is>
          <t>M3</t>
        </is>
      </c>
      <c r="J154" t="inlineStr"/>
      <c r="K154" t="inlineStr">
        <is>
          <t>20170210</t>
        </is>
      </c>
      <c r="L154" t="inlineStr">
        <is>
          <t>20241206</t>
        </is>
      </c>
    </row>
    <row r="155">
      <c r="A155" t="inlineStr">
        <is>
          <t>900003720</t>
        </is>
      </c>
      <c r="B155" t="inlineStr">
        <is>
          <t>D842</t>
        </is>
      </c>
      <c r="C155" t="inlineStr">
        <is>
          <t>66982010</t>
        </is>
      </c>
      <c r="D155" t="inlineStr">
        <is>
          <t>10159865</t>
        </is>
      </c>
      <c r="E155" t="inlineStr"/>
      <c r="F155" s="11" t="n">
        <v>260</v>
      </c>
      <c r="G155" t="inlineStr"/>
      <c r="I155" t="inlineStr">
        <is>
          <t>M3</t>
        </is>
      </c>
      <c r="J155" t="inlineStr"/>
      <c r="K155" t="inlineStr">
        <is>
          <t>20170210</t>
        </is>
      </c>
      <c r="L155" t="inlineStr">
        <is>
          <t>20241206</t>
        </is>
      </c>
    </row>
    <row r="156">
      <c r="A156" t="inlineStr">
        <is>
          <t>900003720</t>
        </is>
      </c>
      <c r="B156" t="inlineStr">
        <is>
          <t>D842</t>
        </is>
      </c>
      <c r="C156" t="inlineStr">
        <is>
          <t>66986255</t>
        </is>
      </c>
      <c r="D156" t="inlineStr">
        <is>
          <t>10043600</t>
        </is>
      </c>
      <c r="E156" t="inlineStr"/>
      <c r="F156" s="11" t="n">
        <v>400</v>
      </c>
      <c r="G156" t="inlineStr"/>
      <c r="I156" t="inlineStr">
        <is>
          <t>M3</t>
        </is>
      </c>
      <c r="J156" t="inlineStr"/>
      <c r="K156" t="inlineStr">
        <is>
          <t>20170210</t>
        </is>
      </c>
      <c r="L156" t="inlineStr">
        <is>
          <t>20241206</t>
        </is>
      </c>
    </row>
    <row r="157">
      <c r="A157" t="inlineStr">
        <is>
          <t>900003720</t>
        </is>
      </c>
      <c r="B157" t="inlineStr">
        <is>
          <t>D842</t>
        </is>
      </c>
      <c r="C157" t="inlineStr">
        <is>
          <t>67038102</t>
        </is>
      </c>
      <c r="D157" t="inlineStr">
        <is>
          <t>10151191</t>
        </is>
      </c>
      <c r="E157" t="inlineStr"/>
      <c r="F157" s="11" t="n">
        <v>260</v>
      </c>
      <c r="G157" t="inlineStr"/>
      <c r="I157" t="inlineStr">
        <is>
          <t>M3</t>
        </is>
      </c>
      <c r="J157" t="inlineStr"/>
      <c r="K157" t="inlineStr">
        <is>
          <t>20170210</t>
        </is>
      </c>
      <c r="L157" t="inlineStr">
        <is>
          <t>20241206</t>
        </is>
      </c>
    </row>
    <row r="158">
      <c r="A158" t="inlineStr">
        <is>
          <t>900005633</t>
        </is>
      </c>
      <c r="B158" t="inlineStr">
        <is>
          <t>D842</t>
        </is>
      </c>
      <c r="C158" t="inlineStr">
        <is>
          <t>65004407</t>
        </is>
      </c>
      <c r="D158" t="inlineStr">
        <is>
          <t>10000742</t>
        </is>
      </c>
      <c r="E158" t="inlineStr"/>
      <c r="F158" s="11" t="n">
        <v>270</v>
      </c>
      <c r="G158" t="inlineStr"/>
      <c r="I158" t="inlineStr">
        <is>
          <t>M3</t>
        </is>
      </c>
      <c r="J158" t="inlineStr"/>
      <c r="K158" t="inlineStr">
        <is>
          <t>20170210</t>
        </is>
      </c>
      <c r="L158" t="inlineStr">
        <is>
          <t>20241206</t>
        </is>
      </c>
    </row>
    <row r="159">
      <c r="A159" t="inlineStr">
        <is>
          <t>900005633</t>
        </is>
      </c>
      <c r="B159" t="inlineStr">
        <is>
          <t>D842</t>
        </is>
      </c>
      <c r="C159" t="inlineStr">
        <is>
          <t>65004407</t>
        </is>
      </c>
      <c r="D159" t="inlineStr">
        <is>
          <t>10009436</t>
        </is>
      </c>
      <c r="E159" t="inlineStr"/>
      <c r="F159" s="11" t="n">
        <v>255</v>
      </c>
      <c r="G159" t="inlineStr"/>
      <c r="I159" t="inlineStr">
        <is>
          <t>M3</t>
        </is>
      </c>
      <c r="J159" t="inlineStr"/>
      <c r="K159" t="inlineStr">
        <is>
          <t>20170210</t>
        </is>
      </c>
      <c r="L159" t="inlineStr">
        <is>
          <t>20241206</t>
        </is>
      </c>
    </row>
    <row r="160">
      <c r="A160" t="inlineStr">
        <is>
          <t>900005633</t>
        </is>
      </c>
      <c r="B160" t="inlineStr">
        <is>
          <t>D842</t>
        </is>
      </c>
      <c r="C160" t="inlineStr">
        <is>
          <t>65004407</t>
        </is>
      </c>
      <c r="D160" t="inlineStr">
        <is>
          <t>10032115</t>
        </is>
      </c>
      <c r="E160" t="inlineStr"/>
      <c r="F160" s="11" t="n">
        <v>233</v>
      </c>
      <c r="G160" t="inlineStr"/>
      <c r="I160" t="inlineStr">
        <is>
          <t>M3</t>
        </is>
      </c>
      <c r="J160" t="inlineStr"/>
      <c r="K160" t="inlineStr">
        <is>
          <t>20170210</t>
        </is>
      </c>
      <c r="L160" t="inlineStr">
        <is>
          <t>20241206</t>
        </is>
      </c>
    </row>
    <row r="161">
      <c r="A161" t="inlineStr">
        <is>
          <t>900005633</t>
        </is>
      </c>
      <c r="B161" t="inlineStr">
        <is>
          <t>D842</t>
        </is>
      </c>
      <c r="C161" t="inlineStr">
        <is>
          <t>65004407</t>
        </is>
      </c>
      <c r="D161" t="inlineStr">
        <is>
          <t>10161246</t>
        </is>
      </c>
      <c r="E161" t="inlineStr"/>
      <c r="F161" s="11" t="n">
        <v>233</v>
      </c>
      <c r="G161" t="inlineStr"/>
      <c r="I161" t="inlineStr">
        <is>
          <t>M3</t>
        </is>
      </c>
      <c r="J161" t="inlineStr"/>
      <c r="K161" t="inlineStr">
        <is>
          <t>20170210</t>
        </is>
      </c>
      <c r="L161" t="inlineStr">
        <is>
          <t>20241206</t>
        </is>
      </c>
    </row>
    <row r="162">
      <c r="A162" t="inlineStr">
        <is>
          <t>900005633</t>
        </is>
      </c>
      <c r="B162" t="inlineStr">
        <is>
          <t>D842</t>
        </is>
      </c>
      <c r="C162" t="inlineStr">
        <is>
          <t>66855712</t>
        </is>
      </c>
      <c r="D162" t="inlineStr">
        <is>
          <t>10161246</t>
        </is>
      </c>
      <c r="E162" t="inlineStr"/>
      <c r="F162" s="11" t="n">
        <v>210</v>
      </c>
      <c r="G162" t="inlineStr"/>
      <c r="I162" t="inlineStr">
        <is>
          <t>M3</t>
        </is>
      </c>
      <c r="J162" t="inlineStr"/>
      <c r="K162" t="inlineStr">
        <is>
          <t>20170210</t>
        </is>
      </c>
      <c r="L162" t="inlineStr">
        <is>
          <t>20241206</t>
        </is>
      </c>
    </row>
    <row r="163">
      <c r="A163" t="inlineStr">
        <is>
          <t>900005633</t>
        </is>
      </c>
      <c r="B163" t="inlineStr">
        <is>
          <t>D842</t>
        </is>
      </c>
      <c r="C163" t="inlineStr">
        <is>
          <t>66970002</t>
        </is>
      </c>
      <c r="D163" t="inlineStr">
        <is>
          <t>10000742</t>
        </is>
      </c>
      <c r="E163" t="inlineStr"/>
      <c r="F163" s="11" t="n">
        <v>365</v>
      </c>
      <c r="G163" t="inlineStr"/>
      <c r="I163" t="inlineStr">
        <is>
          <t>M3</t>
        </is>
      </c>
      <c r="J163" t="inlineStr"/>
      <c r="K163" t="inlineStr">
        <is>
          <t>20170210</t>
        </is>
      </c>
      <c r="L163" t="inlineStr">
        <is>
          <t>20241206</t>
        </is>
      </c>
    </row>
    <row r="164">
      <c r="A164" t="inlineStr">
        <is>
          <t>900005633</t>
        </is>
      </c>
      <c r="B164" t="inlineStr">
        <is>
          <t>D842</t>
        </is>
      </c>
      <c r="C164" t="inlineStr">
        <is>
          <t>66970002</t>
        </is>
      </c>
      <c r="D164" t="inlineStr">
        <is>
          <t>10000861</t>
        </is>
      </c>
      <c r="E164" t="inlineStr"/>
      <c r="F164" s="11" t="n">
        <v>170</v>
      </c>
      <c r="G164" t="inlineStr"/>
      <c r="I164" t="inlineStr">
        <is>
          <t>M3</t>
        </is>
      </c>
      <c r="J164" t="inlineStr"/>
      <c r="K164" t="inlineStr">
        <is>
          <t>20170210</t>
        </is>
      </c>
      <c r="L164" t="inlineStr">
        <is>
          <t>20241206</t>
        </is>
      </c>
    </row>
    <row r="165">
      <c r="A165" t="inlineStr">
        <is>
          <t>900005633</t>
        </is>
      </c>
      <c r="B165" t="inlineStr">
        <is>
          <t>D842</t>
        </is>
      </c>
      <c r="C165" t="inlineStr">
        <is>
          <t>66970002</t>
        </is>
      </c>
      <c r="D165" t="inlineStr">
        <is>
          <t>10009436</t>
        </is>
      </c>
      <c r="E165" t="inlineStr"/>
      <c r="F165" s="11" t="n">
        <v>355</v>
      </c>
      <c r="G165" t="inlineStr"/>
      <c r="I165" t="inlineStr">
        <is>
          <t>M3</t>
        </is>
      </c>
      <c r="J165" t="inlineStr"/>
      <c r="K165" t="inlineStr">
        <is>
          <t>20170210</t>
        </is>
      </c>
      <c r="L165" t="inlineStr">
        <is>
          <t>20241206</t>
        </is>
      </c>
    </row>
    <row r="166">
      <c r="A166" t="inlineStr">
        <is>
          <t>900005633</t>
        </is>
      </c>
      <c r="B166" t="inlineStr">
        <is>
          <t>D842</t>
        </is>
      </c>
      <c r="C166" t="inlineStr">
        <is>
          <t>66970002</t>
        </is>
      </c>
      <c r="D166" t="inlineStr">
        <is>
          <t>10032115</t>
        </is>
      </c>
      <c r="E166" t="inlineStr"/>
      <c r="F166" s="11" t="n">
        <v>300</v>
      </c>
      <c r="G166" t="inlineStr"/>
      <c r="I166" t="inlineStr">
        <is>
          <t>M3</t>
        </is>
      </c>
      <c r="J166" t="inlineStr"/>
      <c r="K166" t="inlineStr">
        <is>
          <t>20170210</t>
        </is>
      </c>
      <c r="L166" t="inlineStr">
        <is>
          <t>20241206</t>
        </is>
      </c>
    </row>
    <row r="167">
      <c r="A167" t="inlineStr">
        <is>
          <t>900005633</t>
        </is>
      </c>
      <c r="B167" t="inlineStr">
        <is>
          <t>D842</t>
        </is>
      </c>
      <c r="C167" t="inlineStr">
        <is>
          <t>66970002</t>
        </is>
      </c>
      <c r="D167" t="inlineStr">
        <is>
          <t>10161246</t>
        </is>
      </c>
      <c r="E167" t="inlineStr"/>
      <c r="F167" s="11" t="n">
        <v>300</v>
      </c>
      <c r="G167" t="inlineStr"/>
      <c r="I167" t="inlineStr">
        <is>
          <t>M3</t>
        </is>
      </c>
      <c r="J167" t="inlineStr"/>
      <c r="K167" t="inlineStr">
        <is>
          <t>20170210</t>
        </is>
      </c>
      <c r="L167" t="inlineStr">
        <is>
          <t>20241206</t>
        </is>
      </c>
    </row>
    <row r="168">
      <c r="A168" t="inlineStr">
        <is>
          <t>900003706</t>
        </is>
      </c>
      <c r="B168" t="inlineStr">
        <is>
          <t>D842</t>
        </is>
      </c>
      <c r="C168" t="inlineStr">
        <is>
          <t>67301135</t>
        </is>
      </c>
      <c r="D168" t="inlineStr">
        <is>
          <t>10167894</t>
        </is>
      </c>
      <c r="E168" t="inlineStr"/>
      <c r="F168" s="11" t="n">
        <v>150</v>
      </c>
      <c r="G168" t="inlineStr"/>
      <c r="I168" t="inlineStr">
        <is>
          <t>M3</t>
        </is>
      </c>
      <c r="J168" t="inlineStr"/>
      <c r="K168" t="inlineStr">
        <is>
          <t>20250224</t>
        </is>
      </c>
      <c r="L168" t="inlineStr">
        <is>
          <t>20260215</t>
        </is>
      </c>
    </row>
    <row r="169">
      <c r="A169" t="inlineStr">
        <is>
          <t>900003720</t>
        </is>
      </c>
      <c r="B169" t="inlineStr">
        <is>
          <t>D842</t>
        </is>
      </c>
      <c r="C169" t="inlineStr">
        <is>
          <t>66492121</t>
        </is>
      </c>
      <c r="D169" t="inlineStr">
        <is>
          <t>10000613</t>
        </is>
      </c>
      <c r="E169" t="inlineStr"/>
      <c r="F169" s="11" t="n">
        <v>350</v>
      </c>
      <c r="G169" t="inlineStr"/>
      <c r="I169" t="inlineStr">
        <is>
          <t>M3</t>
        </is>
      </c>
      <c r="J169" t="inlineStr"/>
      <c r="K169" t="inlineStr">
        <is>
          <t>20240716</t>
        </is>
      </c>
      <c r="L169" t="inlineStr">
        <is>
          <t>20260215</t>
        </is>
      </c>
    </row>
    <row r="170">
      <c r="A170" t="inlineStr">
        <is>
          <t>900003720</t>
        </is>
      </c>
      <c r="B170" t="inlineStr">
        <is>
          <t>D842</t>
        </is>
      </c>
      <c r="C170" t="inlineStr">
        <is>
          <t>66506508</t>
        </is>
      </c>
      <c r="D170" t="inlineStr">
        <is>
          <t>10043600</t>
        </is>
      </c>
      <c r="E170" t="inlineStr"/>
      <c r="F170" s="11" t="n">
        <v>365</v>
      </c>
      <c r="G170" t="inlineStr"/>
      <c r="I170" t="inlineStr">
        <is>
          <t>M3</t>
        </is>
      </c>
      <c r="J170" t="inlineStr"/>
      <c r="K170" t="inlineStr">
        <is>
          <t>20240524</t>
        </is>
      </c>
      <c r="L170" t="inlineStr">
        <is>
          <t>20260215</t>
        </is>
      </c>
    </row>
    <row r="171">
      <c r="A171" t="inlineStr">
        <is>
          <t>900003720</t>
        </is>
      </c>
      <c r="B171" t="inlineStr">
        <is>
          <t>D842</t>
        </is>
      </c>
      <c r="C171" t="inlineStr">
        <is>
          <t>66506508</t>
        </is>
      </c>
      <c r="D171" t="inlineStr">
        <is>
          <t>10043601</t>
        </is>
      </c>
      <c r="E171" t="inlineStr"/>
      <c r="F171" s="11" t="n">
        <v>365</v>
      </c>
      <c r="G171" t="inlineStr"/>
      <c r="I171" t="inlineStr">
        <is>
          <t>M3</t>
        </is>
      </c>
      <c r="J171" t="inlineStr"/>
      <c r="K171" t="inlineStr">
        <is>
          <t>20240524</t>
        </is>
      </c>
      <c r="L171" t="inlineStr">
        <is>
          <t>20260215</t>
        </is>
      </c>
    </row>
    <row r="172">
      <c r="A172" t="inlineStr">
        <is>
          <t>900003720</t>
        </is>
      </c>
      <c r="B172" t="inlineStr">
        <is>
          <t>D842</t>
        </is>
      </c>
      <c r="C172" t="inlineStr">
        <is>
          <t>66520164</t>
        </is>
      </c>
      <c r="D172" t="inlineStr">
        <is>
          <t>10151191</t>
        </is>
      </c>
      <c r="E172" t="inlineStr"/>
      <c r="F172" s="11" t="n">
        <v>360</v>
      </c>
      <c r="G172" t="inlineStr"/>
      <c r="I172" t="inlineStr">
        <is>
          <t>M3</t>
        </is>
      </c>
      <c r="J172" t="inlineStr"/>
      <c r="K172" t="inlineStr">
        <is>
          <t>20240719</t>
        </is>
      </c>
      <c r="L172" t="inlineStr">
        <is>
          <t>20260215</t>
        </is>
      </c>
    </row>
    <row r="173">
      <c r="A173" t="inlineStr">
        <is>
          <t>900003720</t>
        </is>
      </c>
      <c r="B173" t="inlineStr">
        <is>
          <t>D842</t>
        </is>
      </c>
      <c r="C173" t="inlineStr">
        <is>
          <t>66849697</t>
        </is>
      </c>
      <c r="D173" t="inlineStr">
        <is>
          <t>10043601</t>
        </is>
      </c>
      <c r="E173" t="inlineStr"/>
      <c r="F173" s="11" t="n">
        <v>350</v>
      </c>
      <c r="G173" t="inlineStr"/>
      <c r="I173" t="inlineStr">
        <is>
          <t>M3</t>
        </is>
      </c>
      <c r="J173" t="inlineStr"/>
      <c r="K173" t="inlineStr">
        <is>
          <t>20240709</t>
        </is>
      </c>
      <c r="L173" t="inlineStr">
        <is>
          <t>20260215</t>
        </is>
      </c>
    </row>
    <row r="174">
      <c r="A174" t="inlineStr">
        <is>
          <t>900003720</t>
        </is>
      </c>
      <c r="B174" t="inlineStr">
        <is>
          <t>D842</t>
        </is>
      </c>
      <c r="C174" t="inlineStr">
        <is>
          <t>67290421</t>
        </is>
      </c>
      <c r="D174" t="inlineStr">
        <is>
          <t>10147933</t>
        </is>
      </c>
      <c r="E174" t="inlineStr"/>
      <c r="F174" s="11" t="n">
        <v>436.5</v>
      </c>
      <c r="G174" t="inlineStr"/>
      <c r="I174" t="inlineStr">
        <is>
          <t>M3</t>
        </is>
      </c>
      <c r="J174" t="inlineStr"/>
      <c r="K174" t="inlineStr">
        <is>
          <t>20241028</t>
        </is>
      </c>
      <c r="L174" t="inlineStr">
        <is>
          <t>20260215</t>
        </is>
      </c>
    </row>
    <row r="175">
      <c r="A175" t="inlineStr">
        <is>
          <t>900003720</t>
        </is>
      </c>
      <c r="B175" t="inlineStr">
        <is>
          <t>D842</t>
        </is>
      </c>
      <c r="C175" t="inlineStr">
        <is>
          <t>67294066</t>
        </is>
      </c>
      <c r="D175" t="inlineStr">
        <is>
          <t>10147933</t>
        </is>
      </c>
      <c r="E175" t="inlineStr"/>
      <c r="F175" s="11" t="n">
        <v>520</v>
      </c>
      <c r="G175" t="inlineStr"/>
      <c r="I175" t="inlineStr">
        <is>
          <t>M3</t>
        </is>
      </c>
      <c r="J175" t="inlineStr"/>
      <c r="K175" t="inlineStr">
        <is>
          <t>20241120</t>
        </is>
      </c>
      <c r="L175" t="inlineStr">
        <is>
          <t>20260215</t>
        </is>
      </c>
    </row>
    <row r="176">
      <c r="A176" t="inlineStr">
        <is>
          <t>900005823</t>
        </is>
      </c>
      <c r="B176" t="inlineStr">
        <is>
          <t>D842</t>
        </is>
      </c>
      <c r="C176" t="inlineStr">
        <is>
          <t>67332589</t>
        </is>
      </c>
      <c r="D176" t="inlineStr">
        <is>
          <t>10043601</t>
        </is>
      </c>
      <c r="E176" t="inlineStr"/>
      <c r="F176" s="11" t="n">
        <v>379</v>
      </c>
      <c r="G176" t="inlineStr"/>
      <c r="I176" t="inlineStr">
        <is>
          <t>M3</t>
        </is>
      </c>
      <c r="J176" t="inlineStr"/>
      <c r="K176" t="inlineStr">
        <is>
          <t>20250806</t>
        </is>
      </c>
      <c r="L176" t="inlineStr">
        <is>
          <t>20260215</t>
        </is>
      </c>
    </row>
    <row r="177">
      <c r="A177" t="inlineStr">
        <is>
          <t>900007744</t>
        </is>
      </c>
      <c r="B177" t="inlineStr">
        <is>
          <t>D842</t>
        </is>
      </c>
      <c r="C177" t="inlineStr">
        <is>
          <t>67332589</t>
        </is>
      </c>
      <c r="D177" t="inlineStr">
        <is>
          <t>10224750</t>
        </is>
      </c>
      <c r="E177" t="inlineStr"/>
      <c r="F177" s="11" t="n">
        <v>457</v>
      </c>
      <c r="G177" t="inlineStr"/>
      <c r="I177" t="inlineStr">
        <is>
          <t>M3</t>
        </is>
      </c>
      <c r="J177" t="inlineStr"/>
      <c r="K177" t="inlineStr">
        <is>
          <t>20250806</t>
        </is>
      </c>
      <c r="L177" t="inlineStr">
        <is>
          <t>20260215</t>
        </is>
      </c>
    </row>
    <row r="178">
      <c r="A178" t="inlineStr">
        <is>
          <t>900007856</t>
        </is>
      </c>
      <c r="B178" t="inlineStr">
        <is>
          <t>D842</t>
        </is>
      </c>
      <c r="C178" t="inlineStr">
        <is>
          <t>67296043</t>
        </is>
      </c>
      <c r="D178" t="inlineStr">
        <is>
          <t>10221764</t>
        </is>
      </c>
      <c r="E178" t="inlineStr"/>
      <c r="F178" s="11" t="n">
        <v>555</v>
      </c>
      <c r="G178" t="inlineStr"/>
      <c r="I178" t="inlineStr">
        <is>
          <t>M3</t>
        </is>
      </c>
      <c r="J178" t="inlineStr"/>
      <c r="K178" t="inlineStr">
        <is>
          <t>20241204</t>
        </is>
      </c>
      <c r="L178" t="inlineStr">
        <is>
          <t>20260215</t>
        </is>
      </c>
    </row>
    <row r="179">
      <c r="A179" t="inlineStr">
        <is>
          <t>900007856</t>
        </is>
      </c>
      <c r="B179" t="inlineStr">
        <is>
          <t>D842</t>
        </is>
      </c>
      <c r="C179" t="inlineStr">
        <is>
          <t>67378818</t>
        </is>
      </c>
      <c r="D179" t="inlineStr">
        <is>
          <t>10221764</t>
        </is>
      </c>
      <c r="E179" t="inlineStr"/>
      <c r="F179" s="11" t="n">
        <v>500</v>
      </c>
      <c r="G179" t="inlineStr"/>
      <c r="I179" t="inlineStr">
        <is>
          <t>M3</t>
        </is>
      </c>
      <c r="J179" t="inlineStr"/>
      <c r="K179" t="inlineStr">
        <is>
          <t>20260615</t>
        </is>
      </c>
      <c r="L179" t="inlineStr">
        <is>
          <t>20260706</t>
        </is>
      </c>
    </row>
    <row r="180">
      <c r="A180" t="inlineStr">
        <is>
          <t>900003706</t>
        </is>
      </c>
      <c r="B180" t="inlineStr">
        <is>
          <t>D842</t>
        </is>
      </c>
      <c r="C180" t="inlineStr">
        <is>
          <t>67281847</t>
        </is>
      </c>
      <c r="D180" t="inlineStr">
        <is>
          <t>10167894</t>
        </is>
      </c>
      <c r="E180" t="inlineStr"/>
      <c r="F180" s="11" t="n">
        <v>200</v>
      </c>
      <c r="G180" t="inlineStr"/>
      <c r="I180" t="inlineStr">
        <is>
          <t>M3</t>
        </is>
      </c>
      <c r="J180" t="inlineStr"/>
      <c r="K180" t="inlineStr">
        <is>
          <t>20260511</t>
        </is>
      </c>
      <c r="L180" t="inlineStr">
        <is>
          <t>99991231</t>
        </is>
      </c>
    </row>
    <row r="181">
      <c r="A181" t="inlineStr">
        <is>
          <t>900003706</t>
        </is>
      </c>
      <c r="B181" t="inlineStr">
        <is>
          <t>D842</t>
        </is>
      </c>
      <c r="C181" t="inlineStr">
        <is>
          <t>67295227</t>
        </is>
      </c>
      <c r="D181" t="inlineStr">
        <is>
          <t>10167894</t>
        </is>
      </c>
      <c r="E181" t="inlineStr"/>
      <c r="F181" s="11" t="n">
        <v>170</v>
      </c>
      <c r="G181" t="inlineStr"/>
      <c r="I181" t="inlineStr">
        <is>
          <t>M3</t>
        </is>
      </c>
      <c r="J181" t="inlineStr"/>
      <c r="K181" t="inlineStr">
        <is>
          <t>20250603</t>
        </is>
      </c>
      <c r="L181" t="inlineStr">
        <is>
          <t>99991231</t>
        </is>
      </c>
    </row>
    <row r="182">
      <c r="A182" t="inlineStr">
        <is>
          <t>900003706</t>
        </is>
      </c>
      <c r="B182" t="inlineStr">
        <is>
          <t>D842</t>
        </is>
      </c>
      <c r="C182" t="inlineStr">
        <is>
          <t>67328184</t>
        </is>
      </c>
      <c r="D182" t="inlineStr">
        <is>
          <t>10000587</t>
        </is>
      </c>
      <c r="E182" t="inlineStr"/>
      <c r="F182" s="11" t="n">
        <v>168</v>
      </c>
      <c r="G182" t="inlineStr"/>
      <c r="I182" t="inlineStr">
        <is>
          <t>M3</t>
        </is>
      </c>
      <c r="J182" t="inlineStr"/>
      <c r="K182" t="inlineStr">
        <is>
          <t>20250729</t>
        </is>
      </c>
      <c r="L182" t="inlineStr">
        <is>
          <t>99991231</t>
        </is>
      </c>
    </row>
    <row r="183">
      <c r="A183" t="inlineStr">
        <is>
          <t>900003706</t>
        </is>
      </c>
      <c r="B183" t="inlineStr">
        <is>
          <t>D842</t>
        </is>
      </c>
      <c r="C183" t="inlineStr">
        <is>
          <t>67363090</t>
        </is>
      </c>
      <c r="D183" t="inlineStr">
        <is>
          <t>10000587</t>
        </is>
      </c>
      <c r="E183" t="inlineStr"/>
      <c r="F183" s="11" t="n">
        <v>168</v>
      </c>
      <c r="G183" t="inlineStr"/>
      <c r="I183" t="inlineStr">
        <is>
          <t>M3</t>
        </is>
      </c>
      <c r="J183" t="inlineStr"/>
      <c r="K183" t="inlineStr">
        <is>
          <t>20260126</t>
        </is>
      </c>
      <c r="L183" t="inlineStr">
        <is>
          <t>99991231</t>
        </is>
      </c>
    </row>
    <row r="184">
      <c r="A184" t="inlineStr">
        <is>
          <t>900003720</t>
        </is>
      </c>
      <c r="B184" t="inlineStr">
        <is>
          <t>D842</t>
        </is>
      </c>
      <c r="C184" t="inlineStr">
        <is>
          <t>66492121</t>
        </is>
      </c>
      <c r="D184" t="inlineStr">
        <is>
          <t>10043600</t>
        </is>
      </c>
      <c r="E184" t="inlineStr"/>
      <c r="F184" s="11" t="n">
        <v>370</v>
      </c>
      <c r="G184" t="inlineStr"/>
      <c r="I184" t="inlineStr">
        <is>
          <t>M3</t>
        </is>
      </c>
      <c r="J184" t="inlineStr"/>
      <c r="K184" t="inlineStr">
        <is>
          <t>20250219</t>
        </is>
      </c>
      <c r="L184" t="inlineStr">
        <is>
          <t>99991231</t>
        </is>
      </c>
    </row>
    <row r="185">
      <c r="A185" t="inlineStr">
        <is>
          <t>900003720</t>
        </is>
      </c>
      <c r="B185" t="inlineStr">
        <is>
          <t>D842</t>
        </is>
      </c>
      <c r="C185" t="inlineStr">
        <is>
          <t>66492121</t>
        </is>
      </c>
      <c r="D185" t="inlineStr">
        <is>
          <t>10147933</t>
        </is>
      </c>
      <c r="E185" t="inlineStr"/>
      <c r="F185" s="11" t="n">
        <v>466</v>
      </c>
      <c r="G185" t="inlineStr"/>
      <c r="I185" t="inlineStr">
        <is>
          <t>M3</t>
        </is>
      </c>
      <c r="J185" t="inlineStr"/>
      <c r="K185" t="inlineStr">
        <is>
          <t>20250128</t>
        </is>
      </c>
      <c r="L185" t="inlineStr">
        <is>
          <t>99991231</t>
        </is>
      </c>
    </row>
    <row r="186">
      <c r="A186" t="inlineStr">
        <is>
          <t>900003720</t>
        </is>
      </c>
      <c r="B186" t="inlineStr">
        <is>
          <t>D842</t>
        </is>
      </c>
      <c r="C186" t="inlineStr">
        <is>
          <t>67247236</t>
        </is>
      </c>
      <c r="D186" t="inlineStr">
        <is>
          <t>10043600</t>
        </is>
      </c>
      <c r="E186" t="inlineStr"/>
      <c r="F186" s="11" t="n">
        <v>370</v>
      </c>
      <c r="G186" t="inlineStr"/>
      <c r="I186" t="inlineStr">
        <is>
          <t>M3</t>
        </is>
      </c>
      <c r="J186" t="inlineStr"/>
      <c r="K186" t="inlineStr">
        <is>
          <t>20260710</t>
        </is>
      </c>
      <c r="L186" t="inlineStr">
        <is>
          <t>99991231</t>
        </is>
      </c>
    </row>
    <row r="187">
      <c r="A187" t="inlineStr">
        <is>
          <t>900003720</t>
        </is>
      </c>
      <c r="B187" t="inlineStr">
        <is>
          <t>D842</t>
        </is>
      </c>
      <c r="C187" t="inlineStr">
        <is>
          <t>67247236</t>
        </is>
      </c>
      <c r="D187" t="inlineStr">
        <is>
          <t>10147933</t>
        </is>
      </c>
      <c r="E187" t="inlineStr"/>
      <c r="F187" s="11" t="n">
        <v>466</v>
      </c>
      <c r="G187" t="inlineStr"/>
      <c r="I187" t="inlineStr">
        <is>
          <t>M3</t>
        </is>
      </c>
      <c r="J187" t="inlineStr"/>
      <c r="K187" t="inlineStr">
        <is>
          <t>20260710</t>
        </is>
      </c>
      <c r="L187" t="inlineStr">
        <is>
          <t>99991231</t>
        </is>
      </c>
    </row>
    <row r="188">
      <c r="A188" t="inlineStr">
        <is>
          <t>900003720</t>
        </is>
      </c>
      <c r="B188" t="inlineStr">
        <is>
          <t>D842</t>
        </is>
      </c>
      <c r="C188" t="inlineStr">
        <is>
          <t>67306334</t>
        </is>
      </c>
      <c r="D188" t="inlineStr">
        <is>
          <t>10000613</t>
        </is>
      </c>
      <c r="E188" t="inlineStr"/>
      <c r="F188" s="11" t="n">
        <v>350</v>
      </c>
      <c r="G188" t="inlineStr"/>
      <c r="I188" t="inlineStr">
        <is>
          <t>M3</t>
        </is>
      </c>
      <c r="J188" t="inlineStr"/>
      <c r="K188" t="inlineStr">
        <is>
          <t>20260520</t>
        </is>
      </c>
      <c r="L188" t="inlineStr">
        <is>
          <t>99991231</t>
        </is>
      </c>
    </row>
    <row r="189">
      <c r="A189" t="inlineStr">
        <is>
          <t>900003720</t>
        </is>
      </c>
      <c r="B189" t="inlineStr">
        <is>
          <t>D842</t>
        </is>
      </c>
      <c r="C189" t="inlineStr">
        <is>
          <t>67306334</t>
        </is>
      </c>
      <c r="D189" t="inlineStr">
        <is>
          <t>10043601</t>
        </is>
      </c>
      <c r="E189" t="inlineStr"/>
      <c r="F189" s="11" t="n">
        <v>320</v>
      </c>
      <c r="G189" t="inlineStr"/>
      <c r="I189" t="inlineStr">
        <is>
          <t>M3</t>
        </is>
      </c>
      <c r="J189" t="inlineStr"/>
      <c r="K189" t="inlineStr">
        <is>
          <t>20260220</t>
        </is>
      </c>
      <c r="L189" t="inlineStr">
        <is>
          <t>99991231</t>
        </is>
      </c>
    </row>
    <row r="190">
      <c r="A190" t="inlineStr">
        <is>
          <t>900003720</t>
        </is>
      </c>
      <c r="B190" t="inlineStr">
        <is>
          <t>D842</t>
        </is>
      </c>
      <c r="C190" t="inlineStr">
        <is>
          <t>67306334</t>
        </is>
      </c>
      <c r="D190" t="inlineStr">
        <is>
          <t>10147933</t>
        </is>
      </c>
      <c r="E190" t="inlineStr"/>
      <c r="F190" s="11" t="n">
        <v>430</v>
      </c>
      <c r="G190" t="inlineStr"/>
      <c r="I190" t="inlineStr">
        <is>
          <t>M3</t>
        </is>
      </c>
      <c r="J190" t="inlineStr"/>
      <c r="K190" t="inlineStr">
        <is>
          <t>20260506</t>
        </is>
      </c>
      <c r="L190" t="inlineStr">
        <is>
          <t>99991231</t>
        </is>
      </c>
    </row>
    <row r="191">
      <c r="A191" t="inlineStr">
        <is>
          <t>900005466</t>
        </is>
      </c>
      <c r="B191" t="inlineStr">
        <is>
          <t>D842</t>
        </is>
      </c>
      <c r="C191" t="inlineStr">
        <is>
          <t>67388169</t>
        </is>
      </c>
      <c r="D191" t="inlineStr">
        <is>
          <t>10224750</t>
        </is>
      </c>
      <c r="E191" t="inlineStr"/>
      <c r="F191" s="11" t="n">
        <v>155</v>
      </c>
      <c r="G191" t="inlineStr"/>
      <c r="I191" t="inlineStr">
        <is>
          <t>M3</t>
        </is>
      </c>
      <c r="J191" t="inlineStr"/>
      <c r="K191" t="inlineStr">
        <is>
          <t>20260817</t>
        </is>
      </c>
      <c r="L191" t="inlineStr">
        <is>
          <t>99991231</t>
        </is>
      </c>
    </row>
    <row r="192">
      <c r="A192" t="inlineStr">
        <is>
          <t>900005633</t>
        </is>
      </c>
      <c r="B192" t="inlineStr">
        <is>
          <t>D842</t>
        </is>
      </c>
      <c r="C192" t="inlineStr">
        <is>
          <t>67365350</t>
        </is>
      </c>
      <c r="D192" t="inlineStr">
        <is>
          <t>10000742</t>
        </is>
      </c>
      <c r="E192" t="inlineStr"/>
      <c r="F192" s="11" t="n">
        <v>450</v>
      </c>
      <c r="G192" t="inlineStr"/>
      <c r="I192" t="inlineStr">
        <is>
          <t>M3</t>
        </is>
      </c>
      <c r="J192" t="inlineStr"/>
      <c r="K192" t="inlineStr">
        <is>
          <t>20260220</t>
        </is>
      </c>
      <c r="L192" t="inlineStr">
        <is>
          <t>99991231</t>
        </is>
      </c>
    </row>
    <row r="193">
      <c r="A193" t="inlineStr">
        <is>
          <t>900005633</t>
        </is>
      </c>
      <c r="B193" t="inlineStr">
        <is>
          <t>D842</t>
        </is>
      </c>
      <c r="C193" t="inlineStr">
        <is>
          <t>67365350</t>
        </is>
      </c>
      <c r="D193" t="inlineStr">
        <is>
          <t>10161246</t>
        </is>
      </c>
      <c r="E193" t="inlineStr"/>
      <c r="F193" s="11" t="n">
        <v>350</v>
      </c>
      <c r="G193" t="inlineStr"/>
      <c r="I193" t="inlineStr">
        <is>
          <t>M3</t>
        </is>
      </c>
      <c r="J193" t="inlineStr"/>
      <c r="K193" t="inlineStr">
        <is>
          <t>20260220</t>
        </is>
      </c>
      <c r="L193" t="inlineStr">
        <is>
          <t>99991231</t>
        </is>
      </c>
    </row>
    <row r="194">
      <c r="A194" t="inlineStr">
        <is>
          <t>900005823</t>
        </is>
      </c>
      <c r="B194" t="inlineStr">
        <is>
          <t>D842</t>
        </is>
      </c>
      <c r="C194" t="inlineStr">
        <is>
          <t>67365350</t>
        </is>
      </c>
      <c r="D194" t="inlineStr">
        <is>
          <t>10043601</t>
        </is>
      </c>
      <c r="E194" t="inlineStr"/>
      <c r="F194" s="11" t="n">
        <v>370</v>
      </c>
      <c r="G194" t="inlineStr"/>
      <c r="I194" t="inlineStr">
        <is>
          <t>M3</t>
        </is>
      </c>
      <c r="J194" t="inlineStr"/>
      <c r="K194" t="inlineStr">
        <is>
          <t>20260220</t>
        </is>
      </c>
      <c r="L194" t="inlineStr">
        <is>
          <t>99991231</t>
        </is>
      </c>
    </row>
    <row r="195">
      <c r="A195" t="inlineStr">
        <is>
          <t>900006555</t>
        </is>
      </c>
      <c r="B195" t="inlineStr">
        <is>
          <t>D842</t>
        </is>
      </c>
      <c r="C195" t="inlineStr">
        <is>
          <t>67306334</t>
        </is>
      </c>
      <c r="D195" t="inlineStr">
        <is>
          <t>10043601</t>
        </is>
      </c>
      <c r="E195" t="inlineStr"/>
      <c r="F195" s="11" t="n">
        <v>305.22</v>
      </c>
      <c r="G195" t="inlineStr"/>
      <c r="I195" t="inlineStr">
        <is>
          <t>M3</t>
        </is>
      </c>
      <c r="J195" t="inlineStr"/>
      <c r="K195" t="inlineStr">
        <is>
          <t>20251118</t>
        </is>
      </c>
      <c r="L195" t="inlineStr">
        <is>
          <t>99991231</t>
        </is>
      </c>
    </row>
    <row r="196">
      <c r="A196" t="inlineStr">
        <is>
          <t>900007856</t>
        </is>
      </c>
      <c r="B196" t="inlineStr">
        <is>
          <t>D842</t>
        </is>
      </c>
      <c r="C196" t="inlineStr">
        <is>
          <t>66492121</t>
        </is>
      </c>
      <c r="D196" t="inlineStr">
        <is>
          <t>10221764</t>
        </is>
      </c>
      <c r="E196" t="inlineStr"/>
      <c r="F196" s="11" t="n">
        <v>500</v>
      </c>
      <c r="G196" t="inlineStr"/>
      <c r="I196" t="inlineStr">
        <is>
          <t>M3</t>
        </is>
      </c>
      <c r="J196" t="inlineStr"/>
      <c r="K196" t="inlineStr">
        <is>
          <t>20250204</t>
        </is>
      </c>
      <c r="L196" t="inlineStr">
        <is>
          <t>99991231</t>
        </is>
      </c>
    </row>
    <row r="197">
      <c r="A197" t="inlineStr">
        <is>
          <t>900007856</t>
        </is>
      </c>
      <c r="B197" t="inlineStr">
        <is>
          <t>D842</t>
        </is>
      </c>
      <c r="C197" t="inlineStr">
        <is>
          <t>67061725</t>
        </is>
      </c>
      <c r="D197" t="inlineStr">
        <is>
          <t>10221764</t>
        </is>
      </c>
      <c r="E197" t="inlineStr"/>
      <c r="F197" s="11" t="n">
        <v>500</v>
      </c>
      <c r="G197" t="inlineStr"/>
      <c r="I197" t="inlineStr">
        <is>
          <t>M3</t>
        </is>
      </c>
      <c r="J197" t="inlineStr"/>
      <c r="K197" t="inlineStr">
        <is>
          <t>20260629</t>
        </is>
      </c>
      <c r="L197" t="inlineStr">
        <is>
          <t>99991231</t>
        </is>
      </c>
    </row>
    <row r="198">
      <c r="A198" t="inlineStr">
        <is>
          <t>900003706</t>
        </is>
      </c>
      <c r="B198" t="inlineStr">
        <is>
          <t>D842</t>
        </is>
      </c>
      <c r="C198" t="inlineStr">
        <is>
          <t>67301135</t>
        </is>
      </c>
      <c r="D198" t="inlineStr">
        <is>
          <t>10167894</t>
        </is>
      </c>
      <c r="E198" t="inlineStr"/>
      <c r="F198" s="11" t="n">
        <v>150</v>
      </c>
      <c r="G198" t="inlineStr"/>
      <c r="I198" t="inlineStr">
        <is>
          <t>M3</t>
        </is>
      </c>
      <c r="J198" t="inlineStr"/>
      <c r="K198" t="inlineStr">
        <is>
          <t>20250505</t>
        </is>
      </c>
      <c r="L198" t="inlineStr">
        <is>
          <t>20250507</t>
        </is>
      </c>
    </row>
    <row r="199">
      <c r="A199" t="inlineStr">
        <is>
          <t>900003720</t>
        </is>
      </c>
      <c r="B199" t="inlineStr">
        <is>
          <t>D842</t>
        </is>
      </c>
      <c r="C199" t="inlineStr">
        <is>
          <t>66492121</t>
        </is>
      </c>
      <c r="D199" t="inlineStr">
        <is>
          <t>10000613</t>
        </is>
      </c>
      <c r="E199" t="inlineStr"/>
      <c r="F199" s="11" t="n">
        <v>350</v>
      </c>
      <c r="G199" t="inlineStr"/>
      <c r="I199" t="inlineStr">
        <is>
          <t>M3</t>
        </is>
      </c>
      <c r="J199" t="inlineStr"/>
      <c r="K199" t="inlineStr">
        <is>
          <t>20240425</t>
        </is>
      </c>
      <c r="L199" t="inlineStr">
        <is>
          <t>20240814</t>
        </is>
      </c>
    </row>
    <row r="200">
      <c r="A200" t="inlineStr">
        <is>
          <t>900003720</t>
        </is>
      </c>
      <c r="B200" t="inlineStr">
        <is>
          <t>D842</t>
        </is>
      </c>
      <c r="C200" t="inlineStr">
        <is>
          <t>66492121</t>
        </is>
      </c>
      <c r="D200" t="inlineStr">
        <is>
          <t>10043600</t>
        </is>
      </c>
      <c r="E200" t="inlineStr"/>
      <c r="F200" s="11" t="n">
        <v>370</v>
      </c>
      <c r="G200" t="inlineStr"/>
      <c r="I200" t="inlineStr">
        <is>
          <t>M3</t>
        </is>
      </c>
      <c r="J200" t="inlineStr"/>
      <c r="K200" t="inlineStr">
        <is>
          <t>20250505</t>
        </is>
      </c>
      <c r="L200" t="inlineStr">
        <is>
          <t>20250507</t>
        </is>
      </c>
    </row>
    <row r="201">
      <c r="A201" t="inlineStr">
        <is>
          <t>900003720</t>
        </is>
      </c>
      <c r="B201" t="inlineStr">
        <is>
          <t>D842</t>
        </is>
      </c>
      <c r="C201" t="inlineStr">
        <is>
          <t>66492121</t>
        </is>
      </c>
      <c r="D201" t="inlineStr">
        <is>
          <t>10147933</t>
        </is>
      </c>
      <c r="E201" t="inlineStr"/>
      <c r="F201" s="11" t="n">
        <v>466</v>
      </c>
      <c r="G201" t="inlineStr"/>
      <c r="I201" t="inlineStr">
        <is>
          <t>M3</t>
        </is>
      </c>
      <c r="J201" t="inlineStr"/>
      <c r="K201" t="inlineStr">
        <is>
          <t>20250505</t>
        </is>
      </c>
      <c r="L201" t="inlineStr">
        <is>
          <t>20250507</t>
        </is>
      </c>
    </row>
    <row r="202">
      <c r="A202" t="inlineStr">
        <is>
          <t>900003720</t>
        </is>
      </c>
      <c r="B202" t="inlineStr">
        <is>
          <t>D842</t>
        </is>
      </c>
      <c r="C202" t="inlineStr">
        <is>
          <t>66506508</t>
        </is>
      </c>
      <c r="D202" t="inlineStr">
        <is>
          <t>10043600</t>
        </is>
      </c>
      <c r="E202" t="inlineStr"/>
      <c r="F202" s="11" t="n">
        <v>365</v>
      </c>
      <c r="G202" t="inlineStr"/>
      <c r="I202" t="inlineStr">
        <is>
          <t>M3</t>
        </is>
      </c>
      <c r="J202" t="inlineStr"/>
      <c r="K202" t="inlineStr">
        <is>
          <t>20240425</t>
        </is>
      </c>
      <c r="L202" t="inlineStr">
        <is>
          <t>20240814</t>
        </is>
      </c>
    </row>
    <row r="203">
      <c r="A203" t="inlineStr">
        <is>
          <t>900003720</t>
        </is>
      </c>
      <c r="B203" t="inlineStr">
        <is>
          <t>D842</t>
        </is>
      </c>
      <c r="C203" t="inlineStr">
        <is>
          <t>66506508</t>
        </is>
      </c>
      <c r="D203" t="inlineStr">
        <is>
          <t>10043601</t>
        </is>
      </c>
      <c r="E203" t="inlineStr"/>
      <c r="F203" s="11" t="n">
        <v>365</v>
      </c>
      <c r="G203" t="inlineStr"/>
      <c r="I203" t="inlineStr">
        <is>
          <t>M3</t>
        </is>
      </c>
      <c r="J203" t="inlineStr"/>
      <c r="K203" t="inlineStr">
        <is>
          <t>20240425</t>
        </is>
      </c>
      <c r="L203" t="inlineStr">
        <is>
          <t>20240814</t>
        </is>
      </c>
    </row>
    <row r="204">
      <c r="A204" t="inlineStr">
        <is>
          <t>900003720</t>
        </is>
      </c>
      <c r="B204" t="inlineStr">
        <is>
          <t>D842</t>
        </is>
      </c>
      <c r="C204" t="inlineStr">
        <is>
          <t>66520164</t>
        </is>
      </c>
      <c r="D204" t="inlineStr">
        <is>
          <t>10151191</t>
        </is>
      </c>
      <c r="E204" t="inlineStr"/>
      <c r="F204" s="11" t="n">
        <v>360</v>
      </c>
      <c r="G204" t="inlineStr"/>
      <c r="I204" t="inlineStr">
        <is>
          <t>M3</t>
        </is>
      </c>
      <c r="J204" t="inlineStr"/>
      <c r="K204" t="inlineStr">
        <is>
          <t>20240425</t>
        </is>
      </c>
      <c r="L204" t="inlineStr">
        <is>
          <t>20240814</t>
        </is>
      </c>
    </row>
    <row r="205">
      <c r="A205" t="inlineStr">
        <is>
          <t>900003720</t>
        </is>
      </c>
      <c r="B205" t="inlineStr">
        <is>
          <t>D842</t>
        </is>
      </c>
      <c r="C205" t="inlineStr">
        <is>
          <t>67294066</t>
        </is>
      </c>
      <c r="D205" t="inlineStr">
        <is>
          <t>10147933</t>
        </is>
      </c>
      <c r="E205" t="inlineStr"/>
      <c r="F205" s="11" t="n">
        <v>520</v>
      </c>
      <c r="G205" t="inlineStr"/>
      <c r="I205" t="inlineStr">
        <is>
          <t>M3</t>
        </is>
      </c>
      <c r="J205" t="inlineStr"/>
      <c r="K205" t="inlineStr">
        <is>
          <t>20250505</t>
        </is>
      </c>
      <c r="L205" t="inlineStr">
        <is>
          <t>20250507</t>
        </is>
      </c>
    </row>
    <row r="206">
      <c r="A206" t="inlineStr">
        <is>
          <t>900007856</t>
        </is>
      </c>
      <c r="B206" t="inlineStr">
        <is>
          <t>D842</t>
        </is>
      </c>
      <c r="C206" t="inlineStr">
        <is>
          <t>66492121</t>
        </is>
      </c>
      <c r="D206" t="inlineStr">
        <is>
          <t>10221764</t>
        </is>
      </c>
      <c r="E206" t="inlineStr"/>
      <c r="F206" s="11" t="n">
        <v>500</v>
      </c>
      <c r="G206" t="inlineStr"/>
      <c r="I206" t="inlineStr">
        <is>
          <t>M3</t>
        </is>
      </c>
      <c r="J206" t="inlineStr"/>
      <c r="K206" t="inlineStr">
        <is>
          <t>20250505</t>
        </is>
      </c>
      <c r="L206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900000023D8426500440710000742</t>
        </is>
      </c>
      <c r="B2" t="inlineStr">
        <is>
          <t>900000023</t>
        </is>
      </c>
      <c r="C2" t="inlineStr">
        <is>
          <t>D842</t>
        </is>
      </c>
      <c r="D2" t="inlineStr">
        <is>
          <t>65004407</t>
        </is>
      </c>
      <c r="E2" t="inlineStr">
        <is>
          <t>1</t>
        </is>
      </c>
      <c r="F2" t="inlineStr">
        <is>
          <t>10000742</t>
        </is>
      </c>
      <c r="H2" t="inlineStr"/>
      <c r="J2" t="n">
        <v>85</v>
      </c>
      <c r="K2" t="inlineStr"/>
      <c r="M2" t="inlineStr">
        <is>
          <t>M3</t>
        </is>
      </c>
      <c r="N2" t="inlineStr"/>
      <c r="P2" t="inlineStr">
        <is>
          <t>20270101</t>
        </is>
      </c>
      <c r="Q2" t="inlineStr">
        <is>
          <t>99991231</t>
        </is>
      </c>
    </row>
    <row r="3">
      <c r="A3" t="inlineStr">
        <is>
          <t>900000023D8426500440710009436</t>
        </is>
      </c>
      <c r="B3" t="inlineStr">
        <is>
          <t>900000023</t>
        </is>
      </c>
      <c r="C3" t="inlineStr">
        <is>
          <t>D842</t>
        </is>
      </c>
      <c r="D3" t="inlineStr">
        <is>
          <t>65004407</t>
        </is>
      </c>
      <c r="E3" t="inlineStr">
        <is>
          <t>1</t>
        </is>
      </c>
      <c r="F3" t="inlineStr">
        <is>
          <t>10009436</t>
        </is>
      </c>
      <c r="H3" t="inlineStr"/>
      <c r="J3" t="n">
        <v>85.43000000000001</v>
      </c>
      <c r="K3" t="inlineStr"/>
      <c r="M3" t="inlineStr">
        <is>
          <t>M3</t>
        </is>
      </c>
      <c r="N3" t="inlineStr"/>
      <c r="P3" t="inlineStr">
        <is>
          <t>20270101</t>
        </is>
      </c>
      <c r="Q3" t="inlineStr">
        <is>
          <t>99991231</t>
        </is>
      </c>
    </row>
    <row r="4">
      <c r="A4" t="inlineStr">
        <is>
          <t>900000023D8426556597410000742</t>
        </is>
      </c>
      <c r="B4" t="inlineStr">
        <is>
          <t>900000023</t>
        </is>
      </c>
      <c r="C4" t="inlineStr">
        <is>
          <t>D842</t>
        </is>
      </c>
      <c r="D4" t="inlineStr">
        <is>
          <t>65565974</t>
        </is>
      </c>
      <c r="E4" t="inlineStr">
        <is>
          <t>1</t>
        </is>
      </c>
      <c r="F4" t="inlineStr">
        <is>
          <t>10000742</t>
        </is>
      </c>
      <c r="H4" t="inlineStr"/>
      <c r="J4" t="n">
        <v>125</v>
      </c>
      <c r="K4" t="inlineStr"/>
      <c r="M4" t="inlineStr">
        <is>
          <t>M3</t>
        </is>
      </c>
      <c r="N4" t="inlineStr"/>
      <c r="P4" t="inlineStr">
        <is>
          <t>20210423</t>
        </is>
      </c>
      <c r="Q4" t="inlineStr">
        <is>
          <t>20240822</t>
        </is>
      </c>
    </row>
    <row r="5">
      <c r="A5" t="inlineStr">
        <is>
          <t>900000023D8426556597410009436</t>
        </is>
      </c>
      <c r="B5" t="inlineStr">
        <is>
          <t>900000023</t>
        </is>
      </c>
      <c r="C5" t="inlineStr">
        <is>
          <t>D842</t>
        </is>
      </c>
      <c r="D5" t="inlineStr">
        <is>
          <t>65565974</t>
        </is>
      </c>
      <c r="E5" t="inlineStr">
        <is>
          <t>1</t>
        </is>
      </c>
      <c r="F5" t="inlineStr">
        <is>
          <t>10009436</t>
        </is>
      </c>
      <c r="H5" t="inlineStr"/>
      <c r="J5" t="n">
        <v>87.62</v>
      </c>
      <c r="K5" t="inlineStr"/>
      <c r="M5" t="inlineStr">
        <is>
          <t>M3</t>
        </is>
      </c>
      <c r="N5" t="inlineStr"/>
      <c r="P5" t="inlineStr">
        <is>
          <t>20210423</t>
        </is>
      </c>
      <c r="Q5" t="inlineStr">
        <is>
          <t>20240822</t>
        </is>
      </c>
    </row>
    <row r="6">
      <c r="A6" t="inlineStr">
        <is>
          <t>900000023D8426562074310032115</t>
        </is>
      </c>
      <c r="B6" t="inlineStr">
        <is>
          <t>900000023</t>
        </is>
      </c>
      <c r="C6" t="inlineStr">
        <is>
          <t>D842</t>
        </is>
      </c>
      <c r="D6" t="inlineStr">
        <is>
          <t>65620743</t>
        </is>
      </c>
      <c r="E6" t="inlineStr">
        <is>
          <t>1</t>
        </is>
      </c>
      <c r="F6" t="inlineStr">
        <is>
          <t>10032115</t>
        </is>
      </c>
      <c r="H6" t="inlineStr"/>
      <c r="J6" t="n">
        <v>125</v>
      </c>
      <c r="K6" t="inlineStr"/>
      <c r="M6" t="inlineStr">
        <is>
          <t>M3</t>
        </is>
      </c>
      <c r="N6" t="inlineStr"/>
      <c r="P6" t="inlineStr">
        <is>
          <t>20210423</t>
        </is>
      </c>
      <c r="Q6" t="inlineStr">
        <is>
          <t>20240822</t>
        </is>
      </c>
    </row>
    <row r="7">
      <c r="A7" t="inlineStr">
        <is>
          <t>900000023D8426562074310032164</t>
        </is>
      </c>
      <c r="B7" t="inlineStr">
        <is>
          <t>900000023</t>
        </is>
      </c>
      <c r="C7" t="inlineStr">
        <is>
          <t>D842</t>
        </is>
      </c>
      <c r="D7" t="inlineStr">
        <is>
          <t>65620743</t>
        </is>
      </c>
      <c r="E7" t="inlineStr">
        <is>
          <t>1</t>
        </is>
      </c>
      <c r="F7" t="inlineStr">
        <is>
          <t>10032164</t>
        </is>
      </c>
      <c r="H7" t="inlineStr"/>
      <c r="J7" t="n">
        <v>87</v>
      </c>
      <c r="K7" t="inlineStr"/>
      <c r="M7" t="inlineStr">
        <is>
          <t>M3</t>
        </is>
      </c>
      <c r="N7" t="inlineStr"/>
      <c r="P7" t="inlineStr">
        <is>
          <t>20210423</t>
        </is>
      </c>
      <c r="Q7" t="inlineStr">
        <is>
          <t>20240822</t>
        </is>
      </c>
    </row>
    <row r="8">
      <c r="A8" t="inlineStr">
        <is>
          <t>900000023D8426567144010000742</t>
        </is>
      </c>
      <c r="B8" t="inlineStr">
        <is>
          <t>900000023</t>
        </is>
      </c>
      <c r="C8" t="inlineStr">
        <is>
          <t>D842</t>
        </is>
      </c>
      <c r="D8" t="inlineStr">
        <is>
          <t>65671440</t>
        </is>
      </c>
      <c r="E8" t="inlineStr">
        <is>
          <t>1</t>
        </is>
      </c>
      <c r="F8" t="inlineStr">
        <is>
          <t>10000742</t>
        </is>
      </c>
      <c r="H8" t="inlineStr"/>
      <c r="J8" t="n">
        <v>60</v>
      </c>
      <c r="K8" t="inlineStr"/>
      <c r="M8" t="inlineStr">
        <is>
          <t>M3</t>
        </is>
      </c>
      <c r="N8" t="inlineStr"/>
      <c r="P8" t="inlineStr">
        <is>
          <t>20210423</t>
        </is>
      </c>
      <c r="Q8" t="inlineStr">
        <is>
          <t>20240822</t>
        </is>
      </c>
    </row>
    <row r="9">
      <c r="A9" t="inlineStr">
        <is>
          <t>900000023D8426567305610000742</t>
        </is>
      </c>
      <c r="B9" t="inlineStr">
        <is>
          <t>900000023</t>
        </is>
      </c>
      <c r="C9" t="inlineStr">
        <is>
          <t>D842</t>
        </is>
      </c>
      <c r="D9" t="inlineStr">
        <is>
          <t>65673056</t>
        </is>
      </c>
      <c r="E9" t="inlineStr">
        <is>
          <t>1</t>
        </is>
      </c>
      <c r="F9" t="inlineStr">
        <is>
          <t>10000742</t>
        </is>
      </c>
      <c r="H9" t="inlineStr"/>
      <c r="J9" t="n">
        <v>80</v>
      </c>
      <c r="K9" t="inlineStr"/>
      <c r="M9" t="inlineStr">
        <is>
          <t>M3</t>
        </is>
      </c>
      <c r="N9" t="inlineStr"/>
      <c r="P9" t="inlineStr">
        <is>
          <t>20210423</t>
        </is>
      </c>
      <c r="Q9" t="inlineStr">
        <is>
          <t>20240822</t>
        </is>
      </c>
    </row>
    <row r="10">
      <c r="A10" t="inlineStr">
        <is>
          <t>900000023D8426567305610009436</t>
        </is>
      </c>
      <c r="B10" t="inlineStr">
        <is>
          <t>900000023</t>
        </is>
      </c>
      <c r="C10" t="inlineStr">
        <is>
          <t>D842</t>
        </is>
      </c>
      <c r="D10" t="inlineStr">
        <is>
          <t>65673056</t>
        </is>
      </c>
      <c r="E10" t="inlineStr">
        <is>
          <t>1</t>
        </is>
      </c>
      <c r="F10" t="inlineStr">
        <is>
          <t>10009436</t>
        </is>
      </c>
      <c r="H10" t="inlineStr"/>
      <c r="J10" t="n">
        <v>65</v>
      </c>
      <c r="K10" t="inlineStr"/>
      <c r="M10" t="inlineStr">
        <is>
          <t>M3</t>
        </is>
      </c>
      <c r="N10" t="inlineStr"/>
      <c r="P10" t="inlineStr">
        <is>
          <t>20210423</t>
        </is>
      </c>
      <c r="Q10" t="inlineStr">
        <is>
          <t>20240822</t>
        </is>
      </c>
    </row>
    <row r="11">
      <c r="A11" t="inlineStr">
        <is>
          <t>900000023D8426622974010000742</t>
        </is>
      </c>
      <c r="B11" t="inlineStr">
        <is>
          <t>900000023</t>
        </is>
      </c>
      <c r="C11" t="inlineStr">
        <is>
          <t>D842</t>
        </is>
      </c>
      <c r="D11" t="inlineStr">
        <is>
          <t>66229740</t>
        </is>
      </c>
      <c r="E11" t="inlineStr">
        <is>
          <t>2</t>
        </is>
      </c>
      <c r="F11" t="inlineStr">
        <is>
          <t>10000742</t>
        </is>
      </c>
      <c r="H11" t="inlineStr"/>
      <c r="J11" t="n">
        <v>0</v>
      </c>
      <c r="K11" t="inlineStr"/>
      <c r="M11" t="inlineStr">
        <is>
          <t>M3</t>
        </is>
      </c>
      <c r="N11" t="inlineStr"/>
      <c r="P11" t="inlineStr">
        <is>
          <t>20180111</t>
        </is>
      </c>
      <c r="Q11" t="inlineStr">
        <is>
          <t>20240902</t>
        </is>
      </c>
    </row>
    <row r="12">
      <c r="A12" t="inlineStr">
        <is>
          <t>900000023D8426661537010000742</t>
        </is>
      </c>
      <c r="B12" t="inlineStr">
        <is>
          <t>900000023</t>
        </is>
      </c>
      <c r="C12" t="inlineStr">
        <is>
          <t>D842</t>
        </is>
      </c>
      <c r="D12" t="inlineStr">
        <is>
          <t>66615370</t>
        </is>
      </c>
      <c r="E12" t="inlineStr">
        <is>
          <t>1</t>
        </is>
      </c>
      <c r="F12" t="inlineStr">
        <is>
          <t>10000742</t>
        </is>
      </c>
      <c r="H12" t="inlineStr"/>
      <c r="J12" t="n">
        <v>268</v>
      </c>
      <c r="K12" t="inlineStr"/>
      <c r="M12" t="inlineStr">
        <is>
          <t>M3</t>
        </is>
      </c>
      <c r="N12" t="inlineStr"/>
      <c r="P12" t="inlineStr">
        <is>
          <t>20210423</t>
        </is>
      </c>
      <c r="Q12" t="inlineStr">
        <is>
          <t>20240822</t>
        </is>
      </c>
    </row>
    <row r="13">
      <c r="A13" t="inlineStr">
        <is>
          <t>900000023D8426678918510000742</t>
        </is>
      </c>
      <c r="B13" t="inlineStr">
        <is>
          <t>900000023</t>
        </is>
      </c>
      <c r="C13" t="inlineStr">
        <is>
          <t>D842</t>
        </is>
      </c>
      <c r="D13" t="inlineStr">
        <is>
          <t>66789185</t>
        </is>
      </c>
      <c r="E13" t="inlineStr">
        <is>
          <t>1</t>
        </is>
      </c>
      <c r="F13" t="inlineStr">
        <is>
          <t>10000742</t>
        </is>
      </c>
      <c r="H13" t="inlineStr"/>
      <c r="J13" t="n">
        <v>115</v>
      </c>
      <c r="K13" t="inlineStr"/>
      <c r="M13" t="inlineStr">
        <is>
          <t>M3</t>
        </is>
      </c>
      <c r="N13" t="inlineStr"/>
      <c r="P13" t="inlineStr">
        <is>
          <t>20210423</t>
        </is>
      </c>
      <c r="Q13" t="inlineStr">
        <is>
          <t>20240822</t>
        </is>
      </c>
    </row>
    <row r="14">
      <c r="A14" t="inlineStr">
        <is>
          <t>900000023D8426678918510009436</t>
        </is>
      </c>
      <c r="B14" t="inlineStr">
        <is>
          <t>900000023</t>
        </is>
      </c>
      <c r="C14" t="inlineStr">
        <is>
          <t>D842</t>
        </is>
      </c>
      <c r="D14" t="inlineStr">
        <is>
          <t>66789185</t>
        </is>
      </c>
      <c r="E14" t="inlineStr">
        <is>
          <t>1</t>
        </is>
      </c>
      <c r="F14" t="inlineStr">
        <is>
          <t>10009436</t>
        </is>
      </c>
      <c r="H14" t="inlineStr"/>
      <c r="J14" t="n">
        <v>115</v>
      </c>
      <c r="K14" t="inlineStr"/>
      <c r="M14" t="inlineStr">
        <is>
          <t>M3</t>
        </is>
      </c>
      <c r="N14" t="inlineStr"/>
      <c r="P14" t="inlineStr">
        <is>
          <t>20210423</t>
        </is>
      </c>
      <c r="Q14" t="inlineStr">
        <is>
          <t>20240822</t>
        </is>
      </c>
    </row>
    <row r="15">
      <c r="A15" t="inlineStr">
        <is>
          <t>900000023D8426678918510031878</t>
        </is>
      </c>
      <c r="B15" t="inlineStr">
        <is>
          <t>900000023</t>
        </is>
      </c>
      <c r="C15" t="inlineStr">
        <is>
          <t>D842</t>
        </is>
      </c>
      <c r="D15" t="inlineStr">
        <is>
          <t>66789185</t>
        </is>
      </c>
      <c r="E15" t="inlineStr">
        <is>
          <t>1</t>
        </is>
      </c>
      <c r="F15" t="inlineStr">
        <is>
          <t>10031878</t>
        </is>
      </c>
      <c r="H15" t="inlineStr"/>
      <c r="J15" t="n">
        <v>115</v>
      </c>
      <c r="K15" t="inlineStr"/>
      <c r="M15" t="inlineStr">
        <is>
          <t>M3</t>
        </is>
      </c>
      <c r="N15" t="inlineStr"/>
      <c r="P15" t="inlineStr">
        <is>
          <t>20210423</t>
        </is>
      </c>
      <c r="Q15" t="inlineStr">
        <is>
          <t>20240822</t>
        </is>
      </c>
    </row>
    <row r="16">
      <c r="A16" t="inlineStr">
        <is>
          <t>900000023D8426678918510032115</t>
        </is>
      </c>
      <c r="B16" t="inlineStr">
        <is>
          <t>900000023</t>
        </is>
      </c>
      <c r="C16" t="inlineStr">
        <is>
          <t>D842</t>
        </is>
      </c>
      <c r="D16" t="inlineStr">
        <is>
          <t>66789185</t>
        </is>
      </c>
      <c r="E16" t="inlineStr">
        <is>
          <t>1</t>
        </is>
      </c>
      <c r="F16" t="inlineStr">
        <is>
          <t>10032115</t>
        </is>
      </c>
      <c r="H16" t="inlineStr"/>
      <c r="J16" t="n">
        <v>115</v>
      </c>
      <c r="K16" t="inlineStr"/>
      <c r="M16" t="inlineStr">
        <is>
          <t>M3</t>
        </is>
      </c>
      <c r="N16" t="inlineStr"/>
      <c r="P16" t="inlineStr">
        <is>
          <t>20210423</t>
        </is>
      </c>
      <c r="Q16" t="inlineStr">
        <is>
          <t>20240822</t>
        </is>
      </c>
    </row>
    <row r="17">
      <c r="A17" t="inlineStr">
        <is>
          <t>900000023D8426678918510032164</t>
        </is>
      </c>
      <c r="B17" t="inlineStr">
        <is>
          <t>900000023</t>
        </is>
      </c>
      <c r="C17" t="inlineStr">
        <is>
          <t>D842</t>
        </is>
      </c>
      <c r="D17" t="inlineStr">
        <is>
          <t>66789185</t>
        </is>
      </c>
      <c r="E17" t="inlineStr">
        <is>
          <t>1</t>
        </is>
      </c>
      <c r="F17" t="inlineStr">
        <is>
          <t>10032164</t>
        </is>
      </c>
      <c r="H17" t="inlineStr"/>
      <c r="J17" t="n">
        <v>115</v>
      </c>
      <c r="K17" t="inlineStr"/>
      <c r="M17" t="inlineStr">
        <is>
          <t>M3</t>
        </is>
      </c>
      <c r="N17" t="inlineStr"/>
      <c r="P17" t="inlineStr">
        <is>
          <t>20210423</t>
        </is>
      </c>
      <c r="Q17" t="inlineStr">
        <is>
          <t>20240822</t>
        </is>
      </c>
    </row>
    <row r="18">
      <c r="A18" t="inlineStr">
        <is>
          <t>900000023D8426678918510036583</t>
        </is>
      </c>
      <c r="B18" t="inlineStr">
        <is>
          <t>900000023</t>
        </is>
      </c>
      <c r="C18" t="inlineStr">
        <is>
          <t>D842</t>
        </is>
      </c>
      <c r="D18" t="inlineStr">
        <is>
          <t>66789185</t>
        </is>
      </c>
      <c r="E18" t="inlineStr">
        <is>
          <t>1</t>
        </is>
      </c>
      <c r="F18" t="inlineStr">
        <is>
          <t>10036583</t>
        </is>
      </c>
      <c r="H18" t="inlineStr"/>
      <c r="J18" t="n">
        <v>115</v>
      </c>
      <c r="K18" t="inlineStr"/>
      <c r="M18" t="inlineStr">
        <is>
          <t>M3</t>
        </is>
      </c>
      <c r="N18" t="inlineStr"/>
      <c r="P18" t="inlineStr">
        <is>
          <t>20210423</t>
        </is>
      </c>
      <c r="Q18" t="inlineStr">
        <is>
          <t>20240822</t>
        </is>
      </c>
    </row>
    <row r="19">
      <c r="A19" t="inlineStr">
        <is>
          <t>900000023D8426684165510000135</t>
        </is>
      </c>
      <c r="B19" t="inlineStr">
        <is>
          <t>900000023</t>
        </is>
      </c>
      <c r="C19" t="inlineStr">
        <is>
          <t>D842</t>
        </is>
      </c>
      <c r="D19" t="inlineStr">
        <is>
          <t>66841655</t>
        </is>
      </c>
      <c r="E19" t="inlineStr">
        <is>
          <t>1</t>
        </is>
      </c>
      <c r="F19" t="inlineStr">
        <is>
          <t>10000135</t>
        </is>
      </c>
      <c r="H19" t="inlineStr"/>
      <c r="J19" t="n">
        <v>162</v>
      </c>
      <c r="K19" t="inlineStr"/>
      <c r="M19" t="inlineStr">
        <is>
          <t>M3</t>
        </is>
      </c>
      <c r="N19" t="inlineStr"/>
      <c r="P19" t="inlineStr">
        <is>
          <t>20210423</t>
        </is>
      </c>
      <c r="Q19" t="inlineStr">
        <is>
          <t>20240822</t>
        </is>
      </c>
    </row>
    <row r="20">
      <c r="A20" t="inlineStr">
        <is>
          <t>900000023D8426684165510000742</t>
        </is>
      </c>
      <c r="B20" t="inlineStr">
        <is>
          <t>900000023</t>
        </is>
      </c>
      <c r="C20" t="inlineStr">
        <is>
          <t>D842</t>
        </is>
      </c>
      <c r="D20" t="inlineStr">
        <is>
          <t>66841655</t>
        </is>
      </c>
      <c r="E20" t="inlineStr">
        <is>
          <t>1</t>
        </is>
      </c>
      <c r="F20" t="inlineStr">
        <is>
          <t>10000742</t>
        </is>
      </c>
      <c r="H20" t="inlineStr"/>
      <c r="J20" t="n">
        <v>162</v>
      </c>
      <c r="K20" t="inlineStr"/>
      <c r="M20" t="inlineStr">
        <is>
          <t>M3</t>
        </is>
      </c>
      <c r="N20" t="inlineStr"/>
      <c r="P20" t="inlineStr">
        <is>
          <t>20210423</t>
        </is>
      </c>
      <c r="Q20" t="inlineStr">
        <is>
          <t>20240822</t>
        </is>
      </c>
    </row>
    <row r="21">
      <c r="A21" t="inlineStr">
        <is>
          <t>900000023D8426684165510009436</t>
        </is>
      </c>
      <c r="B21" t="inlineStr">
        <is>
          <t>900000023</t>
        </is>
      </c>
      <c r="C21" t="inlineStr">
        <is>
          <t>D842</t>
        </is>
      </c>
      <c r="D21" t="inlineStr">
        <is>
          <t>66841655</t>
        </is>
      </c>
      <c r="E21" t="inlineStr">
        <is>
          <t>1</t>
        </is>
      </c>
      <c r="F21" t="inlineStr">
        <is>
          <t>10009436</t>
        </is>
      </c>
      <c r="H21" t="inlineStr"/>
      <c r="J21" t="n">
        <v>162</v>
      </c>
      <c r="K21" t="inlineStr"/>
      <c r="M21" t="inlineStr">
        <is>
          <t>M3</t>
        </is>
      </c>
      <c r="N21" t="inlineStr"/>
      <c r="P21" t="inlineStr">
        <is>
          <t>20210423</t>
        </is>
      </c>
      <c r="Q21" t="inlineStr">
        <is>
          <t>20240822</t>
        </is>
      </c>
    </row>
    <row r="22">
      <c r="A22" t="inlineStr">
        <is>
          <t>900000023D8426684165510031878</t>
        </is>
      </c>
      <c r="B22" t="inlineStr">
        <is>
          <t>900000023</t>
        </is>
      </c>
      <c r="C22" t="inlineStr">
        <is>
          <t>D842</t>
        </is>
      </c>
      <c r="D22" t="inlineStr">
        <is>
          <t>66841655</t>
        </is>
      </c>
      <c r="E22" t="inlineStr">
        <is>
          <t>1</t>
        </is>
      </c>
      <c r="F22" t="inlineStr">
        <is>
          <t>10031878</t>
        </is>
      </c>
      <c r="H22" t="inlineStr"/>
      <c r="J22" t="n">
        <v>162</v>
      </c>
      <c r="K22" t="inlineStr"/>
      <c r="M22" t="inlineStr">
        <is>
          <t>M3</t>
        </is>
      </c>
      <c r="N22" t="inlineStr"/>
      <c r="P22" t="inlineStr">
        <is>
          <t>20210423</t>
        </is>
      </c>
      <c r="Q22" t="inlineStr">
        <is>
          <t>20240822</t>
        </is>
      </c>
    </row>
    <row r="23">
      <c r="A23" t="inlineStr">
        <is>
          <t>900000023D8426684165510032115</t>
        </is>
      </c>
      <c r="B23" t="inlineStr">
        <is>
          <t>900000023</t>
        </is>
      </c>
      <c r="C23" t="inlineStr">
        <is>
          <t>D842</t>
        </is>
      </c>
      <c r="D23" t="inlineStr">
        <is>
          <t>66841655</t>
        </is>
      </c>
      <c r="E23" t="inlineStr">
        <is>
          <t>1</t>
        </is>
      </c>
      <c r="F23" t="inlineStr">
        <is>
          <t>10032115</t>
        </is>
      </c>
      <c r="H23" t="inlineStr"/>
      <c r="J23" t="n">
        <v>162</v>
      </c>
      <c r="K23" t="inlineStr"/>
      <c r="M23" t="inlineStr">
        <is>
          <t>M3</t>
        </is>
      </c>
      <c r="N23" t="inlineStr"/>
      <c r="P23" t="inlineStr">
        <is>
          <t>20210423</t>
        </is>
      </c>
      <c r="Q23" t="inlineStr">
        <is>
          <t>20240822</t>
        </is>
      </c>
    </row>
    <row r="24">
      <c r="A24" t="inlineStr">
        <is>
          <t>900000023D8426684165510032164</t>
        </is>
      </c>
      <c r="B24" t="inlineStr">
        <is>
          <t>900000023</t>
        </is>
      </c>
      <c r="C24" t="inlineStr">
        <is>
          <t>D842</t>
        </is>
      </c>
      <c r="D24" t="inlineStr">
        <is>
          <t>66841655</t>
        </is>
      </c>
      <c r="E24" t="inlineStr">
        <is>
          <t>1</t>
        </is>
      </c>
      <c r="F24" t="inlineStr">
        <is>
          <t>10032164</t>
        </is>
      </c>
      <c r="H24" t="inlineStr"/>
      <c r="J24" t="n">
        <v>162</v>
      </c>
      <c r="K24" t="inlineStr"/>
      <c r="M24" t="inlineStr">
        <is>
          <t>M3</t>
        </is>
      </c>
      <c r="N24" t="inlineStr"/>
      <c r="P24" t="inlineStr">
        <is>
          <t>20210423</t>
        </is>
      </c>
      <c r="Q24" t="inlineStr">
        <is>
          <t>20240822</t>
        </is>
      </c>
    </row>
    <row r="25">
      <c r="A25" t="inlineStr">
        <is>
          <t>900000023D8426684165510036583</t>
        </is>
      </c>
      <c r="B25" t="inlineStr">
        <is>
          <t>900000023</t>
        </is>
      </c>
      <c r="C25" t="inlineStr">
        <is>
          <t>D842</t>
        </is>
      </c>
      <c r="D25" t="inlineStr">
        <is>
          <t>66841655</t>
        </is>
      </c>
      <c r="E25" t="inlineStr">
        <is>
          <t>1</t>
        </is>
      </c>
      <c r="F25" t="inlineStr">
        <is>
          <t>10036583</t>
        </is>
      </c>
      <c r="H25" t="inlineStr"/>
      <c r="J25" t="n">
        <v>162</v>
      </c>
      <c r="K25" t="inlineStr"/>
      <c r="M25" t="inlineStr">
        <is>
          <t>M3</t>
        </is>
      </c>
      <c r="N25" t="inlineStr"/>
      <c r="P25" t="inlineStr">
        <is>
          <t>20210423</t>
        </is>
      </c>
      <c r="Q25" t="inlineStr">
        <is>
          <t>20240822</t>
        </is>
      </c>
    </row>
    <row r="26">
      <c r="A26" t="inlineStr">
        <is>
          <t>900000023D8426684792410000742</t>
        </is>
      </c>
      <c r="B26" t="inlineStr">
        <is>
          <t>900000023</t>
        </is>
      </c>
      <c r="C26" t="inlineStr">
        <is>
          <t>D842</t>
        </is>
      </c>
      <c r="D26" t="inlineStr">
        <is>
          <t>66847924</t>
        </is>
      </c>
      <c r="E26" t="inlineStr">
        <is>
          <t>1</t>
        </is>
      </c>
      <c r="F26" t="inlineStr">
        <is>
          <t>10000742</t>
        </is>
      </c>
      <c r="H26" t="inlineStr"/>
      <c r="J26" t="n">
        <v>125</v>
      </c>
      <c r="K26" t="inlineStr"/>
      <c r="M26" t="inlineStr">
        <is>
          <t>M3</t>
        </is>
      </c>
      <c r="N26" t="inlineStr"/>
      <c r="P26" t="inlineStr">
        <is>
          <t>20210423</t>
        </is>
      </c>
      <c r="Q26" t="inlineStr">
        <is>
          <t>20240822</t>
        </is>
      </c>
    </row>
    <row r="27">
      <c r="A27" t="inlineStr">
        <is>
          <t>900000023D8426684792410009436</t>
        </is>
      </c>
      <c r="B27" t="inlineStr">
        <is>
          <t>900000023</t>
        </is>
      </c>
      <c r="C27" t="inlineStr">
        <is>
          <t>D842</t>
        </is>
      </c>
      <c r="D27" t="inlineStr">
        <is>
          <t>66847924</t>
        </is>
      </c>
      <c r="E27" t="inlineStr">
        <is>
          <t>1</t>
        </is>
      </c>
      <c r="F27" t="inlineStr">
        <is>
          <t>10009436</t>
        </is>
      </c>
      <c r="H27" t="inlineStr"/>
      <c r="J27" t="n">
        <v>125</v>
      </c>
      <c r="K27" t="inlineStr"/>
      <c r="M27" t="inlineStr">
        <is>
          <t>M3</t>
        </is>
      </c>
      <c r="N27" t="inlineStr"/>
      <c r="P27" t="inlineStr">
        <is>
          <t>20210423</t>
        </is>
      </c>
      <c r="Q27" t="inlineStr">
        <is>
          <t>20240822</t>
        </is>
      </c>
    </row>
    <row r="28">
      <c r="A28" t="inlineStr">
        <is>
          <t>900000023D8426684792410031878</t>
        </is>
      </c>
      <c r="B28" t="inlineStr">
        <is>
          <t>900000023</t>
        </is>
      </c>
      <c r="C28" t="inlineStr">
        <is>
          <t>D842</t>
        </is>
      </c>
      <c r="D28" t="inlineStr">
        <is>
          <t>66847924</t>
        </is>
      </c>
      <c r="E28" t="inlineStr">
        <is>
          <t>1</t>
        </is>
      </c>
      <c r="F28" t="inlineStr">
        <is>
          <t>10031878</t>
        </is>
      </c>
      <c r="H28" t="inlineStr"/>
      <c r="J28" t="n">
        <v>125</v>
      </c>
      <c r="K28" t="inlineStr"/>
      <c r="M28" t="inlineStr">
        <is>
          <t>M3</t>
        </is>
      </c>
      <c r="N28" t="inlineStr"/>
      <c r="P28" t="inlineStr">
        <is>
          <t>20210423</t>
        </is>
      </c>
      <c r="Q28" t="inlineStr">
        <is>
          <t>20240822</t>
        </is>
      </c>
    </row>
    <row r="29">
      <c r="A29" t="inlineStr">
        <is>
          <t>900000023D8426684792410032115</t>
        </is>
      </c>
      <c r="B29" t="inlineStr">
        <is>
          <t>900000023</t>
        </is>
      </c>
      <c r="C29" t="inlineStr">
        <is>
          <t>D842</t>
        </is>
      </c>
      <c r="D29" t="inlineStr">
        <is>
          <t>66847924</t>
        </is>
      </c>
      <c r="E29" t="inlineStr">
        <is>
          <t>1</t>
        </is>
      </c>
      <c r="F29" t="inlineStr">
        <is>
          <t>10032115</t>
        </is>
      </c>
      <c r="H29" t="inlineStr"/>
      <c r="J29" t="n">
        <v>125</v>
      </c>
      <c r="K29" t="inlineStr"/>
      <c r="M29" t="inlineStr">
        <is>
          <t>M3</t>
        </is>
      </c>
      <c r="N29" t="inlineStr"/>
      <c r="P29" t="inlineStr">
        <is>
          <t>20210423</t>
        </is>
      </c>
      <c r="Q29" t="inlineStr">
        <is>
          <t>20240822</t>
        </is>
      </c>
    </row>
    <row r="30">
      <c r="A30" t="inlineStr">
        <is>
          <t>900000023D8426684792410032164</t>
        </is>
      </c>
      <c r="B30" t="inlineStr">
        <is>
          <t>900000023</t>
        </is>
      </c>
      <c r="C30" t="inlineStr">
        <is>
          <t>D842</t>
        </is>
      </c>
      <c r="D30" t="inlineStr">
        <is>
          <t>66847924</t>
        </is>
      </c>
      <c r="E30" t="inlineStr">
        <is>
          <t>1</t>
        </is>
      </c>
      <c r="F30" t="inlineStr">
        <is>
          <t>10032164</t>
        </is>
      </c>
      <c r="H30" t="inlineStr"/>
      <c r="J30" t="n">
        <v>125</v>
      </c>
      <c r="K30" t="inlineStr"/>
      <c r="M30" t="inlineStr">
        <is>
          <t>M3</t>
        </is>
      </c>
      <c r="N30" t="inlineStr"/>
      <c r="P30" t="inlineStr">
        <is>
          <t>20210423</t>
        </is>
      </c>
      <c r="Q30" t="inlineStr">
        <is>
          <t>20240822</t>
        </is>
      </c>
    </row>
    <row r="31">
      <c r="A31" t="inlineStr">
        <is>
          <t>900000023D8426684832310000742</t>
        </is>
      </c>
      <c r="B31" t="inlineStr">
        <is>
          <t>900000023</t>
        </is>
      </c>
      <c r="C31" t="inlineStr">
        <is>
          <t>D842</t>
        </is>
      </c>
      <c r="D31" t="inlineStr">
        <is>
          <t>66848323</t>
        </is>
      </c>
      <c r="E31" t="inlineStr">
        <is>
          <t>1</t>
        </is>
      </c>
      <c r="F31" t="inlineStr">
        <is>
          <t>10000742</t>
        </is>
      </c>
      <c r="H31" t="inlineStr"/>
      <c r="J31" t="n">
        <v>125</v>
      </c>
      <c r="K31" t="inlineStr"/>
      <c r="M31" t="inlineStr">
        <is>
          <t>M3</t>
        </is>
      </c>
      <c r="N31" t="inlineStr"/>
      <c r="P31" t="inlineStr">
        <is>
          <t>20210423</t>
        </is>
      </c>
      <c r="Q31" t="inlineStr">
        <is>
          <t>20240822</t>
        </is>
      </c>
    </row>
    <row r="32">
      <c r="A32" t="inlineStr">
        <is>
          <t>900000023D8426684832310009436</t>
        </is>
      </c>
      <c r="B32" t="inlineStr">
        <is>
          <t>900000023</t>
        </is>
      </c>
      <c r="C32" t="inlineStr">
        <is>
          <t>D842</t>
        </is>
      </c>
      <c r="D32" t="inlineStr">
        <is>
          <t>66848323</t>
        </is>
      </c>
      <c r="E32" t="inlineStr">
        <is>
          <t>1</t>
        </is>
      </c>
      <c r="F32" t="inlineStr">
        <is>
          <t>10009436</t>
        </is>
      </c>
      <c r="H32" t="inlineStr"/>
      <c r="J32" t="n">
        <v>125</v>
      </c>
      <c r="K32" t="inlineStr"/>
      <c r="M32" t="inlineStr">
        <is>
          <t>M3</t>
        </is>
      </c>
      <c r="N32" t="inlineStr"/>
      <c r="P32" t="inlineStr">
        <is>
          <t>20210423</t>
        </is>
      </c>
      <c r="Q32" t="inlineStr">
        <is>
          <t>20240822</t>
        </is>
      </c>
    </row>
    <row r="33">
      <c r="A33" t="inlineStr">
        <is>
          <t>900000023D8426684832310031878</t>
        </is>
      </c>
      <c r="B33" t="inlineStr">
        <is>
          <t>900000023</t>
        </is>
      </c>
      <c r="C33" t="inlineStr">
        <is>
          <t>D842</t>
        </is>
      </c>
      <c r="D33" t="inlineStr">
        <is>
          <t>66848323</t>
        </is>
      </c>
      <c r="E33" t="inlineStr">
        <is>
          <t>1</t>
        </is>
      </c>
      <c r="F33" t="inlineStr">
        <is>
          <t>10031878</t>
        </is>
      </c>
      <c r="H33" t="inlineStr"/>
      <c r="J33" t="n">
        <v>125</v>
      </c>
      <c r="K33" t="inlineStr"/>
      <c r="M33" t="inlineStr">
        <is>
          <t>M3</t>
        </is>
      </c>
      <c r="N33" t="inlineStr"/>
      <c r="P33" t="inlineStr">
        <is>
          <t>20210423</t>
        </is>
      </c>
      <c r="Q33" t="inlineStr">
        <is>
          <t>20240822</t>
        </is>
      </c>
    </row>
    <row r="34">
      <c r="A34" t="inlineStr">
        <is>
          <t>900000023D8426684832310032115</t>
        </is>
      </c>
      <c r="B34" t="inlineStr">
        <is>
          <t>900000023</t>
        </is>
      </c>
      <c r="C34" t="inlineStr">
        <is>
          <t>D842</t>
        </is>
      </c>
      <c r="D34" t="inlineStr">
        <is>
          <t>66848323</t>
        </is>
      </c>
      <c r="E34" t="inlineStr">
        <is>
          <t>1</t>
        </is>
      </c>
      <c r="F34" t="inlineStr">
        <is>
          <t>10032115</t>
        </is>
      </c>
      <c r="H34" t="inlineStr"/>
      <c r="J34" t="n">
        <v>125</v>
      </c>
      <c r="K34" t="inlineStr"/>
      <c r="M34" t="inlineStr">
        <is>
          <t>M3</t>
        </is>
      </c>
      <c r="N34" t="inlineStr"/>
      <c r="P34" t="inlineStr">
        <is>
          <t>20210423</t>
        </is>
      </c>
      <c r="Q34" t="inlineStr">
        <is>
          <t>20240822</t>
        </is>
      </c>
    </row>
    <row r="35">
      <c r="A35" t="inlineStr">
        <is>
          <t>900000023D8426684832310032164</t>
        </is>
      </c>
      <c r="B35" t="inlineStr">
        <is>
          <t>900000023</t>
        </is>
      </c>
      <c r="C35" t="inlineStr">
        <is>
          <t>D842</t>
        </is>
      </c>
      <c r="D35" t="inlineStr">
        <is>
          <t>66848323</t>
        </is>
      </c>
      <c r="E35" t="inlineStr">
        <is>
          <t>1</t>
        </is>
      </c>
      <c r="F35" t="inlineStr">
        <is>
          <t>10032164</t>
        </is>
      </c>
      <c r="H35" t="inlineStr"/>
      <c r="J35" t="n">
        <v>125</v>
      </c>
      <c r="K35" t="inlineStr"/>
      <c r="M35" t="inlineStr">
        <is>
          <t>M3</t>
        </is>
      </c>
      <c r="N35" t="inlineStr"/>
      <c r="P35" t="inlineStr">
        <is>
          <t>20210423</t>
        </is>
      </c>
      <c r="Q35" t="inlineStr">
        <is>
          <t>20240822</t>
        </is>
      </c>
    </row>
    <row r="36">
      <c r="A36" t="inlineStr">
        <is>
          <t>900000023D8426694020510000742</t>
        </is>
      </c>
      <c r="B36" t="inlineStr">
        <is>
          <t>900000023</t>
        </is>
      </c>
      <c r="C36" t="inlineStr">
        <is>
          <t>D842</t>
        </is>
      </c>
      <c r="D36" t="inlineStr">
        <is>
          <t>66940205</t>
        </is>
      </c>
      <c r="E36" t="inlineStr">
        <is>
          <t>1</t>
        </is>
      </c>
      <c r="F36" t="inlineStr">
        <is>
          <t>10000742</t>
        </is>
      </c>
      <c r="H36" t="inlineStr"/>
      <c r="J36" t="n">
        <v>126.25</v>
      </c>
      <c r="K36" t="inlineStr"/>
      <c r="M36" t="inlineStr">
        <is>
          <t>M3</t>
        </is>
      </c>
      <c r="N36" t="inlineStr"/>
      <c r="P36" t="inlineStr">
        <is>
          <t>20270101</t>
        </is>
      </c>
      <c r="Q36" t="inlineStr">
        <is>
          <t>99991231</t>
        </is>
      </c>
    </row>
    <row r="37">
      <c r="A37" t="inlineStr">
        <is>
          <t>900000023D8426694020510009436</t>
        </is>
      </c>
      <c r="B37" t="inlineStr">
        <is>
          <t>900000023</t>
        </is>
      </c>
      <c r="C37" t="inlineStr">
        <is>
          <t>D842</t>
        </is>
      </c>
      <c r="D37" t="inlineStr">
        <is>
          <t>66940205</t>
        </is>
      </c>
      <c r="E37" t="inlineStr">
        <is>
          <t>1</t>
        </is>
      </c>
      <c r="F37" t="inlineStr">
        <is>
          <t>10009436</t>
        </is>
      </c>
      <c r="H37" t="inlineStr"/>
      <c r="J37" t="n">
        <v>126.25</v>
      </c>
      <c r="K37" t="inlineStr"/>
      <c r="M37" t="inlineStr">
        <is>
          <t>M3</t>
        </is>
      </c>
      <c r="N37" t="inlineStr"/>
      <c r="P37" t="inlineStr">
        <is>
          <t>20270101</t>
        </is>
      </c>
      <c r="Q37" t="inlineStr">
        <is>
          <t>99991231</t>
        </is>
      </c>
    </row>
    <row r="38">
      <c r="A38" t="inlineStr">
        <is>
          <t>900000023D8426694020510031878</t>
        </is>
      </c>
      <c r="B38" t="inlineStr">
        <is>
          <t>900000023</t>
        </is>
      </c>
      <c r="C38" t="inlineStr">
        <is>
          <t>D842</t>
        </is>
      </c>
      <c r="D38" t="inlineStr">
        <is>
          <t>66940205</t>
        </is>
      </c>
      <c r="E38" t="inlineStr">
        <is>
          <t>1</t>
        </is>
      </c>
      <c r="F38" t="inlineStr">
        <is>
          <t>10031878</t>
        </is>
      </c>
      <c r="H38" t="inlineStr"/>
      <c r="J38" t="n">
        <v>126.25</v>
      </c>
      <c r="K38" t="inlineStr"/>
      <c r="M38" t="inlineStr">
        <is>
          <t>M3</t>
        </is>
      </c>
      <c r="N38" t="inlineStr"/>
      <c r="P38" t="inlineStr">
        <is>
          <t>20270101</t>
        </is>
      </c>
      <c r="Q38" t="inlineStr">
        <is>
          <t>99991231</t>
        </is>
      </c>
    </row>
    <row r="39">
      <c r="A39" t="inlineStr">
        <is>
          <t>900000023D8426694020510032115</t>
        </is>
      </c>
      <c r="B39" t="inlineStr">
        <is>
          <t>900000023</t>
        </is>
      </c>
      <c r="C39" t="inlineStr">
        <is>
          <t>D842</t>
        </is>
      </c>
      <c r="D39" t="inlineStr">
        <is>
          <t>66940205</t>
        </is>
      </c>
      <c r="E39" t="inlineStr">
        <is>
          <t>1</t>
        </is>
      </c>
      <c r="F39" t="inlineStr">
        <is>
          <t>10032115</t>
        </is>
      </c>
      <c r="H39" t="inlineStr"/>
      <c r="J39" t="n">
        <v>126.25</v>
      </c>
      <c r="K39" t="inlineStr"/>
      <c r="M39" t="inlineStr">
        <is>
          <t>M3</t>
        </is>
      </c>
      <c r="N39" t="inlineStr"/>
      <c r="P39" t="inlineStr">
        <is>
          <t>20270101</t>
        </is>
      </c>
      <c r="Q39" t="inlineStr">
        <is>
          <t>99991231</t>
        </is>
      </c>
    </row>
    <row r="40">
      <c r="A40" t="inlineStr">
        <is>
          <t>900000023D8426694020510032164</t>
        </is>
      </c>
      <c r="B40" t="inlineStr">
        <is>
          <t>900000023</t>
        </is>
      </c>
      <c r="C40" t="inlineStr">
        <is>
          <t>D842</t>
        </is>
      </c>
      <c r="D40" t="inlineStr">
        <is>
          <t>66940205</t>
        </is>
      </c>
      <c r="E40" t="inlineStr">
        <is>
          <t>1</t>
        </is>
      </c>
      <c r="F40" t="inlineStr">
        <is>
          <t>10032164</t>
        </is>
      </c>
      <c r="H40" t="inlineStr"/>
      <c r="J40" t="n">
        <v>125</v>
      </c>
      <c r="K40" t="inlineStr"/>
      <c r="M40" t="inlineStr">
        <is>
          <t>M3</t>
        </is>
      </c>
      <c r="N40" t="inlineStr"/>
      <c r="P40" t="inlineStr">
        <is>
          <t>20270101</t>
        </is>
      </c>
      <c r="Q40" t="inlineStr">
        <is>
          <t>99991231</t>
        </is>
      </c>
    </row>
    <row r="41">
      <c r="A41" t="inlineStr">
        <is>
          <t>900000023D8426694091310000135</t>
        </is>
      </c>
      <c r="B41" t="inlineStr">
        <is>
          <t>900000023</t>
        </is>
      </c>
      <c r="C41" t="inlineStr">
        <is>
          <t>D842</t>
        </is>
      </c>
      <c r="D41" t="inlineStr">
        <is>
          <t>66940913</t>
        </is>
      </c>
      <c r="E41" t="inlineStr">
        <is>
          <t>1</t>
        </is>
      </c>
      <c r="F41" t="inlineStr">
        <is>
          <t>10000135</t>
        </is>
      </c>
      <c r="H41" t="inlineStr"/>
      <c r="J41" t="n">
        <v>135</v>
      </c>
      <c r="K41" t="inlineStr"/>
      <c r="M41" t="inlineStr">
        <is>
          <t>M3</t>
        </is>
      </c>
      <c r="N41" t="inlineStr"/>
      <c r="P41" t="inlineStr">
        <is>
          <t>20270101</t>
        </is>
      </c>
      <c r="Q41" t="inlineStr">
        <is>
          <t>99991231</t>
        </is>
      </c>
    </row>
    <row r="42">
      <c r="A42" t="inlineStr">
        <is>
          <t>900000120D8426565185310000475</t>
        </is>
      </c>
      <c r="B42" t="inlineStr">
        <is>
          <t>900000120</t>
        </is>
      </c>
      <c r="C42" t="inlineStr">
        <is>
          <t>D842</t>
        </is>
      </c>
      <c r="D42" t="inlineStr">
        <is>
          <t>65651853</t>
        </is>
      </c>
      <c r="E42" t="inlineStr">
        <is>
          <t>1</t>
        </is>
      </c>
      <c r="F42" t="inlineStr">
        <is>
          <t>10000475</t>
        </is>
      </c>
      <c r="H42" t="inlineStr"/>
      <c r="J42" t="n">
        <v>20</v>
      </c>
      <c r="K42" t="inlineStr"/>
      <c r="M42" t="inlineStr">
        <is>
          <t>M3</t>
        </is>
      </c>
      <c r="N42" t="inlineStr"/>
      <c r="P42" t="inlineStr">
        <is>
          <t>20170210</t>
        </is>
      </c>
      <c r="Q42" t="inlineStr">
        <is>
          <t>20241206</t>
        </is>
      </c>
    </row>
    <row r="43">
      <c r="A43" t="inlineStr">
        <is>
          <t>900000120D8426565185310009436</t>
        </is>
      </c>
      <c r="B43" t="inlineStr">
        <is>
          <t>900000120</t>
        </is>
      </c>
      <c r="C43" t="inlineStr">
        <is>
          <t>D842</t>
        </is>
      </c>
      <c r="D43" t="inlineStr">
        <is>
          <t>65651853</t>
        </is>
      </c>
      <c r="E43" t="inlineStr">
        <is>
          <t>1</t>
        </is>
      </c>
      <c r="F43" t="inlineStr">
        <is>
          <t>10009436</t>
        </is>
      </c>
      <c r="H43" t="inlineStr"/>
      <c r="J43" t="n">
        <v>20</v>
      </c>
      <c r="K43" t="inlineStr"/>
      <c r="M43" t="inlineStr">
        <is>
          <t>M3</t>
        </is>
      </c>
      <c r="N43" t="inlineStr"/>
      <c r="P43" t="inlineStr">
        <is>
          <t>20170210</t>
        </is>
      </c>
      <c r="Q43" t="inlineStr">
        <is>
          <t>20241206</t>
        </is>
      </c>
    </row>
    <row r="44">
      <c r="A44" t="inlineStr">
        <is>
          <t>900002339D8426556597410000613</t>
        </is>
      </c>
      <c r="B44" t="inlineStr">
        <is>
          <t>900002339</t>
        </is>
      </c>
      <c r="C44" t="inlineStr">
        <is>
          <t>D842</t>
        </is>
      </c>
      <c r="D44" t="inlineStr">
        <is>
          <t>65565974</t>
        </is>
      </c>
      <c r="E44" t="inlineStr">
        <is>
          <t>1</t>
        </is>
      </c>
      <c r="F44" t="inlineStr">
        <is>
          <t>10000613</t>
        </is>
      </c>
      <c r="H44" t="inlineStr"/>
      <c r="J44" t="n">
        <v>25</v>
      </c>
      <c r="K44" t="inlineStr"/>
      <c r="M44" t="inlineStr">
        <is>
          <t>M3</t>
        </is>
      </c>
      <c r="N44" t="inlineStr"/>
      <c r="P44" t="inlineStr">
        <is>
          <t>20170210</t>
        </is>
      </c>
      <c r="Q44" t="inlineStr">
        <is>
          <t>20241206</t>
        </is>
      </c>
    </row>
    <row r="45">
      <c r="A45" t="inlineStr">
        <is>
          <t>900002339D8426556597410009436</t>
        </is>
      </c>
      <c r="B45" t="inlineStr">
        <is>
          <t>900002339</t>
        </is>
      </c>
      <c r="C45" t="inlineStr">
        <is>
          <t>D842</t>
        </is>
      </c>
      <c r="D45" t="inlineStr">
        <is>
          <t>65565974</t>
        </is>
      </c>
      <c r="E45" t="inlineStr">
        <is>
          <t>1</t>
        </is>
      </c>
      <c r="F45" t="inlineStr">
        <is>
          <t>10009436</t>
        </is>
      </c>
      <c r="H45" t="inlineStr"/>
      <c r="J45" t="n">
        <v>25</v>
      </c>
      <c r="K45" t="inlineStr"/>
      <c r="M45" t="inlineStr">
        <is>
          <t>M3</t>
        </is>
      </c>
      <c r="N45" t="inlineStr"/>
      <c r="P45" t="inlineStr">
        <is>
          <t>20170210</t>
        </is>
      </c>
      <c r="Q45" t="inlineStr">
        <is>
          <t>20241206</t>
        </is>
      </c>
    </row>
    <row r="46">
      <c r="A46" t="inlineStr">
        <is>
          <t>900002370D8426512022610043600</t>
        </is>
      </c>
      <c r="B46" t="inlineStr">
        <is>
          <t>900002370</t>
        </is>
      </c>
      <c r="C46" t="inlineStr">
        <is>
          <t>D842</t>
        </is>
      </c>
      <c r="D46" t="inlineStr">
        <is>
          <t>65120226</t>
        </is>
      </c>
      <c r="E46" t="inlineStr">
        <is>
          <t>1</t>
        </is>
      </c>
      <c r="F46" t="inlineStr">
        <is>
          <t>10043600</t>
        </is>
      </c>
      <c r="H46" t="inlineStr"/>
      <c r="J46" t="n">
        <v>20</v>
      </c>
      <c r="K46" t="inlineStr"/>
      <c r="M46" t="inlineStr">
        <is>
          <t>M3</t>
        </is>
      </c>
      <c r="N46" t="inlineStr"/>
      <c r="P46" t="inlineStr">
        <is>
          <t>20170210</t>
        </is>
      </c>
      <c r="Q46" t="inlineStr">
        <is>
          <t>20241206</t>
        </is>
      </c>
    </row>
    <row r="47">
      <c r="A47" t="inlineStr">
        <is>
          <t>900002370D8426512022610043601</t>
        </is>
      </c>
      <c r="B47" t="inlineStr">
        <is>
          <t>900002370</t>
        </is>
      </c>
      <c r="C47" t="inlineStr">
        <is>
          <t>D842</t>
        </is>
      </c>
      <c r="D47" t="inlineStr">
        <is>
          <t>65120226</t>
        </is>
      </c>
      <c r="E47" t="inlineStr">
        <is>
          <t>1</t>
        </is>
      </c>
      <c r="F47" t="inlineStr">
        <is>
          <t>10043601</t>
        </is>
      </c>
      <c r="H47" t="inlineStr"/>
      <c r="J47" t="n">
        <v>20</v>
      </c>
      <c r="K47" t="inlineStr"/>
      <c r="M47" t="inlineStr">
        <is>
          <t>M3</t>
        </is>
      </c>
      <c r="N47" t="inlineStr"/>
      <c r="P47" t="inlineStr">
        <is>
          <t>20170210</t>
        </is>
      </c>
      <c r="Q47" t="inlineStr">
        <is>
          <t>20241206</t>
        </is>
      </c>
    </row>
    <row r="48">
      <c r="A48" t="inlineStr">
        <is>
          <t>900002370D8426556597410003310</t>
        </is>
      </c>
      <c r="B48" t="inlineStr">
        <is>
          <t>900002370</t>
        </is>
      </c>
      <c r="C48" t="inlineStr">
        <is>
          <t>D842</t>
        </is>
      </c>
      <c r="D48" t="inlineStr">
        <is>
          <t>65565974</t>
        </is>
      </c>
      <c r="E48" t="inlineStr">
        <is>
          <t>1</t>
        </is>
      </c>
      <c r="F48" t="inlineStr">
        <is>
          <t>10003310</t>
        </is>
      </c>
      <c r="H48" t="inlineStr"/>
      <c r="J48" t="n">
        <v>15</v>
      </c>
      <c r="K48" t="inlineStr"/>
      <c r="M48" t="inlineStr">
        <is>
          <t>M3</t>
        </is>
      </c>
      <c r="N48" t="inlineStr"/>
      <c r="P48" t="inlineStr">
        <is>
          <t>20170210</t>
        </is>
      </c>
      <c r="Q48" t="inlineStr">
        <is>
          <t>20241206</t>
        </is>
      </c>
    </row>
    <row r="49">
      <c r="A49" t="inlineStr">
        <is>
          <t>900002370D8426556597410043600</t>
        </is>
      </c>
      <c r="B49" t="inlineStr">
        <is>
          <t>900002370</t>
        </is>
      </c>
      <c r="C49" t="inlineStr">
        <is>
          <t>D842</t>
        </is>
      </c>
      <c r="D49" t="inlineStr">
        <is>
          <t>65565974</t>
        </is>
      </c>
      <c r="E49" t="inlineStr">
        <is>
          <t>1</t>
        </is>
      </c>
      <c r="F49" t="inlineStr">
        <is>
          <t>10043600</t>
        </is>
      </c>
      <c r="H49" t="inlineStr"/>
      <c r="J49" t="n">
        <v>25</v>
      </c>
      <c r="K49" t="inlineStr"/>
      <c r="M49" t="inlineStr">
        <is>
          <t>M3</t>
        </is>
      </c>
      <c r="N49" t="inlineStr"/>
      <c r="P49" t="inlineStr">
        <is>
          <t>20170210</t>
        </is>
      </c>
      <c r="Q49" t="inlineStr">
        <is>
          <t>20241206</t>
        </is>
      </c>
    </row>
    <row r="50">
      <c r="A50" t="inlineStr">
        <is>
          <t>900002370D8426556597410043601</t>
        </is>
      </c>
      <c r="B50" t="inlineStr">
        <is>
          <t>900002370</t>
        </is>
      </c>
      <c r="C50" t="inlineStr">
        <is>
          <t>D842</t>
        </is>
      </c>
      <c r="D50" t="inlineStr">
        <is>
          <t>65565974</t>
        </is>
      </c>
      <c r="E50" t="inlineStr">
        <is>
          <t>1</t>
        </is>
      </c>
      <c r="F50" t="inlineStr">
        <is>
          <t>10043601</t>
        </is>
      </c>
      <c r="H50" t="inlineStr"/>
      <c r="J50" t="n">
        <v>25</v>
      </c>
      <c r="K50" t="inlineStr"/>
      <c r="M50" t="inlineStr">
        <is>
          <t>M3</t>
        </is>
      </c>
      <c r="N50" t="inlineStr"/>
      <c r="P50" t="inlineStr">
        <is>
          <t>20170210</t>
        </is>
      </c>
      <c r="Q50" t="inlineStr">
        <is>
          <t>20241206</t>
        </is>
      </c>
    </row>
    <row r="51">
      <c r="A51" t="inlineStr">
        <is>
          <t>900002370D8426574794510043601</t>
        </is>
      </c>
      <c r="B51" t="inlineStr">
        <is>
          <t>900002370</t>
        </is>
      </c>
      <c r="C51" t="inlineStr">
        <is>
          <t>D842</t>
        </is>
      </c>
      <c r="D51" t="inlineStr">
        <is>
          <t>65747945</t>
        </is>
      </c>
      <c r="E51" t="inlineStr">
        <is>
          <t>1</t>
        </is>
      </c>
      <c r="F51" t="inlineStr">
        <is>
          <t>10043601</t>
        </is>
      </c>
      <c r="H51" t="inlineStr"/>
      <c r="J51" t="n">
        <v>40</v>
      </c>
      <c r="K51" t="inlineStr"/>
      <c r="M51" t="inlineStr">
        <is>
          <t>M3</t>
        </is>
      </c>
      <c r="N51" t="inlineStr"/>
      <c r="P51" t="inlineStr">
        <is>
          <t>20170210</t>
        </is>
      </c>
      <c r="Q51" t="inlineStr">
        <is>
          <t>20241206</t>
        </is>
      </c>
    </row>
    <row r="52">
      <c r="A52" t="inlineStr">
        <is>
          <t>900002370D8426574794510045642</t>
        </is>
      </c>
      <c r="B52" t="inlineStr">
        <is>
          <t>900002370</t>
        </is>
      </c>
      <c r="C52" t="inlineStr">
        <is>
          <t>D842</t>
        </is>
      </c>
      <c r="D52" t="inlineStr">
        <is>
          <t>65747945</t>
        </is>
      </c>
      <c r="E52" t="inlineStr">
        <is>
          <t>1</t>
        </is>
      </c>
      <c r="F52" t="inlineStr">
        <is>
          <t>10045642</t>
        </is>
      </c>
      <c r="H52" t="inlineStr"/>
      <c r="J52" t="n">
        <v>40</v>
      </c>
      <c r="K52" t="inlineStr"/>
      <c r="M52" t="inlineStr">
        <is>
          <t>M3</t>
        </is>
      </c>
      <c r="N52" t="inlineStr"/>
      <c r="P52" t="inlineStr">
        <is>
          <t>20170210</t>
        </is>
      </c>
      <c r="Q52" t="inlineStr">
        <is>
          <t>20241206</t>
        </is>
      </c>
    </row>
    <row r="53">
      <c r="A53" t="inlineStr">
        <is>
          <t>900002370D842DG3610000587</t>
        </is>
      </c>
      <c r="B53" t="inlineStr">
        <is>
          <t>900002370</t>
        </is>
      </c>
      <c r="C53" t="inlineStr">
        <is>
          <t>D842</t>
        </is>
      </c>
      <c r="D53" t="inlineStr">
        <is>
          <t>DG36</t>
        </is>
      </c>
      <c r="E53" t="inlineStr">
        <is>
          <t>1</t>
        </is>
      </c>
      <c r="F53" t="inlineStr">
        <is>
          <t>10000587</t>
        </is>
      </c>
      <c r="H53" t="inlineStr"/>
      <c r="J53" t="n">
        <v>69.29000000000001</v>
      </c>
      <c r="K53" t="inlineStr"/>
      <c r="M53" t="inlineStr">
        <is>
          <t>M3</t>
        </is>
      </c>
      <c r="N53" t="inlineStr"/>
      <c r="P53" t="inlineStr">
        <is>
          <t>20191015</t>
        </is>
      </c>
      <c r="Q53" t="inlineStr">
        <is>
          <t>20240710</t>
        </is>
      </c>
    </row>
    <row r="54">
      <c r="A54" t="inlineStr">
        <is>
          <t>900002940D8426500440710000742</t>
        </is>
      </c>
      <c r="B54" t="inlineStr">
        <is>
          <t>900002940</t>
        </is>
      </c>
      <c r="C54" t="inlineStr">
        <is>
          <t>D842</t>
        </is>
      </c>
      <c r="D54" t="inlineStr">
        <is>
          <t>65004407</t>
        </is>
      </c>
      <c r="E54" t="inlineStr">
        <is>
          <t>1</t>
        </is>
      </c>
      <c r="F54" t="inlineStr">
        <is>
          <t>10000742</t>
        </is>
      </c>
      <c r="H54" t="inlineStr"/>
      <c r="J54" t="n">
        <v>85.43000000000001</v>
      </c>
      <c r="K54" t="inlineStr"/>
      <c r="M54" t="inlineStr">
        <is>
          <t>M3</t>
        </is>
      </c>
      <c r="N54" t="inlineStr"/>
      <c r="P54" t="inlineStr">
        <is>
          <t>20170210</t>
        </is>
      </c>
      <c r="Q54" t="inlineStr">
        <is>
          <t>20241206</t>
        </is>
      </c>
    </row>
    <row r="55">
      <c r="A55" t="inlineStr">
        <is>
          <t>900002940D8426500440710009436</t>
        </is>
      </c>
      <c r="B55" t="inlineStr">
        <is>
          <t>900002940</t>
        </is>
      </c>
      <c r="C55" t="inlineStr">
        <is>
          <t>D842</t>
        </is>
      </c>
      <c r="D55" t="inlineStr">
        <is>
          <t>65004407</t>
        </is>
      </c>
      <c r="E55" t="inlineStr">
        <is>
          <t>1</t>
        </is>
      </c>
      <c r="F55" t="inlineStr">
        <is>
          <t>10009436</t>
        </is>
      </c>
      <c r="H55" t="inlineStr"/>
      <c r="J55" t="n">
        <v>85.43000000000001</v>
      </c>
      <c r="K55" t="inlineStr"/>
      <c r="M55" t="inlineStr">
        <is>
          <t>M3</t>
        </is>
      </c>
      <c r="N55" t="inlineStr"/>
      <c r="P55" t="inlineStr">
        <is>
          <t>20170210</t>
        </is>
      </c>
      <c r="Q55" t="inlineStr">
        <is>
          <t>20241206</t>
        </is>
      </c>
    </row>
    <row r="56">
      <c r="A56" t="inlineStr">
        <is>
          <t>900002940D8426556597410000364</t>
        </is>
      </c>
      <c r="B56" t="inlineStr">
        <is>
          <t>900002940</t>
        </is>
      </c>
      <c r="C56" t="inlineStr">
        <is>
          <t>D842</t>
        </is>
      </c>
      <c r="D56" t="inlineStr">
        <is>
          <t>65565974</t>
        </is>
      </c>
      <c r="E56" t="inlineStr">
        <is>
          <t>1</t>
        </is>
      </c>
      <c r="F56" t="inlineStr">
        <is>
          <t>10000364</t>
        </is>
      </c>
      <c r="H56" t="inlineStr"/>
      <c r="J56" t="n">
        <v>70</v>
      </c>
      <c r="K56" t="inlineStr"/>
      <c r="M56" t="inlineStr">
        <is>
          <t>M3</t>
        </is>
      </c>
      <c r="N56" t="inlineStr"/>
      <c r="P56" t="inlineStr">
        <is>
          <t>20170210</t>
        </is>
      </c>
      <c r="Q56" t="inlineStr">
        <is>
          <t>20241206</t>
        </is>
      </c>
    </row>
    <row r="57">
      <c r="A57" t="inlineStr">
        <is>
          <t>900002940D8426556597410000742</t>
        </is>
      </c>
      <c r="B57" t="inlineStr">
        <is>
          <t>900002940</t>
        </is>
      </c>
      <c r="C57" t="inlineStr">
        <is>
          <t>D842</t>
        </is>
      </c>
      <c r="D57" t="inlineStr">
        <is>
          <t>65565974</t>
        </is>
      </c>
      <c r="E57" t="inlineStr">
        <is>
          <t>1</t>
        </is>
      </c>
      <c r="F57" t="inlineStr">
        <is>
          <t>10000742</t>
        </is>
      </c>
      <c r="H57" t="inlineStr"/>
      <c r="J57" t="n">
        <v>70</v>
      </c>
      <c r="K57" t="inlineStr"/>
      <c r="M57" t="inlineStr">
        <is>
          <t>M3</t>
        </is>
      </c>
      <c r="N57" t="inlineStr"/>
      <c r="P57" t="inlineStr">
        <is>
          <t>20170210</t>
        </is>
      </c>
      <c r="Q57" t="inlineStr">
        <is>
          <t>20241206</t>
        </is>
      </c>
    </row>
    <row r="58">
      <c r="A58" t="inlineStr">
        <is>
          <t>900002940D8426567305610000364</t>
        </is>
      </c>
      <c r="B58" t="inlineStr">
        <is>
          <t>900002940</t>
        </is>
      </c>
      <c r="C58" t="inlineStr">
        <is>
          <t>D842</t>
        </is>
      </c>
      <c r="D58" t="inlineStr">
        <is>
          <t>65673056</t>
        </is>
      </c>
      <c r="E58" t="inlineStr">
        <is>
          <t>1</t>
        </is>
      </c>
      <c r="F58" t="inlineStr">
        <is>
          <t>10000364</t>
        </is>
      </c>
      <c r="H58" t="inlineStr"/>
      <c r="J58" t="n">
        <v>65</v>
      </c>
      <c r="K58" t="inlineStr"/>
      <c r="M58" t="inlineStr">
        <is>
          <t>M3</t>
        </is>
      </c>
      <c r="N58" t="inlineStr"/>
      <c r="P58" t="inlineStr">
        <is>
          <t>20170210</t>
        </is>
      </c>
      <c r="Q58" t="inlineStr">
        <is>
          <t>20241206</t>
        </is>
      </c>
    </row>
    <row r="59">
      <c r="A59" t="inlineStr">
        <is>
          <t>900002940D8426567305610000742</t>
        </is>
      </c>
      <c r="B59" t="inlineStr">
        <is>
          <t>900002940</t>
        </is>
      </c>
      <c r="C59" t="inlineStr">
        <is>
          <t>D842</t>
        </is>
      </c>
      <c r="D59" t="inlineStr">
        <is>
          <t>65673056</t>
        </is>
      </c>
      <c r="E59" t="inlineStr">
        <is>
          <t>1</t>
        </is>
      </c>
      <c r="F59" t="inlineStr">
        <is>
          <t>10000742</t>
        </is>
      </c>
      <c r="H59" t="inlineStr"/>
      <c r="J59" t="n">
        <v>65</v>
      </c>
      <c r="K59" t="inlineStr"/>
      <c r="M59" t="inlineStr">
        <is>
          <t>M3</t>
        </is>
      </c>
      <c r="N59" t="inlineStr"/>
      <c r="P59" t="inlineStr">
        <is>
          <t>20170210</t>
        </is>
      </c>
      <c r="Q59" t="inlineStr">
        <is>
          <t>20241206</t>
        </is>
      </c>
    </row>
    <row r="60">
      <c r="A60" t="inlineStr">
        <is>
          <t>900002940D8426618322310000364</t>
        </is>
      </c>
      <c r="B60" t="inlineStr">
        <is>
          <t>900002940</t>
        </is>
      </c>
      <c r="C60" t="inlineStr">
        <is>
          <t>D842</t>
        </is>
      </c>
      <c r="D60" t="inlineStr">
        <is>
          <t>66183223</t>
        </is>
      </c>
      <c r="E60" t="inlineStr">
        <is>
          <t>1</t>
        </is>
      </c>
      <c r="F60" t="inlineStr">
        <is>
          <t>10000364</t>
        </is>
      </c>
      <c r="H60" t="inlineStr"/>
      <c r="J60" t="n">
        <v>80</v>
      </c>
      <c r="K60" t="inlineStr"/>
      <c r="M60" t="inlineStr">
        <is>
          <t>M3</t>
        </is>
      </c>
      <c r="N60" t="inlineStr"/>
      <c r="P60" t="inlineStr">
        <is>
          <t>20170210</t>
        </is>
      </c>
      <c r="Q60" t="inlineStr">
        <is>
          <t>20241206</t>
        </is>
      </c>
    </row>
    <row r="61">
      <c r="A61" t="inlineStr">
        <is>
          <t>900002940D8426618322310000742</t>
        </is>
      </c>
      <c r="B61" t="inlineStr">
        <is>
          <t>900002940</t>
        </is>
      </c>
      <c r="C61" t="inlineStr">
        <is>
          <t>D842</t>
        </is>
      </c>
      <c r="D61" t="inlineStr">
        <is>
          <t>66183223</t>
        </is>
      </c>
      <c r="E61" t="inlineStr">
        <is>
          <t>1</t>
        </is>
      </c>
      <c r="F61" t="inlineStr">
        <is>
          <t>10000742</t>
        </is>
      </c>
      <c r="H61" t="inlineStr"/>
      <c r="J61" t="n">
        <v>80</v>
      </c>
      <c r="K61" t="inlineStr"/>
      <c r="M61" t="inlineStr">
        <is>
          <t>M3</t>
        </is>
      </c>
      <c r="N61" t="inlineStr"/>
      <c r="P61" t="inlineStr">
        <is>
          <t>20170210</t>
        </is>
      </c>
      <c r="Q61" t="inlineStr">
        <is>
          <t>20241206</t>
        </is>
      </c>
    </row>
    <row r="62">
      <c r="A62" t="inlineStr">
        <is>
          <t>900002940D8426684165510000135</t>
        </is>
      </c>
      <c r="B62" t="inlineStr">
        <is>
          <t>900002940</t>
        </is>
      </c>
      <c r="C62" t="inlineStr">
        <is>
          <t>D842</t>
        </is>
      </c>
      <c r="D62" t="inlineStr">
        <is>
          <t>66841655</t>
        </is>
      </c>
      <c r="E62" t="inlineStr">
        <is>
          <t>1</t>
        </is>
      </c>
      <c r="F62" t="inlineStr">
        <is>
          <t>10000135</t>
        </is>
      </c>
      <c r="H62" t="inlineStr"/>
      <c r="J62" t="n">
        <v>162</v>
      </c>
      <c r="K62" t="inlineStr"/>
      <c r="M62" t="inlineStr">
        <is>
          <t>M3</t>
        </is>
      </c>
      <c r="N62" t="inlineStr"/>
      <c r="P62" t="inlineStr">
        <is>
          <t>20170210</t>
        </is>
      </c>
      <c r="Q62" t="inlineStr">
        <is>
          <t>20241206</t>
        </is>
      </c>
    </row>
    <row r="63">
      <c r="A63" t="inlineStr">
        <is>
          <t>900002940D8426684165510000742</t>
        </is>
      </c>
      <c r="B63" t="inlineStr">
        <is>
          <t>900002940</t>
        </is>
      </c>
      <c r="C63" t="inlineStr">
        <is>
          <t>D842</t>
        </is>
      </c>
      <c r="D63" t="inlineStr">
        <is>
          <t>66841655</t>
        </is>
      </c>
      <c r="E63" t="inlineStr">
        <is>
          <t>1</t>
        </is>
      </c>
      <c r="F63" t="inlineStr">
        <is>
          <t>10000742</t>
        </is>
      </c>
      <c r="H63" t="inlineStr"/>
      <c r="J63" t="n">
        <v>162</v>
      </c>
      <c r="K63" t="inlineStr"/>
      <c r="M63" t="inlineStr">
        <is>
          <t>M3</t>
        </is>
      </c>
      <c r="N63" t="inlineStr"/>
      <c r="P63" t="inlineStr">
        <is>
          <t>20170210</t>
        </is>
      </c>
      <c r="Q63" t="inlineStr">
        <is>
          <t>20241206</t>
        </is>
      </c>
    </row>
    <row r="64">
      <c r="A64" t="inlineStr">
        <is>
          <t>900002940D8426684165510009436</t>
        </is>
      </c>
      <c r="B64" t="inlineStr">
        <is>
          <t>900002940</t>
        </is>
      </c>
      <c r="C64" t="inlineStr">
        <is>
          <t>D842</t>
        </is>
      </c>
      <c r="D64" t="inlineStr">
        <is>
          <t>66841655</t>
        </is>
      </c>
      <c r="E64" t="inlineStr">
        <is>
          <t>1</t>
        </is>
      </c>
      <c r="F64" t="inlineStr">
        <is>
          <t>10009436</t>
        </is>
      </c>
      <c r="H64" t="inlineStr"/>
      <c r="J64" t="n">
        <v>162</v>
      </c>
      <c r="K64" t="inlineStr"/>
      <c r="M64" t="inlineStr">
        <is>
          <t>M3</t>
        </is>
      </c>
      <c r="N64" t="inlineStr"/>
      <c r="P64" t="inlineStr">
        <is>
          <t>20170210</t>
        </is>
      </c>
      <c r="Q64" t="inlineStr">
        <is>
          <t>20241206</t>
        </is>
      </c>
    </row>
    <row r="65">
      <c r="A65" t="inlineStr">
        <is>
          <t>900002940D8426684165510031878</t>
        </is>
      </c>
      <c r="B65" t="inlineStr">
        <is>
          <t>900002940</t>
        </is>
      </c>
      <c r="C65" t="inlineStr">
        <is>
          <t>D842</t>
        </is>
      </c>
      <c r="D65" t="inlineStr">
        <is>
          <t>66841655</t>
        </is>
      </c>
      <c r="E65" t="inlineStr">
        <is>
          <t>1</t>
        </is>
      </c>
      <c r="F65" t="inlineStr">
        <is>
          <t>10031878</t>
        </is>
      </c>
      <c r="H65" t="inlineStr"/>
      <c r="J65" t="n">
        <v>162</v>
      </c>
      <c r="K65" t="inlineStr"/>
      <c r="M65" t="inlineStr">
        <is>
          <t>M3</t>
        </is>
      </c>
      <c r="N65" t="inlineStr"/>
      <c r="P65" t="inlineStr">
        <is>
          <t>20170210</t>
        </is>
      </c>
      <c r="Q65" t="inlineStr">
        <is>
          <t>20241206</t>
        </is>
      </c>
    </row>
    <row r="66">
      <c r="A66" t="inlineStr">
        <is>
          <t>900002940D8426684165510032115</t>
        </is>
      </c>
      <c r="B66" t="inlineStr">
        <is>
          <t>900002940</t>
        </is>
      </c>
      <c r="C66" t="inlineStr">
        <is>
          <t>D842</t>
        </is>
      </c>
      <c r="D66" t="inlineStr">
        <is>
          <t>66841655</t>
        </is>
      </c>
      <c r="E66" t="inlineStr">
        <is>
          <t>1</t>
        </is>
      </c>
      <c r="F66" t="inlineStr">
        <is>
          <t>10032115</t>
        </is>
      </c>
      <c r="H66" t="inlineStr"/>
      <c r="J66" t="n">
        <v>162</v>
      </c>
      <c r="K66" t="inlineStr"/>
      <c r="M66" t="inlineStr">
        <is>
          <t>M3</t>
        </is>
      </c>
      <c r="N66" t="inlineStr"/>
      <c r="P66" t="inlineStr">
        <is>
          <t>20170210</t>
        </is>
      </c>
      <c r="Q66" t="inlineStr">
        <is>
          <t>20241206</t>
        </is>
      </c>
    </row>
    <row r="67">
      <c r="A67" t="inlineStr">
        <is>
          <t>900002940D8426684165510032164</t>
        </is>
      </c>
      <c r="B67" t="inlineStr">
        <is>
          <t>900002940</t>
        </is>
      </c>
      <c r="C67" t="inlineStr">
        <is>
          <t>D842</t>
        </is>
      </c>
      <c r="D67" t="inlineStr">
        <is>
          <t>66841655</t>
        </is>
      </c>
      <c r="E67" t="inlineStr">
        <is>
          <t>1</t>
        </is>
      </c>
      <c r="F67" t="inlineStr">
        <is>
          <t>10032164</t>
        </is>
      </c>
      <c r="H67" t="inlineStr"/>
      <c r="J67" t="n">
        <v>162</v>
      </c>
      <c r="K67" t="inlineStr"/>
      <c r="M67" t="inlineStr">
        <is>
          <t>M3</t>
        </is>
      </c>
      <c r="N67" t="inlineStr"/>
      <c r="P67" t="inlineStr">
        <is>
          <t>20170210</t>
        </is>
      </c>
      <c r="Q67" t="inlineStr">
        <is>
          <t>20241206</t>
        </is>
      </c>
    </row>
    <row r="68">
      <c r="A68" t="inlineStr">
        <is>
          <t>900002940D8426684165510036583</t>
        </is>
      </c>
      <c r="B68" t="inlineStr">
        <is>
          <t>900002940</t>
        </is>
      </c>
      <c r="C68" t="inlineStr">
        <is>
          <t>D842</t>
        </is>
      </c>
      <c r="D68" t="inlineStr">
        <is>
          <t>66841655</t>
        </is>
      </c>
      <c r="E68" t="inlineStr">
        <is>
          <t>1</t>
        </is>
      </c>
      <c r="F68" t="inlineStr">
        <is>
          <t>10036583</t>
        </is>
      </c>
      <c r="H68" t="inlineStr"/>
      <c r="J68" t="n">
        <v>162</v>
      </c>
      <c r="K68" t="inlineStr"/>
      <c r="M68" t="inlineStr">
        <is>
          <t>M3</t>
        </is>
      </c>
      <c r="N68" t="inlineStr"/>
      <c r="P68" t="inlineStr">
        <is>
          <t>20170210</t>
        </is>
      </c>
      <c r="Q68" t="inlineStr">
        <is>
          <t>20241206</t>
        </is>
      </c>
    </row>
    <row r="69">
      <c r="A69" t="inlineStr">
        <is>
          <t>900002940D8426684832310000742</t>
        </is>
      </c>
      <c r="B69" t="inlineStr">
        <is>
          <t>900002940</t>
        </is>
      </c>
      <c r="C69" t="inlineStr">
        <is>
          <t>D842</t>
        </is>
      </c>
      <c r="D69" t="inlineStr">
        <is>
          <t>66848323</t>
        </is>
      </c>
      <c r="E69" t="inlineStr">
        <is>
          <t>1</t>
        </is>
      </c>
      <c r="F69" t="inlineStr">
        <is>
          <t>10000742</t>
        </is>
      </c>
      <c r="H69" t="inlineStr"/>
      <c r="J69" t="n">
        <v>125</v>
      </c>
      <c r="K69" t="inlineStr"/>
      <c r="M69" t="inlineStr">
        <is>
          <t>M3</t>
        </is>
      </c>
      <c r="N69" t="inlineStr"/>
      <c r="P69" t="inlineStr">
        <is>
          <t>20170210</t>
        </is>
      </c>
      <c r="Q69" t="inlineStr">
        <is>
          <t>20241206</t>
        </is>
      </c>
    </row>
    <row r="70">
      <c r="A70" t="inlineStr">
        <is>
          <t>900002940D8426684832310009436</t>
        </is>
      </c>
      <c r="B70" t="inlineStr">
        <is>
          <t>900002940</t>
        </is>
      </c>
      <c r="C70" t="inlineStr">
        <is>
          <t>D842</t>
        </is>
      </c>
      <c r="D70" t="inlineStr">
        <is>
          <t>66848323</t>
        </is>
      </c>
      <c r="E70" t="inlineStr">
        <is>
          <t>1</t>
        </is>
      </c>
      <c r="F70" t="inlineStr">
        <is>
          <t>10009436</t>
        </is>
      </c>
      <c r="H70" t="inlineStr"/>
      <c r="J70" t="n">
        <v>125</v>
      </c>
      <c r="K70" t="inlineStr"/>
      <c r="M70" t="inlineStr">
        <is>
          <t>M3</t>
        </is>
      </c>
      <c r="N70" t="inlineStr"/>
      <c r="P70" t="inlineStr">
        <is>
          <t>20170210</t>
        </is>
      </c>
      <c r="Q70" t="inlineStr">
        <is>
          <t>20241206</t>
        </is>
      </c>
    </row>
    <row r="71">
      <c r="A71" t="inlineStr">
        <is>
          <t>900002940D8426684832310031878</t>
        </is>
      </c>
      <c r="B71" t="inlineStr">
        <is>
          <t>900002940</t>
        </is>
      </c>
      <c r="C71" t="inlineStr">
        <is>
          <t>D842</t>
        </is>
      </c>
      <c r="D71" t="inlineStr">
        <is>
          <t>66848323</t>
        </is>
      </c>
      <c r="E71" t="inlineStr">
        <is>
          <t>1</t>
        </is>
      </c>
      <c r="F71" t="inlineStr">
        <is>
          <t>10031878</t>
        </is>
      </c>
      <c r="H71" t="inlineStr"/>
      <c r="J71" t="n">
        <v>125</v>
      </c>
      <c r="K71" t="inlineStr"/>
      <c r="M71" t="inlineStr">
        <is>
          <t>M3</t>
        </is>
      </c>
      <c r="N71" t="inlineStr"/>
      <c r="P71" t="inlineStr">
        <is>
          <t>20170210</t>
        </is>
      </c>
      <c r="Q71" t="inlineStr">
        <is>
          <t>20241206</t>
        </is>
      </c>
    </row>
    <row r="72">
      <c r="A72" t="inlineStr">
        <is>
          <t>900002940D8426684832310032115</t>
        </is>
      </c>
      <c r="B72" t="inlineStr">
        <is>
          <t>900002940</t>
        </is>
      </c>
      <c r="C72" t="inlineStr">
        <is>
          <t>D842</t>
        </is>
      </c>
      <c r="D72" t="inlineStr">
        <is>
          <t>66848323</t>
        </is>
      </c>
      <c r="E72" t="inlineStr">
        <is>
          <t>1</t>
        </is>
      </c>
      <c r="F72" t="inlineStr">
        <is>
          <t>10032115</t>
        </is>
      </c>
      <c r="H72" t="inlineStr"/>
      <c r="J72" t="n">
        <v>125</v>
      </c>
      <c r="K72" t="inlineStr"/>
      <c r="M72" t="inlineStr">
        <is>
          <t>M3</t>
        </is>
      </c>
      <c r="N72" t="inlineStr"/>
      <c r="P72" t="inlineStr">
        <is>
          <t>20170210</t>
        </is>
      </c>
      <c r="Q72" t="inlineStr">
        <is>
          <t>20241206</t>
        </is>
      </c>
    </row>
    <row r="73">
      <c r="A73" t="inlineStr">
        <is>
          <t>900002940D8426684832310032164</t>
        </is>
      </c>
      <c r="B73" t="inlineStr">
        <is>
          <t>900002940</t>
        </is>
      </c>
      <c r="C73" t="inlineStr">
        <is>
          <t>D842</t>
        </is>
      </c>
      <c r="D73" t="inlineStr">
        <is>
          <t>66848323</t>
        </is>
      </c>
      <c r="E73" t="inlineStr">
        <is>
          <t>1</t>
        </is>
      </c>
      <c r="F73" t="inlineStr">
        <is>
          <t>10032164</t>
        </is>
      </c>
      <c r="H73" t="inlineStr"/>
      <c r="J73" t="n">
        <v>125</v>
      </c>
      <c r="K73" t="inlineStr"/>
      <c r="M73" t="inlineStr">
        <is>
          <t>M3</t>
        </is>
      </c>
      <c r="N73" t="inlineStr"/>
      <c r="P73" t="inlineStr">
        <is>
          <t>20170210</t>
        </is>
      </c>
      <c r="Q73" t="inlineStr">
        <is>
          <t>20241206</t>
        </is>
      </c>
    </row>
    <row r="74">
      <c r="A74" t="inlineStr">
        <is>
          <t>900003706D8426681535010000587</t>
        </is>
      </c>
      <c r="B74" t="inlineStr">
        <is>
          <t>900003706</t>
        </is>
      </c>
      <c r="C74" t="inlineStr">
        <is>
          <t>D842</t>
        </is>
      </c>
      <c r="D74" t="inlineStr">
        <is>
          <t>66815350</t>
        </is>
      </c>
      <c r="E74" t="inlineStr">
        <is>
          <t>4</t>
        </is>
      </c>
      <c r="F74" t="inlineStr">
        <is>
          <t>10000587</t>
        </is>
      </c>
      <c r="H74" t="inlineStr"/>
      <c r="J74" t="n">
        <v>100</v>
      </c>
      <c r="K74" t="inlineStr"/>
      <c r="M74" t="inlineStr">
        <is>
          <t>M3</t>
        </is>
      </c>
      <c r="N74" t="inlineStr"/>
      <c r="P74" t="inlineStr">
        <is>
          <t>20170210</t>
        </is>
      </c>
      <c r="Q74" t="inlineStr">
        <is>
          <t>20241206</t>
        </is>
      </c>
    </row>
    <row r="75">
      <c r="A75" t="inlineStr">
        <is>
          <t>900003706D8426681535010149958</t>
        </is>
      </c>
      <c r="B75" t="inlineStr">
        <is>
          <t>900003706</t>
        </is>
      </c>
      <c r="C75" t="inlineStr">
        <is>
          <t>D842</t>
        </is>
      </c>
      <c r="D75" t="inlineStr">
        <is>
          <t>66815350</t>
        </is>
      </c>
      <c r="E75" t="inlineStr">
        <is>
          <t>4</t>
        </is>
      </c>
      <c r="F75" t="inlineStr">
        <is>
          <t>10149958</t>
        </is>
      </c>
      <c r="H75" t="inlineStr"/>
      <c r="J75" t="n">
        <v>100</v>
      </c>
      <c r="K75" t="inlineStr"/>
      <c r="M75" t="inlineStr">
        <is>
          <t>M3</t>
        </is>
      </c>
      <c r="N75" t="inlineStr"/>
      <c r="P75" t="inlineStr">
        <is>
          <t>20170210</t>
        </is>
      </c>
      <c r="Q75" t="inlineStr">
        <is>
          <t>20241206</t>
        </is>
      </c>
    </row>
    <row r="76">
      <c r="A76" t="inlineStr">
        <is>
          <t>900003706D8426681535010150617</t>
        </is>
      </c>
      <c r="B76" t="inlineStr">
        <is>
          <t>900003706</t>
        </is>
      </c>
      <c r="C76" t="inlineStr">
        <is>
          <t>D842</t>
        </is>
      </c>
      <c r="D76" t="inlineStr">
        <is>
          <t>66815350</t>
        </is>
      </c>
      <c r="E76" t="inlineStr">
        <is>
          <t>4</t>
        </is>
      </c>
      <c r="F76" t="inlineStr">
        <is>
          <t>10150617</t>
        </is>
      </c>
      <c r="H76" t="inlineStr"/>
      <c r="J76" t="n">
        <v>100</v>
      </c>
      <c r="K76" t="inlineStr"/>
      <c r="M76" t="inlineStr">
        <is>
          <t>M3</t>
        </is>
      </c>
      <c r="N76" t="inlineStr"/>
      <c r="P76" t="inlineStr">
        <is>
          <t>20170210</t>
        </is>
      </c>
      <c r="Q76" t="inlineStr">
        <is>
          <t>20241206</t>
        </is>
      </c>
    </row>
    <row r="77">
      <c r="A77" t="inlineStr">
        <is>
          <t>900003706D8426728184710167894</t>
        </is>
      </c>
      <c r="B77" t="inlineStr">
        <is>
          <t>900003706</t>
        </is>
      </c>
      <c r="C77" t="inlineStr">
        <is>
          <t>D842</t>
        </is>
      </c>
      <c r="D77" t="inlineStr">
        <is>
          <t>67281847</t>
        </is>
      </c>
      <c r="E77" t="inlineStr">
        <is>
          <t>4</t>
        </is>
      </c>
      <c r="F77" t="inlineStr">
        <is>
          <t>10167894</t>
        </is>
      </c>
      <c r="H77" t="inlineStr"/>
      <c r="J77" t="n">
        <v>100</v>
      </c>
      <c r="K77" t="inlineStr"/>
      <c r="M77" t="inlineStr">
        <is>
          <t>M3</t>
        </is>
      </c>
      <c r="N77" t="inlineStr"/>
      <c r="P77" t="inlineStr">
        <is>
          <t>20260511</t>
        </is>
      </c>
      <c r="Q77" t="inlineStr">
        <is>
          <t>99991231</t>
        </is>
      </c>
    </row>
    <row r="78">
      <c r="A78" t="inlineStr">
        <is>
          <t>900003706D8426729522710167894</t>
        </is>
      </c>
      <c r="B78" t="inlineStr">
        <is>
          <t>900003706</t>
        </is>
      </c>
      <c r="C78" t="inlineStr">
        <is>
          <t>D842</t>
        </is>
      </c>
      <c r="D78" t="inlineStr">
        <is>
          <t>67295227</t>
        </is>
      </c>
      <c r="E78" t="inlineStr">
        <is>
          <t>4</t>
        </is>
      </c>
      <c r="F78" t="inlineStr">
        <is>
          <t>10167894</t>
        </is>
      </c>
      <c r="H78" t="inlineStr"/>
      <c r="J78" t="n">
        <v>120</v>
      </c>
      <c r="K78" t="inlineStr"/>
      <c r="M78" t="inlineStr">
        <is>
          <t>M3</t>
        </is>
      </c>
      <c r="N78" t="inlineStr"/>
      <c r="P78" t="inlineStr">
        <is>
          <t>20250603</t>
        </is>
      </c>
      <c r="Q78" t="inlineStr">
        <is>
          <t>99991231</t>
        </is>
      </c>
    </row>
    <row r="79">
      <c r="A79" t="inlineStr">
        <is>
          <t>900003706D8426730113510167894</t>
        </is>
      </c>
      <c r="B79" t="inlineStr">
        <is>
          <t>900003706</t>
        </is>
      </c>
      <c r="C79" t="inlineStr">
        <is>
          <t>D842</t>
        </is>
      </c>
      <c r="D79" t="inlineStr">
        <is>
          <t>67301135</t>
        </is>
      </c>
      <c r="E79" t="inlineStr">
        <is>
          <t>4</t>
        </is>
      </c>
      <c r="F79" t="inlineStr">
        <is>
          <t>10167894</t>
        </is>
      </c>
      <c r="H79" t="inlineStr"/>
      <c r="J79" t="n">
        <v>160</v>
      </c>
      <c r="K79" t="inlineStr"/>
      <c r="M79" t="inlineStr">
        <is>
          <t>M3</t>
        </is>
      </c>
      <c r="N79" t="inlineStr"/>
      <c r="P79" t="inlineStr">
        <is>
          <t>20250224</t>
        </is>
      </c>
      <c r="Q79" t="inlineStr">
        <is>
          <t>20260215</t>
        </is>
      </c>
    </row>
    <row r="80">
      <c r="A80" t="inlineStr">
        <is>
          <t>900003706D8426732818410000587</t>
        </is>
      </c>
      <c r="B80" t="inlineStr">
        <is>
          <t>900003706</t>
        </is>
      </c>
      <c r="C80" t="inlineStr">
        <is>
          <t>D842</t>
        </is>
      </c>
      <c r="D80" t="inlineStr">
        <is>
          <t>67328184</t>
        </is>
      </c>
      <c r="E80" t="inlineStr">
        <is>
          <t>4</t>
        </is>
      </c>
      <c r="F80" t="inlineStr">
        <is>
          <t>10000587</t>
        </is>
      </c>
      <c r="H80" t="inlineStr"/>
      <c r="J80" t="n">
        <v>127</v>
      </c>
      <c r="K80" t="inlineStr"/>
      <c r="M80" t="inlineStr">
        <is>
          <t>M3</t>
        </is>
      </c>
      <c r="N80" t="inlineStr"/>
      <c r="P80" t="inlineStr">
        <is>
          <t>20250729</t>
        </is>
      </c>
      <c r="Q80" t="inlineStr">
        <is>
          <t>99991231</t>
        </is>
      </c>
    </row>
    <row r="81">
      <c r="A81" t="inlineStr">
        <is>
          <t>900003706D8426736309010000587</t>
        </is>
      </c>
      <c r="B81" t="inlineStr">
        <is>
          <t>900003706</t>
        </is>
      </c>
      <c r="C81" t="inlineStr">
        <is>
          <t>D842</t>
        </is>
      </c>
      <c r="D81" t="inlineStr">
        <is>
          <t>67363090</t>
        </is>
      </c>
      <c r="E81" t="inlineStr">
        <is>
          <t>4</t>
        </is>
      </c>
      <c r="F81" t="inlineStr">
        <is>
          <t>10000587</t>
        </is>
      </c>
      <c r="H81" t="inlineStr"/>
      <c r="J81" t="n">
        <v>127</v>
      </c>
      <c r="K81" t="inlineStr"/>
      <c r="M81" t="inlineStr">
        <is>
          <t>M3</t>
        </is>
      </c>
      <c r="N81" t="inlineStr"/>
      <c r="P81" t="inlineStr">
        <is>
          <t>20260126</t>
        </is>
      </c>
      <c r="Q81" t="inlineStr">
        <is>
          <t>99991231</t>
        </is>
      </c>
    </row>
    <row r="82">
      <c r="A82" t="inlineStr">
        <is>
          <t>900003720D8426500845210043601</t>
        </is>
      </c>
      <c r="B82" t="inlineStr">
        <is>
          <t>900003720</t>
        </is>
      </c>
      <c r="C82" t="inlineStr">
        <is>
          <t>D842</t>
        </is>
      </c>
      <c r="D82" t="inlineStr">
        <is>
          <t>65008452</t>
        </is>
      </c>
      <c r="E82" t="inlineStr">
        <is>
          <t>1</t>
        </is>
      </c>
      <c r="F82" t="inlineStr">
        <is>
          <t>10043601</t>
        </is>
      </c>
      <c r="H82" t="inlineStr"/>
      <c r="J82" t="n">
        <v>102.13</v>
      </c>
      <c r="K82" t="inlineStr"/>
      <c r="M82" t="inlineStr">
        <is>
          <t>M3</t>
        </is>
      </c>
      <c r="N82" t="inlineStr"/>
      <c r="P82" t="inlineStr">
        <is>
          <t>20170210</t>
        </is>
      </c>
      <c r="Q82" t="inlineStr">
        <is>
          <t>20241206</t>
        </is>
      </c>
    </row>
    <row r="83">
      <c r="A83" t="inlineStr">
        <is>
          <t>900003720D8426500845210045642</t>
        </is>
      </c>
      <c r="B83" t="inlineStr">
        <is>
          <t>900003720</t>
        </is>
      </c>
      <c r="C83" t="inlineStr">
        <is>
          <t>D842</t>
        </is>
      </c>
      <c r="D83" t="inlineStr">
        <is>
          <t>65008452</t>
        </is>
      </c>
      <c r="E83" t="inlineStr">
        <is>
          <t>1</t>
        </is>
      </c>
      <c r="F83" t="inlineStr">
        <is>
          <t>10045642</t>
        </is>
      </c>
      <c r="H83" t="inlineStr"/>
      <c r="J83" t="n">
        <v>102.13</v>
      </c>
      <c r="K83" t="inlineStr"/>
      <c r="M83" t="inlineStr">
        <is>
          <t>M3</t>
        </is>
      </c>
      <c r="N83" t="inlineStr"/>
      <c r="P83" t="inlineStr">
        <is>
          <t>20170210</t>
        </is>
      </c>
      <c r="Q83" t="inlineStr">
        <is>
          <t>20241206</t>
        </is>
      </c>
    </row>
    <row r="84">
      <c r="A84" t="inlineStr">
        <is>
          <t>900003720D8426560403410000587</t>
        </is>
      </c>
      <c r="B84" t="inlineStr">
        <is>
          <t>900003720</t>
        </is>
      </c>
      <c r="C84" t="inlineStr">
        <is>
          <t>D842</t>
        </is>
      </c>
      <c r="D84" t="inlineStr">
        <is>
          <t>65604034</t>
        </is>
      </c>
      <c r="E84" t="inlineStr">
        <is>
          <t>1</t>
        </is>
      </c>
      <c r="F84" t="inlineStr">
        <is>
          <t>10000587</t>
        </is>
      </c>
      <c r="H84" t="inlineStr"/>
      <c r="J84" t="n">
        <v>53</v>
      </c>
      <c r="K84" t="inlineStr"/>
      <c r="M84" t="inlineStr">
        <is>
          <t>M3</t>
        </is>
      </c>
      <c r="N84" t="inlineStr"/>
      <c r="P84" t="inlineStr">
        <is>
          <t>20170210</t>
        </is>
      </c>
      <c r="Q84" t="inlineStr">
        <is>
          <t>20241206</t>
        </is>
      </c>
    </row>
    <row r="85">
      <c r="A85" t="inlineStr">
        <is>
          <t>900003720D8426560403410147933</t>
        </is>
      </c>
      <c r="B85" t="inlineStr">
        <is>
          <t>900003720</t>
        </is>
      </c>
      <c r="C85" t="inlineStr">
        <is>
          <t>D842</t>
        </is>
      </c>
      <c r="D85" t="inlineStr">
        <is>
          <t>65604034</t>
        </is>
      </c>
      <c r="E85" t="inlineStr">
        <is>
          <t>1</t>
        </is>
      </c>
      <c r="F85" t="inlineStr">
        <is>
          <t>10147933</t>
        </is>
      </c>
      <c r="H85" t="inlineStr"/>
      <c r="J85" t="n">
        <v>76</v>
      </c>
      <c r="K85" t="inlineStr"/>
      <c r="M85" t="inlineStr">
        <is>
          <t>M3</t>
        </is>
      </c>
      <c r="N85" t="inlineStr"/>
      <c r="P85" t="inlineStr">
        <is>
          <t>20170210</t>
        </is>
      </c>
      <c r="Q85" t="inlineStr">
        <is>
          <t>20241206</t>
        </is>
      </c>
    </row>
    <row r="86">
      <c r="A86" t="inlineStr">
        <is>
          <t>900003720D8426560403610000587</t>
        </is>
      </c>
      <c r="B86" t="inlineStr">
        <is>
          <t>900003720</t>
        </is>
      </c>
      <c r="C86" t="inlineStr">
        <is>
          <t>D842</t>
        </is>
      </c>
      <c r="D86" t="inlineStr">
        <is>
          <t>65604036</t>
        </is>
      </c>
      <c r="E86" t="inlineStr">
        <is>
          <t>1</t>
        </is>
      </c>
      <c r="F86" t="inlineStr">
        <is>
          <t>10000587</t>
        </is>
      </c>
      <c r="H86" t="inlineStr"/>
      <c r="J86" t="n">
        <v>53</v>
      </c>
      <c r="K86" t="inlineStr"/>
      <c r="M86" t="inlineStr">
        <is>
          <t>M3</t>
        </is>
      </c>
      <c r="N86" t="inlineStr"/>
      <c r="P86" t="inlineStr">
        <is>
          <t>20170210</t>
        </is>
      </c>
      <c r="Q86" t="inlineStr">
        <is>
          <t>20241206</t>
        </is>
      </c>
    </row>
    <row r="87">
      <c r="A87" t="inlineStr">
        <is>
          <t>900003720D8426562074310043600</t>
        </is>
      </c>
      <c r="B87" t="inlineStr">
        <is>
          <t>900003720</t>
        </is>
      </c>
      <c r="C87" t="inlineStr">
        <is>
          <t>D842</t>
        </is>
      </c>
      <c r="D87" t="inlineStr">
        <is>
          <t>65620743</t>
        </is>
      </c>
      <c r="E87" t="inlineStr">
        <is>
          <t>1</t>
        </is>
      </c>
      <c r="F87" t="inlineStr">
        <is>
          <t>10043600</t>
        </is>
      </c>
      <c r="H87" t="inlineStr"/>
      <c r="J87" t="n">
        <v>50</v>
      </c>
      <c r="K87" t="inlineStr"/>
      <c r="M87" t="inlineStr">
        <is>
          <t>M3</t>
        </is>
      </c>
      <c r="N87" t="inlineStr"/>
      <c r="P87" t="inlineStr">
        <is>
          <t>20170210</t>
        </is>
      </c>
      <c r="Q87" t="inlineStr">
        <is>
          <t>20241206</t>
        </is>
      </c>
    </row>
    <row r="88">
      <c r="A88" t="inlineStr">
        <is>
          <t>900003720D8426638696010043601</t>
        </is>
      </c>
      <c r="B88" t="inlineStr">
        <is>
          <t>900003720</t>
        </is>
      </c>
      <c r="C88" t="inlineStr">
        <is>
          <t>D842</t>
        </is>
      </c>
      <c r="D88" t="inlineStr">
        <is>
          <t>66386960</t>
        </is>
      </c>
      <c r="E88" t="inlineStr">
        <is>
          <t>1</t>
        </is>
      </c>
      <c r="F88" t="inlineStr">
        <is>
          <t>10043601</t>
        </is>
      </c>
      <c r="H88" t="inlineStr"/>
      <c r="J88" t="n">
        <v>76.31999999999999</v>
      </c>
      <c r="K88" t="inlineStr"/>
      <c r="M88" t="inlineStr">
        <is>
          <t>M3</t>
        </is>
      </c>
      <c r="N88" t="inlineStr"/>
      <c r="P88" t="inlineStr">
        <is>
          <t>20170210</t>
        </is>
      </c>
      <c r="Q88" t="inlineStr">
        <is>
          <t>20241206</t>
        </is>
      </c>
    </row>
    <row r="89">
      <c r="A89" t="inlineStr">
        <is>
          <t>900003720D8426638696010045642</t>
        </is>
      </c>
      <c r="B89" t="inlineStr">
        <is>
          <t>900003720</t>
        </is>
      </c>
      <c r="C89" t="inlineStr">
        <is>
          <t>D842</t>
        </is>
      </c>
      <c r="D89" t="inlineStr">
        <is>
          <t>66386960</t>
        </is>
      </c>
      <c r="E89" t="inlineStr">
        <is>
          <t>1</t>
        </is>
      </c>
      <c r="F89" t="inlineStr">
        <is>
          <t>10045642</t>
        </is>
      </c>
      <c r="H89" t="inlineStr"/>
      <c r="J89" t="n">
        <v>76.31999999999999</v>
      </c>
      <c r="K89" t="inlineStr"/>
      <c r="M89" t="inlineStr">
        <is>
          <t>M3</t>
        </is>
      </c>
      <c r="N89" t="inlineStr"/>
      <c r="P89" t="inlineStr">
        <is>
          <t>20170210</t>
        </is>
      </c>
      <c r="Q89" t="inlineStr">
        <is>
          <t>20241206</t>
        </is>
      </c>
    </row>
    <row r="90">
      <c r="A90" t="inlineStr">
        <is>
          <t>900003720D8426638696010147933</t>
        </is>
      </c>
      <c r="B90" t="inlineStr">
        <is>
          <t>900003720</t>
        </is>
      </c>
      <c r="C90" t="inlineStr">
        <is>
          <t>D842</t>
        </is>
      </c>
      <c r="D90" t="inlineStr">
        <is>
          <t>66386960</t>
        </is>
      </c>
      <c r="E90" t="inlineStr">
        <is>
          <t>1</t>
        </is>
      </c>
      <c r="F90" t="inlineStr">
        <is>
          <t>10147933</t>
        </is>
      </c>
      <c r="H90" t="inlineStr"/>
      <c r="J90" t="n">
        <v>76.31999999999999</v>
      </c>
      <c r="K90" t="inlineStr"/>
      <c r="M90" t="inlineStr">
        <is>
          <t>M3</t>
        </is>
      </c>
      <c r="N90" t="inlineStr"/>
      <c r="P90" t="inlineStr">
        <is>
          <t>20170210</t>
        </is>
      </c>
      <c r="Q90" t="inlineStr">
        <is>
          <t>20241206</t>
        </is>
      </c>
    </row>
    <row r="91">
      <c r="A91" t="inlineStr">
        <is>
          <t>900003720D8426638696010151191</t>
        </is>
      </c>
      <c r="B91" t="inlineStr">
        <is>
          <t>900003720</t>
        </is>
      </c>
      <c r="C91" t="inlineStr">
        <is>
          <t>D842</t>
        </is>
      </c>
      <c r="D91" t="inlineStr">
        <is>
          <t>66386960</t>
        </is>
      </c>
      <c r="E91" t="inlineStr">
        <is>
          <t>1</t>
        </is>
      </c>
      <c r="F91" t="inlineStr">
        <is>
          <t>10151191</t>
        </is>
      </c>
      <c r="H91" t="inlineStr"/>
      <c r="J91" t="n">
        <v>76.31999999999999</v>
      </c>
      <c r="K91" t="inlineStr"/>
      <c r="M91" t="inlineStr">
        <is>
          <t>M3</t>
        </is>
      </c>
      <c r="N91" t="inlineStr"/>
      <c r="P91" t="inlineStr">
        <is>
          <t>20170210</t>
        </is>
      </c>
      <c r="Q91" t="inlineStr">
        <is>
          <t>20241206</t>
        </is>
      </c>
    </row>
    <row r="92">
      <c r="A92" t="inlineStr">
        <is>
          <t>900003720D8426640884610000587</t>
        </is>
      </c>
      <c r="B92" t="inlineStr">
        <is>
          <t>900003720</t>
        </is>
      </c>
      <c r="C92" t="inlineStr">
        <is>
          <t>D842</t>
        </is>
      </c>
      <c r="D92" t="inlineStr">
        <is>
          <t>66408846</t>
        </is>
      </c>
      <c r="E92" t="inlineStr">
        <is>
          <t>1</t>
        </is>
      </c>
      <c r="F92" t="inlineStr">
        <is>
          <t>10000587</t>
        </is>
      </c>
      <c r="H92" t="inlineStr"/>
      <c r="J92" t="n">
        <v>53</v>
      </c>
      <c r="K92" t="inlineStr"/>
      <c r="M92" t="inlineStr">
        <is>
          <t>M3</t>
        </is>
      </c>
      <c r="N92" t="inlineStr"/>
      <c r="P92" t="inlineStr">
        <is>
          <t>20170210</t>
        </is>
      </c>
      <c r="Q92" t="inlineStr">
        <is>
          <t>20241206</t>
        </is>
      </c>
    </row>
    <row r="93">
      <c r="A93" t="inlineStr">
        <is>
          <t>900003720D8426640885510000587</t>
        </is>
      </c>
      <c r="B93" t="inlineStr">
        <is>
          <t>900003720</t>
        </is>
      </c>
      <c r="C93" t="inlineStr">
        <is>
          <t>D842</t>
        </is>
      </c>
      <c r="D93" t="inlineStr">
        <is>
          <t>66408855</t>
        </is>
      </c>
      <c r="E93" t="inlineStr">
        <is>
          <t>1</t>
        </is>
      </c>
      <c r="F93" t="inlineStr">
        <is>
          <t>10000587</t>
        </is>
      </c>
      <c r="H93" t="inlineStr"/>
      <c r="J93" t="n">
        <v>53</v>
      </c>
      <c r="K93" t="inlineStr"/>
      <c r="M93" t="inlineStr">
        <is>
          <t>M3</t>
        </is>
      </c>
      <c r="N93" t="inlineStr"/>
      <c r="P93" t="inlineStr">
        <is>
          <t>20170210</t>
        </is>
      </c>
      <c r="Q93" t="inlineStr">
        <is>
          <t>20241206</t>
        </is>
      </c>
    </row>
    <row r="94">
      <c r="A94" t="inlineStr">
        <is>
          <t>900003720D8426640885510147933</t>
        </is>
      </c>
      <c r="B94" t="inlineStr">
        <is>
          <t>900003720</t>
        </is>
      </c>
      <c r="C94" t="inlineStr">
        <is>
          <t>D842</t>
        </is>
      </c>
      <c r="D94" t="inlineStr">
        <is>
          <t>66408855</t>
        </is>
      </c>
      <c r="E94" t="inlineStr">
        <is>
          <t>1</t>
        </is>
      </c>
      <c r="F94" t="inlineStr">
        <is>
          <t>10147933</t>
        </is>
      </c>
      <c r="H94" t="inlineStr"/>
      <c r="J94" t="n">
        <v>76</v>
      </c>
      <c r="K94" t="inlineStr"/>
      <c r="M94" t="inlineStr">
        <is>
          <t>M3</t>
        </is>
      </c>
      <c r="N94" t="inlineStr"/>
      <c r="P94" t="inlineStr">
        <is>
          <t>20170210</t>
        </is>
      </c>
      <c r="Q94" t="inlineStr">
        <is>
          <t>20241206</t>
        </is>
      </c>
    </row>
    <row r="95">
      <c r="A95" t="inlineStr">
        <is>
          <t>900003720D8426646961810000587</t>
        </is>
      </c>
      <c r="B95" t="inlineStr">
        <is>
          <t>900003720</t>
        </is>
      </c>
      <c r="C95" t="inlineStr">
        <is>
          <t>D842</t>
        </is>
      </c>
      <c r="D95" t="inlineStr">
        <is>
          <t>66469618</t>
        </is>
      </c>
      <c r="E95" t="inlineStr">
        <is>
          <t>1</t>
        </is>
      </c>
      <c r="F95" t="inlineStr">
        <is>
          <t>10000587</t>
        </is>
      </c>
      <c r="H95" t="inlineStr"/>
      <c r="J95" t="n">
        <v>82</v>
      </c>
      <c r="K95" t="inlineStr"/>
      <c r="M95" t="inlineStr">
        <is>
          <t>M3</t>
        </is>
      </c>
      <c r="N95" t="inlineStr"/>
      <c r="P95" t="inlineStr">
        <is>
          <t>20170210</t>
        </is>
      </c>
      <c r="Q95" t="inlineStr">
        <is>
          <t>20241206</t>
        </is>
      </c>
    </row>
    <row r="96">
      <c r="A96" t="inlineStr">
        <is>
          <t>900003720D8426648673010000587</t>
        </is>
      </c>
      <c r="B96" t="inlineStr">
        <is>
          <t>900003720</t>
        </is>
      </c>
      <c r="C96" t="inlineStr">
        <is>
          <t>D842</t>
        </is>
      </c>
      <c r="D96" t="inlineStr">
        <is>
          <t>66486730</t>
        </is>
      </c>
      <c r="E96" t="inlineStr">
        <is>
          <t>1</t>
        </is>
      </c>
      <c r="F96" t="inlineStr">
        <is>
          <t>10000587</t>
        </is>
      </c>
      <c r="H96" t="inlineStr"/>
      <c r="J96" t="n">
        <v>92.22</v>
      </c>
      <c r="K96" t="inlineStr"/>
      <c r="M96" t="inlineStr">
        <is>
          <t>M3</t>
        </is>
      </c>
      <c r="N96" t="inlineStr"/>
      <c r="P96" t="inlineStr">
        <is>
          <t>20170210</t>
        </is>
      </c>
      <c r="Q96" t="inlineStr">
        <is>
          <t>20241206</t>
        </is>
      </c>
    </row>
    <row r="97">
      <c r="A97" t="inlineStr">
        <is>
          <t>900003720D8426649212110000613</t>
        </is>
      </c>
      <c r="B97" t="inlineStr">
        <is>
          <t>900003720</t>
        </is>
      </c>
      <c r="C97" t="inlineStr">
        <is>
          <t>D842</t>
        </is>
      </c>
      <c r="D97" t="inlineStr">
        <is>
          <t>66492121</t>
        </is>
      </c>
      <c r="E97" t="inlineStr">
        <is>
          <t>1</t>
        </is>
      </c>
      <c r="F97" t="inlineStr">
        <is>
          <t>10000613</t>
        </is>
      </c>
      <c r="H97" t="inlineStr"/>
      <c r="J97" t="n">
        <v>40.5</v>
      </c>
      <c r="K97" t="inlineStr"/>
      <c r="M97" t="inlineStr">
        <is>
          <t>M3</t>
        </is>
      </c>
      <c r="N97" t="inlineStr"/>
      <c r="P97" t="inlineStr">
        <is>
          <t>20170210</t>
        </is>
      </c>
      <c r="Q97" t="inlineStr">
        <is>
          <t>20241206</t>
        </is>
      </c>
    </row>
    <row r="98">
      <c r="A98" t="inlineStr">
        <is>
          <t>900003720D8426649212110043600</t>
        </is>
      </c>
      <c r="B98" t="inlineStr">
        <is>
          <t>900003720</t>
        </is>
      </c>
      <c r="C98" t="inlineStr">
        <is>
          <t>D842</t>
        </is>
      </c>
      <c r="D98" t="inlineStr">
        <is>
          <t>66492121</t>
        </is>
      </c>
      <c r="E98" t="inlineStr">
        <is>
          <t>1</t>
        </is>
      </c>
      <c r="F98" t="inlineStr">
        <is>
          <t>10043600</t>
        </is>
      </c>
      <c r="H98" t="inlineStr"/>
      <c r="J98" t="n">
        <v>35</v>
      </c>
      <c r="K98" t="inlineStr"/>
      <c r="M98" t="inlineStr">
        <is>
          <t>M3</t>
        </is>
      </c>
      <c r="N98" t="inlineStr"/>
      <c r="P98" t="inlineStr">
        <is>
          <t>20170210</t>
        </is>
      </c>
      <c r="Q98" t="inlineStr">
        <is>
          <t>20241206</t>
        </is>
      </c>
    </row>
    <row r="99">
      <c r="A99" t="inlineStr">
        <is>
          <t>900003720D8426649212110045642</t>
        </is>
      </c>
      <c r="B99" t="inlineStr">
        <is>
          <t>900003720</t>
        </is>
      </c>
      <c r="C99" t="inlineStr">
        <is>
          <t>D842</t>
        </is>
      </c>
      <c r="D99" t="inlineStr">
        <is>
          <t>66492121</t>
        </is>
      </c>
      <c r="E99" t="inlineStr">
        <is>
          <t>1</t>
        </is>
      </c>
      <c r="F99" t="inlineStr">
        <is>
          <t>10045642</t>
        </is>
      </c>
      <c r="H99" t="inlineStr"/>
      <c r="J99" t="n">
        <v>23.79</v>
      </c>
      <c r="K99" t="inlineStr"/>
      <c r="M99" t="inlineStr">
        <is>
          <t>M3</t>
        </is>
      </c>
      <c r="N99" t="inlineStr"/>
      <c r="P99" t="inlineStr">
        <is>
          <t>20260101</t>
        </is>
      </c>
      <c r="Q99" t="inlineStr">
        <is>
          <t>99991231</t>
        </is>
      </c>
    </row>
    <row r="100">
      <c r="A100" t="inlineStr">
        <is>
          <t>900003720D8426649212110147933</t>
        </is>
      </c>
      <c r="B100" t="inlineStr">
        <is>
          <t>900003720</t>
        </is>
      </c>
      <c r="C100" t="inlineStr">
        <is>
          <t>D842</t>
        </is>
      </c>
      <c r="D100" t="inlineStr">
        <is>
          <t>66492121</t>
        </is>
      </c>
      <c r="E100" t="inlineStr">
        <is>
          <t>1</t>
        </is>
      </c>
      <c r="F100" t="inlineStr">
        <is>
          <t>10147933</t>
        </is>
      </c>
      <c r="H100" t="inlineStr"/>
      <c r="J100" t="n">
        <v>42</v>
      </c>
      <c r="K100" t="inlineStr"/>
      <c r="M100" t="inlineStr">
        <is>
          <t>M3</t>
        </is>
      </c>
      <c r="N100" t="inlineStr"/>
      <c r="P100" t="inlineStr">
        <is>
          <t>20170210</t>
        </is>
      </c>
      <c r="Q100" t="inlineStr">
        <is>
          <t>20241206</t>
        </is>
      </c>
    </row>
    <row r="101">
      <c r="A101" t="inlineStr">
        <is>
          <t>900003720D8426649212110147933</t>
        </is>
      </c>
      <c r="B101" t="inlineStr">
        <is>
          <t>900003720</t>
        </is>
      </c>
      <c r="C101" t="inlineStr">
        <is>
          <t>D842</t>
        </is>
      </c>
      <c r="D101" t="inlineStr">
        <is>
          <t>66492121</t>
        </is>
      </c>
      <c r="E101" t="inlineStr">
        <is>
          <t>2</t>
        </is>
      </c>
      <c r="F101" t="inlineStr">
        <is>
          <t>10147933</t>
        </is>
      </c>
      <c r="H101" t="inlineStr"/>
      <c r="J101" t="n">
        <v>0</v>
      </c>
      <c r="K101" t="inlineStr"/>
      <c r="M101" t="inlineStr">
        <is>
          <t>M3</t>
        </is>
      </c>
      <c r="N101" t="inlineStr"/>
      <c r="P101" t="inlineStr">
        <is>
          <t>20170210</t>
        </is>
      </c>
      <c r="Q101" t="inlineStr">
        <is>
          <t>20241206</t>
        </is>
      </c>
    </row>
    <row r="102">
      <c r="A102" t="inlineStr">
        <is>
          <t>900003720D8426649212110196474</t>
        </is>
      </c>
      <c r="B102" t="inlineStr">
        <is>
          <t>900003720</t>
        </is>
      </c>
      <c r="C102" t="inlineStr">
        <is>
          <t>D842</t>
        </is>
      </c>
      <c r="D102" t="inlineStr">
        <is>
          <t>66492121</t>
        </is>
      </c>
      <c r="E102" t="inlineStr">
        <is>
          <t>1</t>
        </is>
      </c>
      <c r="F102" t="inlineStr">
        <is>
          <t>10196474</t>
        </is>
      </c>
      <c r="H102" t="inlineStr"/>
      <c r="J102" t="n">
        <v>40.5</v>
      </c>
      <c r="K102" t="inlineStr"/>
      <c r="M102" t="inlineStr">
        <is>
          <t>M3</t>
        </is>
      </c>
      <c r="N102" t="inlineStr"/>
      <c r="P102" t="inlineStr">
        <is>
          <t>20170210</t>
        </is>
      </c>
      <c r="Q102" t="inlineStr">
        <is>
          <t>20241206</t>
        </is>
      </c>
    </row>
    <row r="103">
      <c r="A103" t="inlineStr">
        <is>
          <t>900003720D8426650650810000613</t>
        </is>
      </c>
      <c r="B103" t="inlineStr">
        <is>
          <t>900003720</t>
        </is>
      </c>
      <c r="C103" t="inlineStr">
        <is>
          <t>D842</t>
        </is>
      </c>
      <c r="D103" t="inlineStr">
        <is>
          <t>66506508</t>
        </is>
      </c>
      <c r="E103" t="inlineStr">
        <is>
          <t>1</t>
        </is>
      </c>
      <c r="F103" t="inlineStr">
        <is>
          <t>10000613</t>
        </is>
      </c>
      <c r="H103" t="inlineStr"/>
      <c r="J103" t="n">
        <v>72.90000000000001</v>
      </c>
      <c r="K103" t="inlineStr"/>
      <c r="M103" t="inlineStr">
        <is>
          <t>M3</t>
        </is>
      </c>
      <c r="N103" t="inlineStr"/>
      <c r="P103" t="inlineStr">
        <is>
          <t>20170210</t>
        </is>
      </c>
      <c r="Q103" t="inlineStr">
        <is>
          <t>20241206</t>
        </is>
      </c>
    </row>
    <row r="104">
      <c r="A104" t="inlineStr">
        <is>
          <t>900003720D8426650650810043600</t>
        </is>
      </c>
      <c r="B104" t="inlineStr">
        <is>
          <t>900003720</t>
        </is>
      </c>
      <c r="C104" t="inlineStr">
        <is>
          <t>D842</t>
        </is>
      </c>
      <c r="D104" t="inlineStr">
        <is>
          <t>66506508</t>
        </is>
      </c>
      <c r="E104" t="inlineStr">
        <is>
          <t>1</t>
        </is>
      </c>
      <c r="F104" t="inlineStr">
        <is>
          <t>10043600</t>
        </is>
      </c>
      <c r="H104" t="inlineStr"/>
      <c r="J104" t="n">
        <v>72.90000000000001</v>
      </c>
      <c r="K104" t="inlineStr"/>
      <c r="M104" t="inlineStr">
        <is>
          <t>M3</t>
        </is>
      </c>
      <c r="N104" t="inlineStr"/>
      <c r="P104" t="inlineStr">
        <is>
          <t>20170210</t>
        </is>
      </c>
      <c r="Q104" t="inlineStr">
        <is>
          <t>20241206</t>
        </is>
      </c>
    </row>
    <row r="105">
      <c r="A105" t="inlineStr">
        <is>
          <t>900003720D8426650650810043600</t>
        </is>
      </c>
      <c r="B105" t="inlineStr">
        <is>
          <t>900003720</t>
        </is>
      </c>
      <c r="C105" t="inlineStr">
        <is>
          <t>D842</t>
        </is>
      </c>
      <c r="D105" t="inlineStr">
        <is>
          <t>66506508</t>
        </is>
      </c>
      <c r="E105" t="inlineStr">
        <is>
          <t>2</t>
        </is>
      </c>
      <c r="F105" t="inlineStr">
        <is>
          <t>10043600</t>
        </is>
      </c>
      <c r="H105" t="inlineStr"/>
      <c r="J105" t="n">
        <v>0</v>
      </c>
      <c r="K105" t="inlineStr"/>
      <c r="M105" t="inlineStr">
        <is>
          <t>M3</t>
        </is>
      </c>
      <c r="N105" t="inlineStr"/>
      <c r="P105" t="inlineStr">
        <is>
          <t>20170210</t>
        </is>
      </c>
      <c r="Q105" t="inlineStr">
        <is>
          <t>20241206</t>
        </is>
      </c>
    </row>
    <row r="106">
      <c r="A106" t="inlineStr">
        <is>
          <t>900003720D8426650650810043601</t>
        </is>
      </c>
      <c r="B106" t="inlineStr">
        <is>
          <t>900003720</t>
        </is>
      </c>
      <c r="C106" t="inlineStr">
        <is>
          <t>D842</t>
        </is>
      </c>
      <c r="D106" t="inlineStr">
        <is>
          <t>66506508</t>
        </is>
      </c>
      <c r="E106" t="inlineStr">
        <is>
          <t>1</t>
        </is>
      </c>
      <c r="F106" t="inlineStr">
        <is>
          <t>10043601</t>
        </is>
      </c>
      <c r="H106" t="inlineStr"/>
      <c r="J106" t="n">
        <v>72.90000000000001</v>
      </c>
      <c r="K106" t="inlineStr"/>
      <c r="M106" t="inlineStr">
        <is>
          <t>M3</t>
        </is>
      </c>
      <c r="N106" t="inlineStr"/>
      <c r="P106" t="inlineStr">
        <is>
          <t>20170210</t>
        </is>
      </c>
      <c r="Q106" t="inlineStr">
        <is>
          <t>20241206</t>
        </is>
      </c>
    </row>
    <row r="107">
      <c r="A107" t="inlineStr">
        <is>
          <t>900003720D8426650650810045642</t>
        </is>
      </c>
      <c r="B107" t="inlineStr">
        <is>
          <t>900003720</t>
        </is>
      </c>
      <c r="C107" t="inlineStr">
        <is>
          <t>D842</t>
        </is>
      </c>
      <c r="D107" t="inlineStr">
        <is>
          <t>66506508</t>
        </is>
      </c>
      <c r="E107" t="inlineStr">
        <is>
          <t>1</t>
        </is>
      </c>
      <c r="F107" t="inlineStr">
        <is>
          <t>10045642</t>
        </is>
      </c>
      <c r="H107" t="inlineStr"/>
      <c r="J107" t="n">
        <v>70</v>
      </c>
      <c r="K107" t="inlineStr"/>
      <c r="M107" t="inlineStr">
        <is>
          <t>M3</t>
        </is>
      </c>
      <c r="N107" t="inlineStr"/>
      <c r="P107" t="inlineStr">
        <is>
          <t>20170210</t>
        </is>
      </c>
      <c r="Q107" t="inlineStr">
        <is>
          <t>20241206</t>
        </is>
      </c>
    </row>
    <row r="108">
      <c r="A108" t="inlineStr">
        <is>
          <t>900003720D8426650650810147933</t>
        </is>
      </c>
      <c r="B108" t="inlineStr">
        <is>
          <t>900003720</t>
        </is>
      </c>
      <c r="C108" t="inlineStr">
        <is>
          <t>D842</t>
        </is>
      </c>
      <c r="D108" t="inlineStr">
        <is>
          <t>66506508</t>
        </is>
      </c>
      <c r="E108" t="inlineStr">
        <is>
          <t>1</t>
        </is>
      </c>
      <c r="F108" t="inlineStr">
        <is>
          <t>10147933</t>
        </is>
      </c>
      <c r="H108" t="inlineStr"/>
      <c r="J108" t="n">
        <v>72.90000000000001</v>
      </c>
      <c r="K108" t="inlineStr"/>
      <c r="M108" t="inlineStr">
        <is>
          <t>M3</t>
        </is>
      </c>
      <c r="N108" t="inlineStr"/>
      <c r="P108" t="inlineStr">
        <is>
          <t>20170210</t>
        </is>
      </c>
      <c r="Q108" t="inlineStr">
        <is>
          <t>20241206</t>
        </is>
      </c>
    </row>
    <row r="109">
      <c r="A109" t="inlineStr">
        <is>
          <t>900003720D8426651549410000587</t>
        </is>
      </c>
      <c r="B109" t="inlineStr">
        <is>
          <t>900003720</t>
        </is>
      </c>
      <c r="C109" t="inlineStr">
        <is>
          <t>D842</t>
        </is>
      </c>
      <c r="D109" t="inlineStr">
        <is>
          <t>66515494</t>
        </is>
      </c>
      <c r="E109" t="inlineStr">
        <is>
          <t>1</t>
        </is>
      </c>
      <c r="F109" t="inlineStr">
        <is>
          <t>10000587</t>
        </is>
      </c>
      <c r="H109" t="inlineStr"/>
      <c r="J109" t="n">
        <v>68.90000000000001</v>
      </c>
      <c r="K109" t="inlineStr"/>
      <c r="M109" t="inlineStr">
        <is>
          <t>M3</t>
        </is>
      </c>
      <c r="N109" t="inlineStr"/>
      <c r="P109" t="inlineStr">
        <is>
          <t>20170210</t>
        </is>
      </c>
      <c r="Q109" t="inlineStr">
        <is>
          <t>20241206</t>
        </is>
      </c>
    </row>
    <row r="110">
      <c r="A110" t="inlineStr">
        <is>
          <t>900003720D8426652016410151191</t>
        </is>
      </c>
      <c r="B110" t="inlineStr">
        <is>
          <t>900003720</t>
        </is>
      </c>
      <c r="C110" t="inlineStr">
        <is>
          <t>D842</t>
        </is>
      </c>
      <c r="D110" t="inlineStr">
        <is>
          <t>66520164</t>
        </is>
      </c>
      <c r="E110" t="inlineStr">
        <is>
          <t>1</t>
        </is>
      </c>
      <c r="F110" t="inlineStr">
        <is>
          <t>10151191</t>
        </is>
      </c>
      <c r="H110" t="inlineStr"/>
      <c r="J110" t="n">
        <v>130</v>
      </c>
      <c r="K110" t="inlineStr"/>
      <c r="M110" t="inlineStr">
        <is>
          <t>M3</t>
        </is>
      </c>
      <c r="N110" t="inlineStr"/>
      <c r="P110" t="inlineStr">
        <is>
          <t>20240719</t>
        </is>
      </c>
      <c r="Q110" t="inlineStr">
        <is>
          <t>20260215</t>
        </is>
      </c>
    </row>
    <row r="111">
      <c r="A111" t="inlineStr">
        <is>
          <t>900003720D8426655929710043600</t>
        </is>
      </c>
      <c r="B111" t="inlineStr">
        <is>
          <t>900003720</t>
        </is>
      </c>
      <c r="C111" t="inlineStr">
        <is>
          <t>D842</t>
        </is>
      </c>
      <c r="D111" t="inlineStr">
        <is>
          <t>66559297</t>
        </is>
      </c>
      <c r="E111" t="inlineStr">
        <is>
          <t>1</t>
        </is>
      </c>
      <c r="F111" t="inlineStr">
        <is>
          <t>10043600</t>
        </is>
      </c>
      <c r="H111" t="inlineStr"/>
      <c r="J111" t="n">
        <v>82</v>
      </c>
      <c r="K111" t="inlineStr"/>
      <c r="M111" t="inlineStr">
        <is>
          <t>M3</t>
        </is>
      </c>
      <c r="N111" t="inlineStr"/>
      <c r="P111" t="inlineStr">
        <is>
          <t>20170210</t>
        </is>
      </c>
      <c r="Q111" t="inlineStr">
        <is>
          <t>20241206</t>
        </is>
      </c>
    </row>
    <row r="112">
      <c r="A112" t="inlineStr">
        <is>
          <t>900003720D8426655929710043601</t>
        </is>
      </c>
      <c r="B112" t="inlineStr">
        <is>
          <t>900003720</t>
        </is>
      </c>
      <c r="C112" t="inlineStr">
        <is>
          <t>D842</t>
        </is>
      </c>
      <c r="D112" t="inlineStr">
        <is>
          <t>66559297</t>
        </is>
      </c>
      <c r="E112" t="inlineStr">
        <is>
          <t>1</t>
        </is>
      </c>
      <c r="F112" t="inlineStr">
        <is>
          <t>10043601</t>
        </is>
      </c>
      <c r="H112" t="inlineStr"/>
      <c r="J112" t="n">
        <v>82</v>
      </c>
      <c r="K112" t="inlineStr"/>
      <c r="M112" t="inlineStr">
        <is>
          <t>M3</t>
        </is>
      </c>
      <c r="N112" t="inlineStr"/>
      <c r="P112" t="inlineStr">
        <is>
          <t>20170210</t>
        </is>
      </c>
      <c r="Q112" t="inlineStr">
        <is>
          <t>20241206</t>
        </is>
      </c>
    </row>
    <row r="113">
      <c r="A113" t="inlineStr">
        <is>
          <t>900003720D8426655929710045642</t>
        </is>
      </c>
      <c r="B113" t="inlineStr">
        <is>
          <t>900003720</t>
        </is>
      </c>
      <c r="C113" t="inlineStr">
        <is>
          <t>D842</t>
        </is>
      </c>
      <c r="D113" t="inlineStr">
        <is>
          <t>66559297</t>
        </is>
      </c>
      <c r="E113" t="inlineStr">
        <is>
          <t>1</t>
        </is>
      </c>
      <c r="F113" t="inlineStr">
        <is>
          <t>10045642</t>
        </is>
      </c>
      <c r="H113" t="inlineStr"/>
      <c r="J113" t="n">
        <v>82</v>
      </c>
      <c r="K113" t="inlineStr"/>
      <c r="M113" t="inlineStr">
        <is>
          <t>M3</t>
        </is>
      </c>
      <c r="N113" t="inlineStr"/>
      <c r="P113" t="inlineStr">
        <is>
          <t>20170210</t>
        </is>
      </c>
      <c r="Q113" t="inlineStr">
        <is>
          <t>20241206</t>
        </is>
      </c>
    </row>
    <row r="114">
      <c r="A114" t="inlineStr">
        <is>
          <t>900003720D8426655929710147933</t>
        </is>
      </c>
      <c r="B114" t="inlineStr">
        <is>
          <t>900003720</t>
        </is>
      </c>
      <c r="C114" t="inlineStr">
        <is>
          <t>D842</t>
        </is>
      </c>
      <c r="D114" t="inlineStr">
        <is>
          <t>66559297</t>
        </is>
      </c>
      <c r="E114" t="inlineStr">
        <is>
          <t>1</t>
        </is>
      </c>
      <c r="F114" t="inlineStr">
        <is>
          <t>10147933</t>
        </is>
      </c>
      <c r="H114" t="inlineStr"/>
      <c r="J114" t="n">
        <v>82</v>
      </c>
      <c r="K114" t="inlineStr"/>
      <c r="M114" t="inlineStr">
        <is>
          <t>M3</t>
        </is>
      </c>
      <c r="N114" t="inlineStr"/>
      <c r="P114" t="inlineStr">
        <is>
          <t>20170210</t>
        </is>
      </c>
      <c r="Q114" t="inlineStr">
        <is>
          <t>20241206</t>
        </is>
      </c>
    </row>
    <row r="115">
      <c r="A115" t="inlineStr">
        <is>
          <t>900003720D8426657946210043600</t>
        </is>
      </c>
      <c r="B115" t="inlineStr">
        <is>
          <t>900003720</t>
        </is>
      </c>
      <c r="C115" t="inlineStr">
        <is>
          <t>D842</t>
        </is>
      </c>
      <c r="D115" t="inlineStr">
        <is>
          <t>66579462</t>
        </is>
      </c>
      <c r="E115" t="inlineStr">
        <is>
          <t>1</t>
        </is>
      </c>
      <c r="F115" t="inlineStr">
        <is>
          <t>10043600</t>
        </is>
      </c>
      <c r="H115" t="inlineStr"/>
      <c r="J115" t="n">
        <v>50</v>
      </c>
      <c r="K115" t="inlineStr"/>
      <c r="M115" t="inlineStr">
        <is>
          <t>M3</t>
        </is>
      </c>
      <c r="N115" t="inlineStr"/>
      <c r="P115" t="inlineStr">
        <is>
          <t>20170210</t>
        </is>
      </c>
      <c r="Q115" t="inlineStr">
        <is>
          <t>20241206</t>
        </is>
      </c>
    </row>
    <row r="116">
      <c r="A116" t="inlineStr">
        <is>
          <t>900003720D8426657946210043601</t>
        </is>
      </c>
      <c r="B116" t="inlineStr">
        <is>
          <t>900003720</t>
        </is>
      </c>
      <c r="C116" t="inlineStr">
        <is>
          <t>D842</t>
        </is>
      </c>
      <c r="D116" t="inlineStr">
        <is>
          <t>66579462</t>
        </is>
      </c>
      <c r="E116" t="inlineStr">
        <is>
          <t>1</t>
        </is>
      </c>
      <c r="F116" t="inlineStr">
        <is>
          <t>10043601</t>
        </is>
      </c>
      <c r="H116" t="inlineStr"/>
      <c r="J116" t="n">
        <v>50</v>
      </c>
      <c r="K116" t="inlineStr"/>
      <c r="M116" t="inlineStr">
        <is>
          <t>M3</t>
        </is>
      </c>
      <c r="N116" t="inlineStr"/>
      <c r="P116" t="inlineStr">
        <is>
          <t>20170210</t>
        </is>
      </c>
      <c r="Q116" t="inlineStr">
        <is>
          <t>20241206</t>
        </is>
      </c>
    </row>
    <row r="117">
      <c r="A117" t="inlineStr">
        <is>
          <t>900003720D8426657946210045642</t>
        </is>
      </c>
      <c r="B117" t="inlineStr">
        <is>
          <t>900003720</t>
        </is>
      </c>
      <c r="C117" t="inlineStr">
        <is>
          <t>D842</t>
        </is>
      </c>
      <c r="D117" t="inlineStr">
        <is>
          <t>66579462</t>
        </is>
      </c>
      <c r="E117" t="inlineStr">
        <is>
          <t>1</t>
        </is>
      </c>
      <c r="F117" t="inlineStr">
        <is>
          <t>10045642</t>
        </is>
      </c>
      <c r="H117" t="inlineStr"/>
      <c r="J117" t="n">
        <v>50</v>
      </c>
      <c r="K117" t="inlineStr"/>
      <c r="M117" t="inlineStr">
        <is>
          <t>M3</t>
        </is>
      </c>
      <c r="N117" t="inlineStr"/>
      <c r="P117" t="inlineStr">
        <is>
          <t>20170210</t>
        </is>
      </c>
      <c r="Q117" t="inlineStr">
        <is>
          <t>20241206</t>
        </is>
      </c>
    </row>
    <row r="118">
      <c r="A118" t="inlineStr">
        <is>
          <t>900003720D8426657946210147933</t>
        </is>
      </c>
      <c r="B118" t="inlineStr">
        <is>
          <t>900003720</t>
        </is>
      </c>
      <c r="C118" t="inlineStr">
        <is>
          <t>D842</t>
        </is>
      </c>
      <c r="D118" t="inlineStr">
        <is>
          <t>66579462</t>
        </is>
      </c>
      <c r="E118" t="inlineStr">
        <is>
          <t>1</t>
        </is>
      </c>
      <c r="F118" t="inlineStr">
        <is>
          <t>10147933</t>
        </is>
      </c>
      <c r="H118" t="inlineStr"/>
      <c r="J118" t="n">
        <v>50</v>
      </c>
      <c r="K118" t="inlineStr"/>
      <c r="M118" t="inlineStr">
        <is>
          <t>M3</t>
        </is>
      </c>
      <c r="N118" t="inlineStr"/>
      <c r="P118" t="inlineStr">
        <is>
          <t>20170210</t>
        </is>
      </c>
      <c r="Q118" t="inlineStr">
        <is>
          <t>20241206</t>
        </is>
      </c>
    </row>
    <row r="119">
      <c r="A119" t="inlineStr">
        <is>
          <t>900003720D8426678801710045642</t>
        </is>
      </c>
      <c r="B119" t="inlineStr">
        <is>
          <t>900003720</t>
        </is>
      </c>
      <c r="C119" t="inlineStr">
        <is>
          <t>D842</t>
        </is>
      </c>
      <c r="D119" t="inlineStr">
        <is>
          <t>66788017</t>
        </is>
      </c>
      <c r="E119" t="inlineStr">
        <is>
          <t>1</t>
        </is>
      </c>
      <c r="F119" t="inlineStr">
        <is>
          <t>10045642</t>
        </is>
      </c>
      <c r="H119" t="inlineStr"/>
      <c r="J119" t="n">
        <v>100</v>
      </c>
      <c r="K119" t="inlineStr"/>
      <c r="M119" t="inlineStr">
        <is>
          <t>M3</t>
        </is>
      </c>
      <c r="N119" t="inlineStr"/>
      <c r="P119" t="inlineStr">
        <is>
          <t>20170210</t>
        </is>
      </c>
      <c r="Q119" t="inlineStr">
        <is>
          <t>20241206</t>
        </is>
      </c>
    </row>
    <row r="120">
      <c r="A120" t="inlineStr">
        <is>
          <t>900003720D8426681619110000613</t>
        </is>
      </c>
      <c r="B120" t="inlineStr">
        <is>
          <t>900003720</t>
        </is>
      </c>
      <c r="C120" t="inlineStr">
        <is>
          <t>D842</t>
        </is>
      </c>
      <c r="D120" t="inlineStr">
        <is>
          <t>66816191</t>
        </is>
      </c>
      <c r="E120" t="inlineStr">
        <is>
          <t>1</t>
        </is>
      </c>
      <c r="F120" t="inlineStr">
        <is>
          <t>10000613</t>
        </is>
      </c>
      <c r="H120" t="inlineStr"/>
      <c r="J120" t="n">
        <v>116</v>
      </c>
      <c r="K120" t="inlineStr"/>
      <c r="M120" t="inlineStr">
        <is>
          <t>M3</t>
        </is>
      </c>
      <c r="N120" t="inlineStr"/>
      <c r="P120" t="inlineStr">
        <is>
          <t>20170210</t>
        </is>
      </c>
      <c r="Q120" t="inlineStr">
        <is>
          <t>20241206</t>
        </is>
      </c>
    </row>
    <row r="121">
      <c r="A121" t="inlineStr">
        <is>
          <t>900003720D8426698201010147933</t>
        </is>
      </c>
      <c r="B121" t="inlineStr">
        <is>
          <t>900003720</t>
        </is>
      </c>
      <c r="C121" t="inlineStr">
        <is>
          <t>D842</t>
        </is>
      </c>
      <c r="D121" t="inlineStr">
        <is>
          <t>66982010</t>
        </is>
      </c>
      <c r="E121" t="inlineStr">
        <is>
          <t>1</t>
        </is>
      </c>
      <c r="F121" t="inlineStr">
        <is>
          <t>10147933</t>
        </is>
      </c>
      <c r="H121" t="inlineStr"/>
      <c r="J121" t="n">
        <v>133</v>
      </c>
      <c r="K121" t="inlineStr"/>
      <c r="M121" t="inlineStr">
        <is>
          <t>M3</t>
        </is>
      </c>
      <c r="N121" t="inlineStr"/>
      <c r="P121" t="inlineStr">
        <is>
          <t>20170210</t>
        </is>
      </c>
      <c r="Q121" t="inlineStr">
        <is>
          <t>20241206</t>
        </is>
      </c>
    </row>
    <row r="122">
      <c r="A122" t="inlineStr">
        <is>
          <t>900003720D8426729042110147933</t>
        </is>
      </c>
      <c r="B122" t="inlineStr">
        <is>
          <t>900003720</t>
        </is>
      </c>
      <c r="C122" t="inlineStr">
        <is>
          <t>D842</t>
        </is>
      </c>
      <c r="D122" t="inlineStr">
        <is>
          <t>67290421</t>
        </is>
      </c>
      <c r="E122" t="inlineStr">
        <is>
          <t>1</t>
        </is>
      </c>
      <c r="F122" t="inlineStr">
        <is>
          <t>10147933</t>
        </is>
      </c>
      <c r="H122" t="inlineStr"/>
      <c r="J122" t="n">
        <v>125.5</v>
      </c>
      <c r="K122" t="inlineStr"/>
      <c r="M122" t="inlineStr">
        <is>
          <t>M3</t>
        </is>
      </c>
      <c r="N122" t="inlineStr"/>
      <c r="P122" t="inlineStr">
        <is>
          <t>20241028</t>
        </is>
      </c>
      <c r="Q122" t="inlineStr">
        <is>
          <t>20260215</t>
        </is>
      </c>
    </row>
    <row r="123">
      <c r="A123" t="inlineStr">
        <is>
          <t>900005466D8426500845210149958</t>
        </is>
      </c>
      <c r="B123" t="inlineStr">
        <is>
          <t>900005466</t>
        </is>
      </c>
      <c r="C123" t="inlineStr">
        <is>
          <t>D842</t>
        </is>
      </c>
      <c r="D123" t="inlineStr">
        <is>
          <t>65008452</t>
        </is>
      </c>
      <c r="E123" t="inlineStr">
        <is>
          <t>1</t>
        </is>
      </c>
      <c r="F123" t="inlineStr">
        <is>
          <t>10149958</t>
        </is>
      </c>
      <c r="H123" t="inlineStr"/>
      <c r="J123" t="n">
        <v>89.63</v>
      </c>
      <c r="K123" t="inlineStr"/>
      <c r="M123" t="inlineStr">
        <is>
          <t>M3</t>
        </is>
      </c>
      <c r="N123" t="inlineStr"/>
      <c r="P123" t="inlineStr">
        <is>
          <t>20170210</t>
        </is>
      </c>
      <c r="Q123" t="inlineStr">
        <is>
          <t>20241206</t>
        </is>
      </c>
    </row>
    <row r="124">
      <c r="A124" t="inlineStr">
        <is>
          <t>900005466D8426500845210150617</t>
        </is>
      </c>
      <c r="B124" t="inlineStr">
        <is>
          <t>900005466</t>
        </is>
      </c>
      <c r="C124" t="inlineStr">
        <is>
          <t>D842</t>
        </is>
      </c>
      <c r="D124" t="inlineStr">
        <is>
          <t>65008452</t>
        </is>
      </c>
      <c r="E124" t="inlineStr">
        <is>
          <t>1</t>
        </is>
      </c>
      <c r="F124" t="inlineStr">
        <is>
          <t>10150617</t>
        </is>
      </c>
      <c r="H124" t="inlineStr"/>
      <c r="J124" t="n">
        <v>89.63</v>
      </c>
      <c r="K124" t="inlineStr"/>
      <c r="M124" t="inlineStr">
        <is>
          <t>M3</t>
        </is>
      </c>
      <c r="N124" t="inlineStr"/>
      <c r="P124" t="inlineStr">
        <is>
          <t>20170210</t>
        </is>
      </c>
      <c r="Q124" t="inlineStr">
        <is>
          <t>20241206</t>
        </is>
      </c>
    </row>
    <row r="125">
      <c r="A125" t="inlineStr">
        <is>
          <t>900005466D8426501196710153668</t>
        </is>
      </c>
      <c r="B125" t="inlineStr">
        <is>
          <t>900005466</t>
        </is>
      </c>
      <c r="C125" t="inlineStr">
        <is>
          <t>D842</t>
        </is>
      </c>
      <c r="D125" t="inlineStr">
        <is>
          <t>65011967</t>
        </is>
      </c>
      <c r="E125" t="inlineStr">
        <is>
          <t>1</t>
        </is>
      </c>
      <c r="F125" t="inlineStr">
        <is>
          <t>10153668</t>
        </is>
      </c>
      <c r="H125" t="inlineStr"/>
      <c r="J125" t="n">
        <v>131</v>
      </c>
      <c r="K125" t="inlineStr"/>
      <c r="M125" t="inlineStr">
        <is>
          <t>M3</t>
        </is>
      </c>
      <c r="N125" t="inlineStr"/>
      <c r="P125" t="inlineStr">
        <is>
          <t>20170210</t>
        </is>
      </c>
      <c r="Q125" t="inlineStr">
        <is>
          <t>20241206</t>
        </is>
      </c>
    </row>
    <row r="126">
      <c r="A126" t="inlineStr">
        <is>
          <t>900005466D8426501196710173716</t>
        </is>
      </c>
      <c r="B126" t="inlineStr">
        <is>
          <t>900005466</t>
        </is>
      </c>
      <c r="C126" t="inlineStr">
        <is>
          <t>D842</t>
        </is>
      </c>
      <c r="D126" t="inlineStr">
        <is>
          <t>65011967</t>
        </is>
      </c>
      <c r="E126" t="inlineStr">
        <is>
          <t>1</t>
        </is>
      </c>
      <c r="F126" t="inlineStr">
        <is>
          <t>10173716</t>
        </is>
      </c>
      <c r="H126" t="inlineStr"/>
      <c r="J126" t="n">
        <v>131</v>
      </c>
      <c r="K126" t="inlineStr"/>
      <c r="M126" t="inlineStr">
        <is>
          <t>M3</t>
        </is>
      </c>
      <c r="N126" t="inlineStr"/>
      <c r="P126" t="inlineStr">
        <is>
          <t>20170210</t>
        </is>
      </c>
      <c r="Q126" t="inlineStr">
        <is>
          <t>20241206</t>
        </is>
      </c>
    </row>
    <row r="127">
      <c r="A127" t="inlineStr">
        <is>
          <t>900005466D8426501268810150617</t>
        </is>
      </c>
      <c r="B127" t="inlineStr">
        <is>
          <t>900005466</t>
        </is>
      </c>
      <c r="C127" t="inlineStr">
        <is>
          <t>D842</t>
        </is>
      </c>
      <c r="D127" t="inlineStr">
        <is>
          <t>65012688</t>
        </is>
      </c>
      <c r="E127" t="inlineStr">
        <is>
          <t>1</t>
        </is>
      </c>
      <c r="F127" t="inlineStr">
        <is>
          <t>10150617</t>
        </is>
      </c>
      <c r="H127" t="inlineStr"/>
      <c r="J127" t="n">
        <v>110</v>
      </c>
      <c r="K127" t="inlineStr"/>
      <c r="M127" t="inlineStr">
        <is>
          <t>M3</t>
        </is>
      </c>
      <c r="N127" t="inlineStr"/>
      <c r="P127" t="inlineStr">
        <is>
          <t>20170210</t>
        </is>
      </c>
      <c r="Q127" t="inlineStr">
        <is>
          <t>20241206</t>
        </is>
      </c>
    </row>
    <row r="128">
      <c r="A128" t="inlineStr">
        <is>
          <t>900005466D8426512688510000587</t>
        </is>
      </c>
      <c r="B128" t="inlineStr">
        <is>
          <t>900005466</t>
        </is>
      </c>
      <c r="C128" t="inlineStr">
        <is>
          <t>D842</t>
        </is>
      </c>
      <c r="D128" t="inlineStr">
        <is>
          <t>65126885</t>
        </is>
      </c>
      <c r="E128" t="inlineStr">
        <is>
          <t>1</t>
        </is>
      </c>
      <c r="F128" t="inlineStr">
        <is>
          <t>10000587</t>
        </is>
      </c>
      <c r="H128" t="inlineStr"/>
      <c r="J128" t="n">
        <v>68</v>
      </c>
      <c r="K128" t="inlineStr"/>
      <c r="M128" t="inlineStr">
        <is>
          <t>M3</t>
        </is>
      </c>
      <c r="N128" t="inlineStr"/>
      <c r="P128" t="inlineStr">
        <is>
          <t>20170210</t>
        </is>
      </c>
      <c r="Q128" t="inlineStr">
        <is>
          <t>20241206</t>
        </is>
      </c>
    </row>
    <row r="129">
      <c r="A129" t="inlineStr">
        <is>
          <t>900005466D8426625456310147933</t>
        </is>
      </c>
      <c r="B129" t="inlineStr">
        <is>
          <t>900005466</t>
        </is>
      </c>
      <c r="C129" t="inlineStr">
        <is>
          <t>D842</t>
        </is>
      </c>
      <c r="D129" t="inlineStr">
        <is>
          <t>66254563</t>
        </is>
      </c>
      <c r="E129" t="inlineStr">
        <is>
          <t>2</t>
        </is>
      </c>
      <c r="F129" t="inlineStr">
        <is>
          <t>10147933</t>
        </is>
      </c>
      <c r="H129" t="inlineStr"/>
      <c r="J129" t="n">
        <v>0</v>
      </c>
      <c r="K129" t="inlineStr"/>
      <c r="M129" t="inlineStr">
        <is>
          <t>TN</t>
        </is>
      </c>
      <c r="N129" t="inlineStr"/>
      <c r="P129" t="inlineStr">
        <is>
          <t>20180910</t>
        </is>
      </c>
      <c r="Q129" t="inlineStr">
        <is>
          <t>99991231</t>
        </is>
      </c>
    </row>
    <row r="130">
      <c r="A130" t="inlineStr">
        <is>
          <t>900005466D8426648965110147933</t>
        </is>
      </c>
      <c r="B130" t="inlineStr">
        <is>
          <t>900005466</t>
        </is>
      </c>
      <c r="C130" t="inlineStr">
        <is>
          <t>D842</t>
        </is>
      </c>
      <c r="D130" t="inlineStr">
        <is>
          <t>66489651</t>
        </is>
      </c>
      <c r="E130" t="inlineStr">
        <is>
          <t>1</t>
        </is>
      </c>
      <c r="F130" t="inlineStr">
        <is>
          <t>10147933</t>
        </is>
      </c>
      <c r="H130" t="inlineStr"/>
      <c r="J130" t="n">
        <v>85</v>
      </c>
      <c r="K130" t="inlineStr"/>
      <c r="M130" t="inlineStr">
        <is>
          <t>M3</t>
        </is>
      </c>
      <c r="N130" t="inlineStr"/>
      <c r="P130" t="inlineStr">
        <is>
          <t>20170210</t>
        </is>
      </c>
      <c r="Q130" t="inlineStr">
        <is>
          <t>20241206</t>
        </is>
      </c>
    </row>
    <row r="131">
      <c r="A131" t="inlineStr">
        <is>
          <t>900005466D8426648965110149958</t>
        </is>
      </c>
      <c r="B131" t="inlineStr">
        <is>
          <t>900005466</t>
        </is>
      </c>
      <c r="C131" t="inlineStr">
        <is>
          <t>D842</t>
        </is>
      </c>
      <c r="D131" t="inlineStr">
        <is>
          <t>66489651</t>
        </is>
      </c>
      <c r="E131" t="inlineStr">
        <is>
          <t>1</t>
        </is>
      </c>
      <c r="F131" t="inlineStr">
        <is>
          <t>10149958</t>
        </is>
      </c>
      <c r="H131" t="inlineStr"/>
      <c r="J131" t="n">
        <v>85</v>
      </c>
      <c r="K131" t="inlineStr"/>
      <c r="M131" t="inlineStr">
        <is>
          <t>M3</t>
        </is>
      </c>
      <c r="N131" t="inlineStr"/>
      <c r="P131" t="inlineStr">
        <is>
          <t>20170210</t>
        </is>
      </c>
      <c r="Q131" t="inlineStr">
        <is>
          <t>20241206</t>
        </is>
      </c>
    </row>
    <row r="132">
      <c r="A132" t="inlineStr">
        <is>
          <t>900005466D8426649742110147933</t>
        </is>
      </c>
      <c r="B132" t="inlineStr">
        <is>
          <t>900005466</t>
        </is>
      </c>
      <c r="C132" t="inlineStr">
        <is>
          <t>D842</t>
        </is>
      </c>
      <c r="D132" t="inlineStr">
        <is>
          <t>66497421</t>
        </is>
      </c>
      <c r="E132" t="inlineStr">
        <is>
          <t>1</t>
        </is>
      </c>
      <c r="F132" t="inlineStr">
        <is>
          <t>10147933</t>
        </is>
      </c>
      <c r="H132" t="inlineStr"/>
      <c r="J132" t="n">
        <v>108</v>
      </c>
      <c r="K132" t="inlineStr"/>
      <c r="M132" t="inlineStr">
        <is>
          <t>M3</t>
        </is>
      </c>
      <c r="N132" t="inlineStr"/>
      <c r="P132" t="inlineStr">
        <is>
          <t>20170210</t>
        </is>
      </c>
      <c r="Q132" t="inlineStr">
        <is>
          <t>20241206</t>
        </is>
      </c>
    </row>
    <row r="133">
      <c r="A133" t="inlineStr">
        <is>
          <t>900005466D8426649742110150617</t>
        </is>
      </c>
      <c r="B133" t="inlineStr">
        <is>
          <t>900005466</t>
        </is>
      </c>
      <c r="C133" t="inlineStr">
        <is>
          <t>D842</t>
        </is>
      </c>
      <c r="D133" t="inlineStr">
        <is>
          <t>66497421</t>
        </is>
      </c>
      <c r="E133" t="inlineStr">
        <is>
          <t>1</t>
        </is>
      </c>
      <c r="F133" t="inlineStr">
        <is>
          <t>10150617</t>
        </is>
      </c>
      <c r="H133" t="inlineStr"/>
      <c r="J133" t="n">
        <v>108</v>
      </c>
      <c r="K133" t="inlineStr"/>
      <c r="M133" t="inlineStr">
        <is>
          <t>M3</t>
        </is>
      </c>
      <c r="N133" t="inlineStr"/>
      <c r="P133" t="inlineStr">
        <is>
          <t>20170210</t>
        </is>
      </c>
      <c r="Q133" t="inlineStr">
        <is>
          <t>20241206</t>
        </is>
      </c>
    </row>
    <row r="134">
      <c r="A134" t="inlineStr">
        <is>
          <t>900005466D8426649749310147933</t>
        </is>
      </c>
      <c r="B134" t="inlineStr">
        <is>
          <t>900005466</t>
        </is>
      </c>
      <c r="C134" t="inlineStr">
        <is>
          <t>D842</t>
        </is>
      </c>
      <c r="D134" t="inlineStr">
        <is>
          <t>66497493</t>
        </is>
      </c>
      <c r="E134" t="inlineStr">
        <is>
          <t>1</t>
        </is>
      </c>
      <c r="F134" t="inlineStr">
        <is>
          <t>10147933</t>
        </is>
      </c>
      <c r="H134" t="inlineStr"/>
      <c r="J134" t="n">
        <v>108</v>
      </c>
      <c r="K134" t="inlineStr"/>
      <c r="M134" t="inlineStr">
        <is>
          <t>M3</t>
        </is>
      </c>
      <c r="N134" t="inlineStr"/>
      <c r="P134" t="inlineStr">
        <is>
          <t>20170210</t>
        </is>
      </c>
      <c r="Q134" t="inlineStr">
        <is>
          <t>20241206</t>
        </is>
      </c>
    </row>
    <row r="135">
      <c r="A135" t="inlineStr">
        <is>
          <t>900005466D8426649749310150617</t>
        </is>
      </c>
      <c r="B135" t="inlineStr">
        <is>
          <t>900005466</t>
        </is>
      </c>
      <c r="C135" t="inlineStr">
        <is>
          <t>D842</t>
        </is>
      </c>
      <c r="D135" t="inlineStr">
        <is>
          <t>66497493</t>
        </is>
      </c>
      <c r="E135" t="inlineStr">
        <is>
          <t>1</t>
        </is>
      </c>
      <c r="F135" t="inlineStr">
        <is>
          <t>10150617</t>
        </is>
      </c>
      <c r="H135" t="inlineStr"/>
      <c r="J135" t="n">
        <v>108</v>
      </c>
      <c r="K135" t="inlineStr"/>
      <c r="M135" t="inlineStr">
        <is>
          <t>M3</t>
        </is>
      </c>
      <c r="N135" t="inlineStr"/>
      <c r="P135" t="inlineStr">
        <is>
          <t>20170210</t>
        </is>
      </c>
      <c r="Q135" t="inlineStr">
        <is>
          <t>20241206</t>
        </is>
      </c>
    </row>
    <row r="136">
      <c r="A136" t="inlineStr">
        <is>
          <t>900005466D8426650650810000716</t>
        </is>
      </c>
      <c r="B136" t="inlineStr">
        <is>
          <t>900005466</t>
        </is>
      </c>
      <c r="C136" t="inlineStr">
        <is>
          <t>D842</t>
        </is>
      </c>
      <c r="D136" t="inlineStr">
        <is>
          <t>66506508</t>
        </is>
      </c>
      <c r="E136" t="inlineStr">
        <is>
          <t>1</t>
        </is>
      </c>
      <c r="F136" t="inlineStr">
        <is>
          <t>10000716</t>
        </is>
      </c>
      <c r="H136" t="inlineStr"/>
      <c r="J136" t="n">
        <v>70</v>
      </c>
      <c r="K136" t="inlineStr"/>
      <c r="M136" t="inlineStr">
        <is>
          <t>M3</t>
        </is>
      </c>
      <c r="N136" t="inlineStr"/>
      <c r="P136" t="inlineStr">
        <is>
          <t>20170210</t>
        </is>
      </c>
      <c r="Q136" t="inlineStr">
        <is>
          <t>20241206</t>
        </is>
      </c>
    </row>
    <row r="137">
      <c r="A137" t="inlineStr">
        <is>
          <t>900005466D8426650650810149958</t>
        </is>
      </c>
      <c r="B137" t="inlineStr">
        <is>
          <t>900005466</t>
        </is>
      </c>
      <c r="C137" t="inlineStr">
        <is>
          <t>D842</t>
        </is>
      </c>
      <c r="D137" t="inlineStr">
        <is>
          <t>66506508</t>
        </is>
      </c>
      <c r="E137" t="inlineStr">
        <is>
          <t>1</t>
        </is>
      </c>
      <c r="F137" t="inlineStr">
        <is>
          <t>10149958</t>
        </is>
      </c>
      <c r="H137" t="inlineStr"/>
      <c r="J137" t="n">
        <v>70</v>
      </c>
      <c r="K137" t="inlineStr"/>
      <c r="M137" t="inlineStr">
        <is>
          <t>M3</t>
        </is>
      </c>
      <c r="N137" t="inlineStr"/>
      <c r="P137" t="inlineStr">
        <is>
          <t>20170210</t>
        </is>
      </c>
      <c r="Q137" t="inlineStr">
        <is>
          <t>20241206</t>
        </is>
      </c>
    </row>
    <row r="138">
      <c r="A138" t="inlineStr">
        <is>
          <t>900005466D8426650650810150617</t>
        </is>
      </c>
      <c r="B138" t="inlineStr">
        <is>
          <t>900005466</t>
        </is>
      </c>
      <c r="C138" t="inlineStr">
        <is>
          <t>D842</t>
        </is>
      </c>
      <c r="D138" t="inlineStr">
        <is>
          <t>66506508</t>
        </is>
      </c>
      <c r="E138" t="inlineStr">
        <is>
          <t>1</t>
        </is>
      </c>
      <c r="F138" t="inlineStr">
        <is>
          <t>10150617</t>
        </is>
      </c>
      <c r="H138" t="inlineStr"/>
      <c r="J138" t="n">
        <v>70</v>
      </c>
      <c r="K138" t="inlineStr"/>
      <c r="M138" t="inlineStr">
        <is>
          <t>M3</t>
        </is>
      </c>
      <c r="N138" t="inlineStr"/>
      <c r="P138" t="inlineStr">
        <is>
          <t>20170210</t>
        </is>
      </c>
      <c r="Q138" t="inlineStr">
        <is>
          <t>20241206</t>
        </is>
      </c>
    </row>
    <row r="139">
      <c r="A139" t="inlineStr">
        <is>
          <t>900005466D8426651451610000587</t>
        </is>
      </c>
      <c r="B139" t="inlineStr">
        <is>
          <t>900005466</t>
        </is>
      </c>
      <c r="C139" t="inlineStr">
        <is>
          <t>D842</t>
        </is>
      </c>
      <c r="D139" t="inlineStr">
        <is>
          <t>66514516</t>
        </is>
      </c>
      <c r="E139" t="inlineStr">
        <is>
          <t>1</t>
        </is>
      </c>
      <c r="F139" t="inlineStr">
        <is>
          <t>10000587</t>
        </is>
      </c>
      <c r="H139" t="inlineStr"/>
      <c r="J139" t="n">
        <v>105</v>
      </c>
      <c r="K139" t="inlineStr"/>
      <c r="M139" t="inlineStr">
        <is>
          <t>M3</t>
        </is>
      </c>
      <c r="N139" t="inlineStr"/>
      <c r="P139" t="inlineStr">
        <is>
          <t>20170210</t>
        </is>
      </c>
      <c r="Q139" t="inlineStr">
        <is>
          <t>20241206</t>
        </is>
      </c>
    </row>
    <row r="140">
      <c r="A140" t="inlineStr">
        <is>
          <t>900005466D8426651451610147933</t>
        </is>
      </c>
      <c r="B140" t="inlineStr">
        <is>
          <t>900005466</t>
        </is>
      </c>
      <c r="C140" t="inlineStr">
        <is>
          <t>D842</t>
        </is>
      </c>
      <c r="D140" t="inlineStr">
        <is>
          <t>66514516</t>
        </is>
      </c>
      <c r="E140" t="inlineStr">
        <is>
          <t>1</t>
        </is>
      </c>
      <c r="F140" t="inlineStr">
        <is>
          <t>10147933</t>
        </is>
      </c>
      <c r="H140" t="inlineStr"/>
      <c r="J140" t="n">
        <v>92</v>
      </c>
      <c r="K140" t="inlineStr"/>
      <c r="M140" t="inlineStr">
        <is>
          <t>M3</t>
        </is>
      </c>
      <c r="N140" t="inlineStr"/>
      <c r="P140" t="inlineStr">
        <is>
          <t>20170210</t>
        </is>
      </c>
      <c r="Q140" t="inlineStr">
        <is>
          <t>20241206</t>
        </is>
      </c>
    </row>
    <row r="141">
      <c r="A141" t="inlineStr">
        <is>
          <t>900005466D8426651451610149958</t>
        </is>
      </c>
      <c r="B141" t="inlineStr">
        <is>
          <t>900005466</t>
        </is>
      </c>
      <c r="C141" t="inlineStr">
        <is>
          <t>D842</t>
        </is>
      </c>
      <c r="D141" t="inlineStr">
        <is>
          <t>66514516</t>
        </is>
      </c>
      <c r="E141" t="inlineStr">
        <is>
          <t>1</t>
        </is>
      </c>
      <c r="F141" t="inlineStr">
        <is>
          <t>10149958</t>
        </is>
      </c>
      <c r="H141" t="inlineStr"/>
      <c r="J141" t="n">
        <v>105</v>
      </c>
      <c r="K141" t="inlineStr"/>
      <c r="M141" t="inlineStr">
        <is>
          <t>M3</t>
        </is>
      </c>
      <c r="N141" t="inlineStr"/>
      <c r="P141" t="inlineStr">
        <is>
          <t>20170210</t>
        </is>
      </c>
      <c r="Q141" t="inlineStr">
        <is>
          <t>20241206</t>
        </is>
      </c>
    </row>
    <row r="142">
      <c r="A142" t="inlineStr">
        <is>
          <t>900005466D8426651451610150617</t>
        </is>
      </c>
      <c r="B142" t="inlineStr">
        <is>
          <t>900005466</t>
        </is>
      </c>
      <c r="C142" t="inlineStr">
        <is>
          <t>D842</t>
        </is>
      </c>
      <c r="D142" t="inlineStr">
        <is>
          <t>66514516</t>
        </is>
      </c>
      <c r="E142" t="inlineStr">
        <is>
          <t>1</t>
        </is>
      </c>
      <c r="F142" t="inlineStr">
        <is>
          <t>10150617</t>
        </is>
      </c>
      <c r="H142" t="inlineStr"/>
      <c r="J142" t="n">
        <v>92</v>
      </c>
      <c r="K142" t="inlineStr"/>
      <c r="M142" t="inlineStr">
        <is>
          <t>M3</t>
        </is>
      </c>
      <c r="N142" t="inlineStr"/>
      <c r="P142" t="inlineStr">
        <is>
          <t>20170210</t>
        </is>
      </c>
      <c r="Q142" t="inlineStr">
        <is>
          <t>20241206</t>
        </is>
      </c>
    </row>
    <row r="143">
      <c r="A143" t="inlineStr">
        <is>
          <t>900005466D8426651718810147933</t>
        </is>
      </c>
      <c r="B143" t="inlineStr">
        <is>
          <t>900005466</t>
        </is>
      </c>
      <c r="C143" t="inlineStr">
        <is>
          <t>D842</t>
        </is>
      </c>
      <c r="D143" t="inlineStr">
        <is>
          <t>66517188</t>
        </is>
      </c>
      <c r="E143" t="inlineStr">
        <is>
          <t>1</t>
        </is>
      </c>
      <c r="F143" t="inlineStr">
        <is>
          <t>10147933</t>
        </is>
      </c>
      <c r="H143" t="inlineStr"/>
      <c r="J143" t="n">
        <v>108</v>
      </c>
      <c r="K143" t="inlineStr"/>
      <c r="M143" t="inlineStr">
        <is>
          <t>M3</t>
        </is>
      </c>
      <c r="N143" t="inlineStr"/>
      <c r="P143" t="inlineStr">
        <is>
          <t>20170210</t>
        </is>
      </c>
      <c r="Q143" t="inlineStr">
        <is>
          <t>20241206</t>
        </is>
      </c>
    </row>
    <row r="144">
      <c r="A144" t="inlineStr">
        <is>
          <t>900005466D8426651718810150617</t>
        </is>
      </c>
      <c r="B144" t="inlineStr">
        <is>
          <t>900005466</t>
        </is>
      </c>
      <c r="C144" t="inlineStr">
        <is>
          <t>D842</t>
        </is>
      </c>
      <c r="D144" t="inlineStr">
        <is>
          <t>66517188</t>
        </is>
      </c>
      <c r="E144" t="inlineStr">
        <is>
          <t>1</t>
        </is>
      </c>
      <c r="F144" t="inlineStr">
        <is>
          <t>10150617</t>
        </is>
      </c>
      <c r="H144" t="inlineStr"/>
      <c r="J144" t="n">
        <v>108</v>
      </c>
      <c r="K144" t="inlineStr"/>
      <c r="M144" t="inlineStr">
        <is>
          <t>M3</t>
        </is>
      </c>
      <c r="N144" t="inlineStr"/>
      <c r="P144" t="inlineStr">
        <is>
          <t>20170210</t>
        </is>
      </c>
      <c r="Q144" t="inlineStr">
        <is>
          <t>20241206</t>
        </is>
      </c>
    </row>
    <row r="145">
      <c r="A145" t="inlineStr">
        <is>
          <t>900005466D8426652960210150617</t>
        </is>
      </c>
      <c r="B145" t="inlineStr">
        <is>
          <t>900005466</t>
        </is>
      </c>
      <c r="C145" t="inlineStr">
        <is>
          <t>D842</t>
        </is>
      </c>
      <c r="D145" t="inlineStr">
        <is>
          <t>66529602</t>
        </is>
      </c>
      <c r="E145" t="inlineStr">
        <is>
          <t>1</t>
        </is>
      </c>
      <c r="F145" t="inlineStr">
        <is>
          <t>10150617</t>
        </is>
      </c>
      <c r="H145" t="inlineStr"/>
      <c r="J145" t="n">
        <v>108</v>
      </c>
      <c r="K145" t="inlineStr"/>
      <c r="M145" t="inlineStr">
        <is>
          <t>M3</t>
        </is>
      </c>
      <c r="N145" t="inlineStr"/>
      <c r="P145" t="inlineStr">
        <is>
          <t>20170210</t>
        </is>
      </c>
      <c r="Q145" t="inlineStr">
        <is>
          <t>20241206</t>
        </is>
      </c>
    </row>
    <row r="146">
      <c r="A146" t="inlineStr">
        <is>
          <t>900005466D8426653652510147933</t>
        </is>
      </c>
      <c r="B146" t="inlineStr">
        <is>
          <t>900005466</t>
        </is>
      </c>
      <c r="C146" t="inlineStr">
        <is>
          <t>D842</t>
        </is>
      </c>
      <c r="D146" t="inlineStr">
        <is>
          <t>66536525</t>
        </is>
      </c>
      <c r="E146" t="inlineStr">
        <is>
          <t>1</t>
        </is>
      </c>
      <c r="F146" t="inlineStr">
        <is>
          <t>10147933</t>
        </is>
      </c>
      <c r="H146" t="inlineStr"/>
      <c r="J146" t="n">
        <v>85</v>
      </c>
      <c r="K146" t="inlineStr"/>
      <c r="M146" t="inlineStr">
        <is>
          <t>M3</t>
        </is>
      </c>
      <c r="N146" t="inlineStr"/>
      <c r="P146" t="inlineStr">
        <is>
          <t>20170210</t>
        </is>
      </c>
      <c r="Q146" t="inlineStr">
        <is>
          <t>20241206</t>
        </is>
      </c>
    </row>
    <row r="147">
      <c r="A147" t="inlineStr">
        <is>
          <t>900005466D8426653652510150617</t>
        </is>
      </c>
      <c r="B147" t="inlineStr">
        <is>
          <t>900005466</t>
        </is>
      </c>
      <c r="C147" t="inlineStr">
        <is>
          <t>D842</t>
        </is>
      </c>
      <c r="D147" t="inlineStr">
        <is>
          <t>66536525</t>
        </is>
      </c>
      <c r="E147" t="inlineStr">
        <is>
          <t>1</t>
        </is>
      </c>
      <c r="F147" t="inlineStr">
        <is>
          <t>10150617</t>
        </is>
      </c>
      <c r="H147" t="inlineStr"/>
      <c r="J147" t="n">
        <v>85</v>
      </c>
      <c r="K147" t="inlineStr"/>
      <c r="M147" t="inlineStr">
        <is>
          <t>M3</t>
        </is>
      </c>
      <c r="N147" t="inlineStr"/>
      <c r="P147" t="inlineStr">
        <is>
          <t>20170210</t>
        </is>
      </c>
      <c r="Q147" t="inlineStr">
        <is>
          <t>20241206</t>
        </is>
      </c>
    </row>
    <row r="148">
      <c r="A148" t="inlineStr">
        <is>
          <t>900005466D8426657897410149958</t>
        </is>
      </c>
      <c r="B148" t="inlineStr">
        <is>
          <t>900005466</t>
        </is>
      </c>
      <c r="C148" t="inlineStr">
        <is>
          <t>D842</t>
        </is>
      </c>
      <c r="D148" t="inlineStr">
        <is>
          <t>66578974</t>
        </is>
      </c>
      <c r="E148" t="inlineStr">
        <is>
          <t>1</t>
        </is>
      </c>
      <c r="F148" t="inlineStr">
        <is>
          <t>10149958</t>
        </is>
      </c>
      <c r="H148" t="inlineStr"/>
      <c r="J148" t="n">
        <v>89</v>
      </c>
      <c r="K148" t="inlineStr"/>
      <c r="M148" t="inlineStr">
        <is>
          <t>M3</t>
        </is>
      </c>
      <c r="N148" t="inlineStr"/>
      <c r="P148" t="inlineStr">
        <is>
          <t>20170210</t>
        </is>
      </c>
      <c r="Q148" t="inlineStr">
        <is>
          <t>20241206</t>
        </is>
      </c>
    </row>
    <row r="149">
      <c r="A149" t="inlineStr">
        <is>
          <t>900005466D8426657897410150617</t>
        </is>
      </c>
      <c r="B149" t="inlineStr">
        <is>
          <t>900005466</t>
        </is>
      </c>
      <c r="C149" t="inlineStr">
        <is>
          <t>D842</t>
        </is>
      </c>
      <c r="D149" t="inlineStr">
        <is>
          <t>66578974</t>
        </is>
      </c>
      <c r="E149" t="inlineStr">
        <is>
          <t>1</t>
        </is>
      </c>
      <c r="F149" t="inlineStr">
        <is>
          <t>10150617</t>
        </is>
      </c>
      <c r="H149" t="inlineStr"/>
      <c r="J149" t="n">
        <v>89</v>
      </c>
      <c r="K149" t="inlineStr"/>
      <c r="M149" t="inlineStr">
        <is>
          <t>M3</t>
        </is>
      </c>
      <c r="N149" t="inlineStr"/>
      <c r="P149" t="inlineStr">
        <is>
          <t>20170210</t>
        </is>
      </c>
      <c r="Q149" t="inlineStr">
        <is>
          <t>20241206</t>
        </is>
      </c>
    </row>
    <row r="150">
      <c r="A150" t="inlineStr">
        <is>
          <t>900005466D8426657949010147933</t>
        </is>
      </c>
      <c r="B150" t="inlineStr">
        <is>
          <t>900005466</t>
        </is>
      </c>
      <c r="C150" t="inlineStr">
        <is>
          <t>D842</t>
        </is>
      </c>
      <c r="D150" t="inlineStr">
        <is>
          <t>66579490</t>
        </is>
      </c>
      <c r="E150" t="inlineStr">
        <is>
          <t>1</t>
        </is>
      </c>
      <c r="F150" t="inlineStr">
        <is>
          <t>10147933</t>
        </is>
      </c>
      <c r="H150" t="inlineStr"/>
      <c r="J150" t="n">
        <v>91</v>
      </c>
      <c r="K150" t="inlineStr"/>
      <c r="M150" t="inlineStr">
        <is>
          <t>M3</t>
        </is>
      </c>
      <c r="N150" t="inlineStr"/>
      <c r="P150" t="inlineStr">
        <is>
          <t>20170210</t>
        </is>
      </c>
      <c r="Q150" t="inlineStr">
        <is>
          <t>20241206</t>
        </is>
      </c>
    </row>
    <row r="151">
      <c r="A151" t="inlineStr">
        <is>
          <t>900005466D8426658102910147933</t>
        </is>
      </c>
      <c r="B151" t="inlineStr">
        <is>
          <t>900005466</t>
        </is>
      </c>
      <c r="C151" t="inlineStr">
        <is>
          <t>D842</t>
        </is>
      </c>
      <c r="D151" t="inlineStr">
        <is>
          <t>66581029</t>
        </is>
      </c>
      <c r="E151" t="inlineStr">
        <is>
          <t>1</t>
        </is>
      </c>
      <c r="F151" t="inlineStr">
        <is>
          <t>10147933</t>
        </is>
      </c>
      <c r="H151" t="inlineStr"/>
      <c r="J151" t="n">
        <v>99</v>
      </c>
      <c r="K151" t="inlineStr"/>
      <c r="M151" t="inlineStr">
        <is>
          <t>M3</t>
        </is>
      </c>
      <c r="N151" t="inlineStr"/>
      <c r="P151" t="inlineStr">
        <is>
          <t>20170210</t>
        </is>
      </c>
      <c r="Q151" t="inlineStr">
        <is>
          <t>20241206</t>
        </is>
      </c>
    </row>
    <row r="152">
      <c r="A152" t="inlineStr">
        <is>
          <t>900005466D8426658102910149958</t>
        </is>
      </c>
      <c r="B152" t="inlineStr">
        <is>
          <t>900005466</t>
        </is>
      </c>
      <c r="C152" t="inlineStr">
        <is>
          <t>D842</t>
        </is>
      </c>
      <c r="D152" t="inlineStr">
        <is>
          <t>66581029</t>
        </is>
      </c>
      <c r="E152" t="inlineStr">
        <is>
          <t>1</t>
        </is>
      </c>
      <c r="F152" t="inlineStr">
        <is>
          <t>10149958</t>
        </is>
      </c>
      <c r="H152" t="inlineStr"/>
      <c r="J152" t="n">
        <v>99</v>
      </c>
      <c r="K152" t="inlineStr"/>
      <c r="M152" t="inlineStr">
        <is>
          <t>M3</t>
        </is>
      </c>
      <c r="N152" t="inlineStr"/>
      <c r="P152" t="inlineStr">
        <is>
          <t>20170210</t>
        </is>
      </c>
      <c r="Q152" t="inlineStr">
        <is>
          <t>20241206</t>
        </is>
      </c>
    </row>
    <row r="153">
      <c r="A153" t="inlineStr">
        <is>
          <t>900005466D8426658102910150617</t>
        </is>
      </c>
      <c r="B153" t="inlineStr">
        <is>
          <t>900005466</t>
        </is>
      </c>
      <c r="C153" t="inlineStr">
        <is>
          <t>D842</t>
        </is>
      </c>
      <c r="D153" t="inlineStr">
        <is>
          <t>66581029</t>
        </is>
      </c>
      <c r="E153" t="inlineStr">
        <is>
          <t>1</t>
        </is>
      </c>
      <c r="F153" t="inlineStr">
        <is>
          <t>10150617</t>
        </is>
      </c>
      <c r="H153" t="inlineStr"/>
      <c r="J153" t="n">
        <v>99</v>
      </c>
      <c r="K153" t="inlineStr"/>
      <c r="M153" t="inlineStr">
        <is>
          <t>M3</t>
        </is>
      </c>
      <c r="N153" t="inlineStr"/>
      <c r="P153" t="inlineStr">
        <is>
          <t>20170210</t>
        </is>
      </c>
      <c r="Q153" t="inlineStr">
        <is>
          <t>20241206</t>
        </is>
      </c>
    </row>
    <row r="154">
      <c r="A154" t="inlineStr">
        <is>
          <t>900005466D8426659086810147933</t>
        </is>
      </c>
      <c r="B154" t="inlineStr">
        <is>
          <t>900005466</t>
        </is>
      </c>
      <c r="C154" t="inlineStr">
        <is>
          <t>D842</t>
        </is>
      </c>
      <c r="D154" t="inlineStr">
        <is>
          <t>66590868</t>
        </is>
      </c>
      <c r="E154" t="inlineStr">
        <is>
          <t>1</t>
        </is>
      </c>
      <c r="F154" t="inlineStr">
        <is>
          <t>10147933</t>
        </is>
      </c>
      <c r="H154" t="inlineStr"/>
      <c r="J154" t="n">
        <v>108</v>
      </c>
      <c r="K154" t="inlineStr"/>
      <c r="M154" t="inlineStr">
        <is>
          <t>M3</t>
        </is>
      </c>
      <c r="N154" t="inlineStr"/>
      <c r="P154" t="inlineStr">
        <is>
          <t>20170210</t>
        </is>
      </c>
      <c r="Q154" t="inlineStr">
        <is>
          <t>20241206</t>
        </is>
      </c>
    </row>
    <row r="155">
      <c r="A155" t="inlineStr">
        <is>
          <t>900005466D8426659086810150617</t>
        </is>
      </c>
      <c r="B155" t="inlineStr">
        <is>
          <t>900005466</t>
        </is>
      </c>
      <c r="C155" t="inlineStr">
        <is>
          <t>D842</t>
        </is>
      </c>
      <c r="D155" t="inlineStr">
        <is>
          <t>66590868</t>
        </is>
      </c>
      <c r="E155" t="inlineStr">
        <is>
          <t>1</t>
        </is>
      </c>
      <c r="F155" t="inlineStr">
        <is>
          <t>10150617</t>
        </is>
      </c>
      <c r="H155" t="inlineStr"/>
      <c r="J155" t="n">
        <v>108</v>
      </c>
      <c r="K155" t="inlineStr"/>
      <c r="M155" t="inlineStr">
        <is>
          <t>M3</t>
        </is>
      </c>
      <c r="N155" t="inlineStr"/>
      <c r="P155" t="inlineStr">
        <is>
          <t>20170210</t>
        </is>
      </c>
      <c r="Q155" t="inlineStr">
        <is>
          <t>20241206</t>
        </is>
      </c>
    </row>
    <row r="156">
      <c r="A156" t="inlineStr">
        <is>
          <t>900005466D8426670258010000587</t>
        </is>
      </c>
      <c r="B156" t="inlineStr">
        <is>
          <t>900005466</t>
        </is>
      </c>
      <c r="C156" t="inlineStr">
        <is>
          <t>D842</t>
        </is>
      </c>
      <c r="D156" t="inlineStr">
        <is>
          <t>66702580</t>
        </is>
      </c>
      <c r="E156" t="inlineStr">
        <is>
          <t>1</t>
        </is>
      </c>
      <c r="F156" t="inlineStr">
        <is>
          <t>10000587</t>
        </is>
      </c>
      <c r="H156" t="inlineStr"/>
      <c r="J156" t="n">
        <v>70</v>
      </c>
      <c r="K156" t="inlineStr"/>
      <c r="M156" t="inlineStr">
        <is>
          <t>M3</t>
        </is>
      </c>
      <c r="N156" t="inlineStr"/>
      <c r="P156" t="inlineStr">
        <is>
          <t>20170210</t>
        </is>
      </c>
      <c r="Q156" t="inlineStr">
        <is>
          <t>20241206</t>
        </is>
      </c>
    </row>
    <row r="157">
      <c r="A157" t="inlineStr">
        <is>
          <t>900005466D8426670258010000613</t>
        </is>
      </c>
      <c r="B157" t="inlineStr">
        <is>
          <t>900005466</t>
        </is>
      </c>
      <c r="C157" t="inlineStr">
        <is>
          <t>D842</t>
        </is>
      </c>
      <c r="D157" t="inlineStr">
        <is>
          <t>66702580</t>
        </is>
      </c>
      <c r="E157" t="inlineStr">
        <is>
          <t>1</t>
        </is>
      </c>
      <c r="F157" t="inlineStr">
        <is>
          <t>10000613</t>
        </is>
      </c>
      <c r="H157" t="inlineStr"/>
      <c r="J157" t="n">
        <v>70</v>
      </c>
      <c r="K157" t="inlineStr"/>
      <c r="M157" t="inlineStr">
        <is>
          <t>M3</t>
        </is>
      </c>
      <c r="N157" t="inlineStr"/>
      <c r="P157" t="inlineStr">
        <is>
          <t>20170210</t>
        </is>
      </c>
      <c r="Q157" t="inlineStr">
        <is>
          <t>20241206</t>
        </is>
      </c>
    </row>
    <row r="158">
      <c r="A158" t="inlineStr">
        <is>
          <t>900005466D8426670258010147933</t>
        </is>
      </c>
      <c r="B158" t="inlineStr">
        <is>
          <t>900005466</t>
        </is>
      </c>
      <c r="C158" t="inlineStr">
        <is>
          <t>D842</t>
        </is>
      </c>
      <c r="D158" t="inlineStr">
        <is>
          <t>66702580</t>
        </is>
      </c>
      <c r="E158" t="inlineStr">
        <is>
          <t>1</t>
        </is>
      </c>
      <c r="F158" t="inlineStr">
        <is>
          <t>10147933</t>
        </is>
      </c>
      <c r="H158" t="inlineStr"/>
      <c r="J158" t="n">
        <v>70</v>
      </c>
      <c r="K158" t="inlineStr"/>
      <c r="M158" t="inlineStr">
        <is>
          <t>M3</t>
        </is>
      </c>
      <c r="N158" t="inlineStr"/>
      <c r="P158" t="inlineStr">
        <is>
          <t>20170210</t>
        </is>
      </c>
      <c r="Q158" t="inlineStr">
        <is>
          <t>20241206</t>
        </is>
      </c>
    </row>
    <row r="159">
      <c r="A159" t="inlineStr">
        <is>
          <t>900005466D8426670258010149958</t>
        </is>
      </c>
      <c r="B159" t="inlineStr">
        <is>
          <t>900005466</t>
        </is>
      </c>
      <c r="C159" t="inlineStr">
        <is>
          <t>D842</t>
        </is>
      </c>
      <c r="D159" t="inlineStr">
        <is>
          <t>66702580</t>
        </is>
      </c>
      <c r="E159" t="inlineStr">
        <is>
          <t>1</t>
        </is>
      </c>
      <c r="F159" t="inlineStr">
        <is>
          <t>10149958</t>
        </is>
      </c>
      <c r="H159" t="inlineStr"/>
      <c r="J159" t="n">
        <v>70</v>
      </c>
      <c r="K159" t="inlineStr"/>
      <c r="M159" t="inlineStr">
        <is>
          <t>M3</t>
        </is>
      </c>
      <c r="N159" t="inlineStr"/>
      <c r="P159" t="inlineStr">
        <is>
          <t>20170210</t>
        </is>
      </c>
      <c r="Q159" t="inlineStr">
        <is>
          <t>20241206</t>
        </is>
      </c>
    </row>
    <row r="160">
      <c r="A160" t="inlineStr">
        <is>
          <t>900005466D8426670258010150617</t>
        </is>
      </c>
      <c r="B160" t="inlineStr">
        <is>
          <t>900005466</t>
        </is>
      </c>
      <c r="C160" t="inlineStr">
        <is>
          <t>D842</t>
        </is>
      </c>
      <c r="D160" t="inlineStr">
        <is>
          <t>66702580</t>
        </is>
      </c>
      <c r="E160" t="inlineStr">
        <is>
          <t>1</t>
        </is>
      </c>
      <c r="F160" t="inlineStr">
        <is>
          <t>10150617</t>
        </is>
      </c>
      <c r="H160" t="inlineStr"/>
      <c r="J160" t="n">
        <v>70</v>
      </c>
      <c r="K160" t="inlineStr"/>
      <c r="M160" t="inlineStr">
        <is>
          <t>M3</t>
        </is>
      </c>
      <c r="N160" t="inlineStr"/>
      <c r="P160" t="inlineStr">
        <is>
          <t>20170210</t>
        </is>
      </c>
      <c r="Q160" t="inlineStr">
        <is>
          <t>20241206</t>
        </is>
      </c>
    </row>
    <row r="161">
      <c r="A161" t="inlineStr">
        <is>
          <t>900005466D8426678801710000587</t>
        </is>
      </c>
      <c r="B161" t="inlineStr">
        <is>
          <t>900005466</t>
        </is>
      </c>
      <c r="C161" t="inlineStr">
        <is>
          <t>D842</t>
        </is>
      </c>
      <c r="D161" t="inlineStr">
        <is>
          <t>66788017</t>
        </is>
      </c>
      <c r="E161" t="inlineStr">
        <is>
          <t>1</t>
        </is>
      </c>
      <c r="F161" t="inlineStr">
        <is>
          <t>10000587</t>
        </is>
      </c>
      <c r="H161" t="inlineStr"/>
      <c r="J161" t="n">
        <v>100</v>
      </c>
      <c r="K161" t="inlineStr"/>
      <c r="M161" t="inlineStr">
        <is>
          <t>M3</t>
        </is>
      </c>
      <c r="N161" t="inlineStr"/>
      <c r="P161" t="inlineStr">
        <is>
          <t>20170210</t>
        </is>
      </c>
      <c r="Q161" t="inlineStr">
        <is>
          <t>20241206</t>
        </is>
      </c>
    </row>
    <row r="162">
      <c r="A162" t="inlineStr">
        <is>
          <t>900005466D8426678801710147933</t>
        </is>
      </c>
      <c r="B162" t="inlineStr">
        <is>
          <t>900005466</t>
        </is>
      </c>
      <c r="C162" t="inlineStr">
        <is>
          <t>D842</t>
        </is>
      </c>
      <c r="D162" t="inlineStr">
        <is>
          <t>66788017</t>
        </is>
      </c>
      <c r="E162" t="inlineStr">
        <is>
          <t>1</t>
        </is>
      </c>
      <c r="F162" t="inlineStr">
        <is>
          <t>10147933</t>
        </is>
      </c>
      <c r="H162" t="inlineStr"/>
      <c r="J162" t="n">
        <v>100</v>
      </c>
      <c r="K162" t="inlineStr"/>
      <c r="M162" t="inlineStr">
        <is>
          <t>M3</t>
        </is>
      </c>
      <c r="N162" t="inlineStr"/>
      <c r="P162" t="inlineStr">
        <is>
          <t>20170210</t>
        </is>
      </c>
      <c r="Q162" t="inlineStr">
        <is>
          <t>20241206</t>
        </is>
      </c>
    </row>
    <row r="163">
      <c r="A163" t="inlineStr">
        <is>
          <t>900005466D8426678801710149958</t>
        </is>
      </c>
      <c r="B163" t="inlineStr">
        <is>
          <t>900005466</t>
        </is>
      </c>
      <c r="C163" t="inlineStr">
        <is>
          <t>D842</t>
        </is>
      </c>
      <c r="D163" t="inlineStr">
        <is>
          <t>66788017</t>
        </is>
      </c>
      <c r="E163" t="inlineStr">
        <is>
          <t>1</t>
        </is>
      </c>
      <c r="F163" t="inlineStr">
        <is>
          <t>10149958</t>
        </is>
      </c>
      <c r="H163" t="inlineStr"/>
      <c r="J163" t="n">
        <v>100</v>
      </c>
      <c r="K163" t="inlineStr"/>
      <c r="M163" t="inlineStr">
        <is>
          <t>M3</t>
        </is>
      </c>
      <c r="N163" t="inlineStr"/>
      <c r="P163" t="inlineStr">
        <is>
          <t>20170210</t>
        </is>
      </c>
      <c r="Q163" t="inlineStr">
        <is>
          <t>20241206</t>
        </is>
      </c>
    </row>
    <row r="164">
      <c r="A164" t="inlineStr">
        <is>
          <t>900005466D8426678801710150617</t>
        </is>
      </c>
      <c r="B164" t="inlineStr">
        <is>
          <t>900005466</t>
        </is>
      </c>
      <c r="C164" t="inlineStr">
        <is>
          <t>D842</t>
        </is>
      </c>
      <c r="D164" t="inlineStr">
        <is>
          <t>66788017</t>
        </is>
      </c>
      <c r="E164" t="inlineStr">
        <is>
          <t>1</t>
        </is>
      </c>
      <c r="F164" t="inlineStr">
        <is>
          <t>10150617</t>
        </is>
      </c>
      <c r="H164" t="inlineStr"/>
      <c r="J164" t="n">
        <v>100</v>
      </c>
      <c r="K164" t="inlineStr"/>
      <c r="M164" t="inlineStr">
        <is>
          <t>M3</t>
        </is>
      </c>
      <c r="N164" t="inlineStr"/>
      <c r="P164" t="inlineStr">
        <is>
          <t>20170210</t>
        </is>
      </c>
      <c r="Q164" t="inlineStr">
        <is>
          <t>20241206</t>
        </is>
      </c>
    </row>
    <row r="165">
      <c r="A165" t="inlineStr">
        <is>
          <t>900005466D8426678801710167895</t>
        </is>
      </c>
      <c r="B165" t="inlineStr">
        <is>
          <t>900005466</t>
        </is>
      </c>
      <c r="C165" t="inlineStr">
        <is>
          <t>D842</t>
        </is>
      </c>
      <c r="D165" t="inlineStr">
        <is>
          <t>66788017</t>
        </is>
      </c>
      <c r="E165" t="inlineStr">
        <is>
          <t>1</t>
        </is>
      </c>
      <c r="F165" t="inlineStr">
        <is>
          <t>10167895</t>
        </is>
      </c>
      <c r="H165" t="inlineStr"/>
      <c r="J165" t="n">
        <v>100</v>
      </c>
      <c r="K165" t="inlineStr"/>
      <c r="M165" t="inlineStr">
        <is>
          <t>M3</t>
        </is>
      </c>
      <c r="N165" t="inlineStr"/>
      <c r="P165" t="inlineStr">
        <is>
          <t>20170210</t>
        </is>
      </c>
      <c r="Q165" t="inlineStr">
        <is>
          <t>20241206</t>
        </is>
      </c>
    </row>
    <row r="166">
      <c r="A166" t="inlineStr">
        <is>
          <t>900005466D8426683575010000587</t>
        </is>
      </c>
      <c r="B166" t="inlineStr">
        <is>
          <t>900005466</t>
        </is>
      </c>
      <c r="C166" t="inlineStr">
        <is>
          <t>D842</t>
        </is>
      </c>
      <c r="D166" t="inlineStr">
        <is>
          <t>66835750</t>
        </is>
      </c>
      <c r="E166" t="inlineStr">
        <is>
          <t>1</t>
        </is>
      </c>
      <c r="F166" t="inlineStr">
        <is>
          <t>10000587</t>
        </is>
      </c>
      <c r="H166" t="inlineStr"/>
      <c r="J166" t="n">
        <v>65</v>
      </c>
      <c r="K166" t="inlineStr"/>
      <c r="M166" t="inlineStr">
        <is>
          <t>M3</t>
        </is>
      </c>
      <c r="N166" t="inlineStr"/>
      <c r="P166" t="inlineStr">
        <is>
          <t>20170210</t>
        </is>
      </c>
      <c r="Q166" t="inlineStr">
        <is>
          <t>20241206</t>
        </is>
      </c>
    </row>
    <row r="167">
      <c r="A167" t="inlineStr">
        <is>
          <t>900005466D8426685147010149958</t>
        </is>
      </c>
      <c r="B167" t="inlineStr">
        <is>
          <t>900005466</t>
        </is>
      </c>
      <c r="C167" t="inlineStr">
        <is>
          <t>D842</t>
        </is>
      </c>
      <c r="D167" t="inlineStr">
        <is>
          <t>66851470</t>
        </is>
      </c>
      <c r="E167" t="inlineStr">
        <is>
          <t>1</t>
        </is>
      </c>
      <c r="F167" t="inlineStr">
        <is>
          <t>10149958</t>
        </is>
      </c>
      <c r="H167" t="inlineStr"/>
      <c r="J167" t="n">
        <v>81.5</v>
      </c>
      <c r="K167" t="inlineStr"/>
      <c r="M167" t="inlineStr">
        <is>
          <t>M3</t>
        </is>
      </c>
      <c r="N167" t="inlineStr"/>
      <c r="P167" t="inlineStr">
        <is>
          <t>20170210</t>
        </is>
      </c>
      <c r="Q167" t="inlineStr">
        <is>
          <t>20241206</t>
        </is>
      </c>
    </row>
    <row r="168">
      <c r="A168" t="inlineStr">
        <is>
          <t>900005466D8426702309210150617</t>
        </is>
      </c>
      <c r="B168" t="inlineStr">
        <is>
          <t>900005466</t>
        </is>
      </c>
      <c r="C168" t="inlineStr">
        <is>
          <t>D842</t>
        </is>
      </c>
      <c r="D168" t="inlineStr">
        <is>
          <t>67023092</t>
        </is>
      </c>
      <c r="E168" t="inlineStr">
        <is>
          <t>1</t>
        </is>
      </c>
      <c r="F168" t="inlineStr">
        <is>
          <t>10150617</t>
        </is>
      </c>
      <c r="H168" t="inlineStr"/>
      <c r="J168" t="n">
        <v>76.5</v>
      </c>
      <c r="K168" t="inlineStr"/>
      <c r="M168" t="inlineStr">
        <is>
          <t>M3</t>
        </is>
      </c>
      <c r="N168" t="inlineStr"/>
      <c r="P168" t="inlineStr">
        <is>
          <t>20130711</t>
        </is>
      </c>
      <c r="Q168" t="inlineStr">
        <is>
          <t>20241023</t>
        </is>
      </c>
    </row>
    <row r="169">
      <c r="A169" t="inlineStr">
        <is>
          <t>900005466D8426707910610167894</t>
        </is>
      </c>
      <c r="B169" t="inlineStr">
        <is>
          <t>900005466</t>
        </is>
      </c>
      <c r="C169" t="inlineStr">
        <is>
          <t>D842</t>
        </is>
      </c>
      <c r="D169" t="inlineStr">
        <is>
          <t>67079106</t>
        </is>
      </c>
      <c r="E169" t="inlineStr">
        <is>
          <t>1</t>
        </is>
      </c>
      <c r="F169" t="inlineStr">
        <is>
          <t>10167894</t>
        </is>
      </c>
      <c r="H169" t="inlineStr"/>
      <c r="J169" t="n">
        <v>175</v>
      </c>
      <c r="K169" t="inlineStr"/>
      <c r="M169" t="inlineStr">
        <is>
          <t>M3</t>
        </is>
      </c>
      <c r="N169" t="inlineStr"/>
      <c r="P169" t="inlineStr">
        <is>
          <t>20130711</t>
        </is>
      </c>
      <c r="Q169" t="inlineStr">
        <is>
          <t>20241023</t>
        </is>
      </c>
    </row>
    <row r="170">
      <c r="A170" t="inlineStr">
        <is>
          <t>900005466D8426712879510167894</t>
        </is>
      </c>
      <c r="B170" t="inlineStr">
        <is>
          <t>900005466</t>
        </is>
      </c>
      <c r="C170" t="inlineStr">
        <is>
          <t>D842</t>
        </is>
      </c>
      <c r="D170" t="inlineStr">
        <is>
          <t>67128795</t>
        </is>
      </c>
      <c r="E170" t="inlineStr">
        <is>
          <t>1</t>
        </is>
      </c>
      <c r="F170" t="inlineStr">
        <is>
          <t>10167894</t>
        </is>
      </c>
      <c r="H170" t="inlineStr"/>
      <c r="J170" t="n">
        <v>105</v>
      </c>
      <c r="K170" t="inlineStr"/>
      <c r="M170" t="inlineStr">
        <is>
          <t>M3</t>
        </is>
      </c>
      <c r="N170" t="inlineStr"/>
      <c r="P170" t="inlineStr">
        <is>
          <t>20130711</t>
        </is>
      </c>
      <c r="Q170" t="inlineStr">
        <is>
          <t>20241023</t>
        </is>
      </c>
    </row>
    <row r="171">
      <c r="A171" t="inlineStr">
        <is>
          <t>900005468D8420000710010000587</t>
        </is>
      </c>
      <c r="B171" t="inlineStr">
        <is>
          <t>900005468</t>
        </is>
      </c>
      <c r="C171" t="inlineStr">
        <is>
          <t>D842</t>
        </is>
      </c>
      <c r="D171" t="inlineStr">
        <is>
          <t>00007100</t>
        </is>
      </c>
      <c r="E171" t="inlineStr">
        <is>
          <t>4</t>
        </is>
      </c>
      <c r="F171" t="inlineStr">
        <is>
          <t>10000587</t>
        </is>
      </c>
      <c r="H171" t="inlineStr"/>
      <c r="J171" t="n">
        <v>40</v>
      </c>
      <c r="K171" t="inlineStr"/>
      <c r="M171" t="inlineStr">
        <is>
          <t>M3</t>
        </is>
      </c>
      <c r="N171" t="inlineStr"/>
      <c r="P171" t="inlineStr">
        <is>
          <t>20190213</t>
        </is>
      </c>
      <c r="Q171" t="inlineStr">
        <is>
          <t>20240710</t>
        </is>
      </c>
    </row>
    <row r="172">
      <c r="A172" t="inlineStr">
        <is>
          <t>900005468D8426500083310000716</t>
        </is>
      </c>
      <c r="B172" t="inlineStr">
        <is>
          <t>900005468</t>
        </is>
      </c>
      <c r="C172" t="inlineStr">
        <is>
          <t>D842</t>
        </is>
      </c>
      <c r="D172" t="inlineStr">
        <is>
          <t>65000833</t>
        </is>
      </c>
      <c r="E172" t="inlineStr">
        <is>
          <t>4</t>
        </is>
      </c>
      <c r="F172" t="inlineStr">
        <is>
          <t>10000716</t>
        </is>
      </c>
      <c r="H172" t="inlineStr"/>
      <c r="J172" t="n">
        <v>52.5</v>
      </c>
      <c r="K172" t="inlineStr"/>
      <c r="M172" t="inlineStr">
        <is>
          <t>M3</t>
        </is>
      </c>
      <c r="N172" t="inlineStr"/>
      <c r="P172" t="inlineStr">
        <is>
          <t>20200311</t>
        </is>
      </c>
      <c r="Q172" t="inlineStr">
        <is>
          <t>20240917</t>
        </is>
      </c>
    </row>
    <row r="173">
      <c r="A173" t="inlineStr">
        <is>
          <t>900005468D8426500083310149958</t>
        </is>
      </c>
      <c r="B173" t="inlineStr">
        <is>
          <t>900005468</t>
        </is>
      </c>
      <c r="C173" t="inlineStr">
        <is>
          <t>D842</t>
        </is>
      </c>
      <c r="D173" t="inlineStr">
        <is>
          <t>65000833</t>
        </is>
      </c>
      <c r="E173" t="inlineStr">
        <is>
          <t>4</t>
        </is>
      </c>
      <c r="F173" t="inlineStr">
        <is>
          <t>10149958</t>
        </is>
      </c>
      <c r="H173" t="inlineStr"/>
      <c r="J173" t="n">
        <v>52.5</v>
      </c>
      <c r="K173" t="inlineStr"/>
      <c r="M173" t="inlineStr">
        <is>
          <t>M3</t>
        </is>
      </c>
      <c r="N173" t="inlineStr"/>
      <c r="P173" t="inlineStr">
        <is>
          <t>20200311</t>
        </is>
      </c>
      <c r="Q173" t="inlineStr">
        <is>
          <t>20240917</t>
        </is>
      </c>
    </row>
    <row r="174">
      <c r="A174" t="inlineStr">
        <is>
          <t>900005468D8426500083310150617</t>
        </is>
      </c>
      <c r="B174" t="inlineStr">
        <is>
          <t>900005468</t>
        </is>
      </c>
      <c r="C174" t="inlineStr">
        <is>
          <t>D842</t>
        </is>
      </c>
      <c r="D174" t="inlineStr">
        <is>
          <t>65000833</t>
        </is>
      </c>
      <c r="E174" t="inlineStr">
        <is>
          <t>4</t>
        </is>
      </c>
      <c r="F174" t="inlineStr">
        <is>
          <t>10150617</t>
        </is>
      </c>
      <c r="H174" t="inlineStr"/>
      <c r="J174" t="n">
        <v>52.5</v>
      </c>
      <c r="K174" t="inlineStr"/>
      <c r="M174" t="inlineStr">
        <is>
          <t>M3</t>
        </is>
      </c>
      <c r="N174" t="inlineStr"/>
      <c r="P174" t="inlineStr">
        <is>
          <t>20200311</t>
        </is>
      </c>
      <c r="Q174" t="inlineStr">
        <is>
          <t>20240917</t>
        </is>
      </c>
    </row>
    <row r="175">
      <c r="A175" t="inlineStr">
        <is>
          <t>900005468D8426500440710000613</t>
        </is>
      </c>
      <c r="B175" t="inlineStr">
        <is>
          <t>900005468</t>
        </is>
      </c>
      <c r="C175" t="inlineStr">
        <is>
          <t>D842</t>
        </is>
      </c>
      <c r="D175" t="inlineStr">
        <is>
          <t>65004407</t>
        </is>
      </c>
      <c r="E175" t="inlineStr">
        <is>
          <t>4</t>
        </is>
      </c>
      <c r="F175" t="inlineStr">
        <is>
          <t>10000613</t>
        </is>
      </c>
      <c r="H175" t="inlineStr"/>
      <c r="J175" t="n">
        <v>66.15000000000001</v>
      </c>
      <c r="K175" t="inlineStr"/>
      <c r="M175" t="inlineStr">
        <is>
          <t>TN</t>
        </is>
      </c>
      <c r="N175" t="inlineStr"/>
      <c r="P175" t="inlineStr">
        <is>
          <t>20191028</t>
        </is>
      </c>
      <c r="Q175" t="inlineStr">
        <is>
          <t>20240828</t>
        </is>
      </c>
    </row>
    <row r="176">
      <c r="A176" t="inlineStr">
        <is>
          <t>900005468D8426500440710000716</t>
        </is>
      </c>
      <c r="B176" t="inlineStr">
        <is>
          <t>900005468</t>
        </is>
      </c>
      <c r="C176" t="inlineStr">
        <is>
          <t>D842</t>
        </is>
      </c>
      <c r="D176" t="inlineStr">
        <is>
          <t>65004407</t>
        </is>
      </c>
      <c r="E176" t="inlineStr">
        <is>
          <t>4</t>
        </is>
      </c>
      <c r="F176" t="inlineStr">
        <is>
          <t>10000716</t>
        </is>
      </c>
      <c r="H176" t="inlineStr"/>
      <c r="J176" t="n">
        <v>66.15000000000001</v>
      </c>
      <c r="K176" t="inlineStr"/>
      <c r="M176" t="inlineStr">
        <is>
          <t>TN</t>
        </is>
      </c>
      <c r="N176" t="inlineStr"/>
      <c r="P176" t="inlineStr">
        <is>
          <t>20191028</t>
        </is>
      </c>
      <c r="Q176" t="inlineStr">
        <is>
          <t>20240828</t>
        </is>
      </c>
    </row>
    <row r="177">
      <c r="A177" t="inlineStr">
        <is>
          <t>900005468D8426500440710147933</t>
        </is>
      </c>
      <c r="B177" t="inlineStr">
        <is>
          <t>900005468</t>
        </is>
      </c>
      <c r="C177" t="inlineStr">
        <is>
          <t>D842</t>
        </is>
      </c>
      <c r="D177" t="inlineStr">
        <is>
          <t>65004407</t>
        </is>
      </c>
      <c r="E177" t="inlineStr">
        <is>
          <t>4</t>
        </is>
      </c>
      <c r="F177" t="inlineStr">
        <is>
          <t>10147933</t>
        </is>
      </c>
      <c r="H177" t="inlineStr"/>
      <c r="J177" t="n">
        <v>66.15000000000001</v>
      </c>
      <c r="K177" t="inlineStr"/>
      <c r="M177" t="inlineStr">
        <is>
          <t>TN</t>
        </is>
      </c>
      <c r="N177" t="inlineStr"/>
      <c r="P177" t="inlineStr">
        <is>
          <t>20191028</t>
        </is>
      </c>
      <c r="Q177" t="inlineStr">
        <is>
          <t>20240828</t>
        </is>
      </c>
    </row>
    <row r="178">
      <c r="A178" t="inlineStr">
        <is>
          <t>900005468D8426500440710149958</t>
        </is>
      </c>
      <c r="B178" t="inlineStr">
        <is>
          <t>900005468</t>
        </is>
      </c>
      <c r="C178" t="inlineStr">
        <is>
          <t>D842</t>
        </is>
      </c>
      <c r="D178" t="inlineStr">
        <is>
          <t>65004407</t>
        </is>
      </c>
      <c r="E178" t="inlineStr">
        <is>
          <t>4</t>
        </is>
      </c>
      <c r="F178" t="inlineStr">
        <is>
          <t>10149958</t>
        </is>
      </c>
      <c r="H178" t="inlineStr"/>
      <c r="J178" t="n">
        <v>66.15000000000001</v>
      </c>
      <c r="K178" t="inlineStr"/>
      <c r="M178" t="inlineStr">
        <is>
          <t>TN</t>
        </is>
      </c>
      <c r="N178" t="inlineStr"/>
      <c r="P178" t="inlineStr">
        <is>
          <t>20191028</t>
        </is>
      </c>
      <c r="Q178" t="inlineStr">
        <is>
          <t>20240828</t>
        </is>
      </c>
    </row>
    <row r="179">
      <c r="A179" t="inlineStr">
        <is>
          <t>900005468D8426500440710150617</t>
        </is>
      </c>
      <c r="B179" t="inlineStr">
        <is>
          <t>900005468</t>
        </is>
      </c>
      <c r="C179" t="inlineStr">
        <is>
          <t>D842</t>
        </is>
      </c>
      <c r="D179" t="inlineStr">
        <is>
          <t>65004407</t>
        </is>
      </c>
      <c r="E179" t="inlineStr">
        <is>
          <t>4</t>
        </is>
      </c>
      <c r="F179" t="inlineStr">
        <is>
          <t>10150617</t>
        </is>
      </c>
      <c r="H179" t="inlineStr"/>
      <c r="J179" t="n">
        <v>66.15000000000001</v>
      </c>
      <c r="K179" t="inlineStr"/>
      <c r="M179" t="inlineStr">
        <is>
          <t>TN</t>
        </is>
      </c>
      <c r="N179" t="inlineStr"/>
      <c r="P179" t="inlineStr">
        <is>
          <t>20191028</t>
        </is>
      </c>
      <c r="Q179" t="inlineStr">
        <is>
          <t>20240828</t>
        </is>
      </c>
    </row>
    <row r="180">
      <c r="A180" t="inlineStr">
        <is>
          <t>900005468D8426500845210000716</t>
        </is>
      </c>
      <c r="B180" t="inlineStr">
        <is>
          <t>900005468</t>
        </is>
      </c>
      <c r="C180" t="inlineStr">
        <is>
          <t>D842</t>
        </is>
      </c>
      <c r="D180" t="inlineStr">
        <is>
          <t>65008452</t>
        </is>
      </c>
      <c r="E180" t="inlineStr">
        <is>
          <t>4</t>
        </is>
      </c>
      <c r="F180" t="inlineStr">
        <is>
          <t>10000716</t>
        </is>
      </c>
      <c r="H180" t="inlineStr"/>
      <c r="J180" t="n">
        <v>52.5</v>
      </c>
      <c r="K180" t="inlineStr"/>
      <c r="M180" t="inlineStr">
        <is>
          <t>M3</t>
        </is>
      </c>
      <c r="N180" t="inlineStr"/>
      <c r="P180" t="inlineStr">
        <is>
          <t>20200311</t>
        </is>
      </c>
      <c r="Q180" t="inlineStr">
        <is>
          <t>20240917</t>
        </is>
      </c>
    </row>
    <row r="181">
      <c r="A181" t="inlineStr">
        <is>
          <t>900005468D8426500845210147933</t>
        </is>
      </c>
      <c r="B181" t="inlineStr">
        <is>
          <t>900005468</t>
        </is>
      </c>
      <c r="C181" t="inlineStr">
        <is>
          <t>D842</t>
        </is>
      </c>
      <c r="D181" t="inlineStr">
        <is>
          <t>65008452</t>
        </is>
      </c>
      <c r="E181" t="inlineStr">
        <is>
          <t>4</t>
        </is>
      </c>
      <c r="F181" t="inlineStr">
        <is>
          <t>10147933</t>
        </is>
      </c>
      <c r="H181" t="inlineStr"/>
      <c r="J181" t="n">
        <v>50</v>
      </c>
      <c r="K181" t="inlineStr"/>
      <c r="M181" t="inlineStr">
        <is>
          <t>M3</t>
        </is>
      </c>
      <c r="N181" t="inlineStr"/>
      <c r="P181" t="inlineStr">
        <is>
          <t>20200311</t>
        </is>
      </c>
      <c r="Q181" t="inlineStr">
        <is>
          <t>20240917</t>
        </is>
      </c>
    </row>
    <row r="182">
      <c r="A182" t="inlineStr">
        <is>
          <t>900005468D8426500845210149958</t>
        </is>
      </c>
      <c r="B182" t="inlineStr">
        <is>
          <t>900005468</t>
        </is>
      </c>
      <c r="C182" t="inlineStr">
        <is>
          <t>D842</t>
        </is>
      </c>
      <c r="D182" t="inlineStr">
        <is>
          <t>65008452</t>
        </is>
      </c>
      <c r="E182" t="inlineStr">
        <is>
          <t>4</t>
        </is>
      </c>
      <c r="F182" t="inlineStr">
        <is>
          <t>10149958</t>
        </is>
      </c>
      <c r="H182" t="inlineStr"/>
      <c r="J182" t="n">
        <v>50</v>
      </c>
      <c r="K182" t="inlineStr"/>
      <c r="M182" t="inlineStr">
        <is>
          <t>M3</t>
        </is>
      </c>
      <c r="N182" t="inlineStr"/>
      <c r="P182" t="inlineStr">
        <is>
          <t>20200311</t>
        </is>
      </c>
      <c r="Q182" t="inlineStr">
        <is>
          <t>20240917</t>
        </is>
      </c>
    </row>
    <row r="183">
      <c r="A183" t="inlineStr">
        <is>
          <t>900005468D8426500845210150617</t>
        </is>
      </c>
      <c r="B183" t="inlineStr">
        <is>
          <t>900005468</t>
        </is>
      </c>
      <c r="C183" t="inlineStr">
        <is>
          <t>D842</t>
        </is>
      </c>
      <c r="D183" t="inlineStr">
        <is>
          <t>65008452</t>
        </is>
      </c>
      <c r="E183" t="inlineStr">
        <is>
          <t>4</t>
        </is>
      </c>
      <c r="F183" t="inlineStr">
        <is>
          <t>10150617</t>
        </is>
      </c>
      <c r="H183" t="inlineStr"/>
      <c r="J183" t="n">
        <v>52.5</v>
      </c>
      <c r="K183" t="inlineStr"/>
      <c r="M183" t="inlineStr">
        <is>
          <t>M3</t>
        </is>
      </c>
      <c r="N183" t="inlineStr"/>
      <c r="P183" t="inlineStr">
        <is>
          <t>20200311</t>
        </is>
      </c>
      <c r="Q183" t="inlineStr">
        <is>
          <t>20240917</t>
        </is>
      </c>
    </row>
    <row r="184">
      <c r="A184" t="inlineStr">
        <is>
          <t>900005468D8426501196710153668</t>
        </is>
      </c>
      <c r="B184" t="inlineStr">
        <is>
          <t>900005468</t>
        </is>
      </c>
      <c r="C184" t="inlineStr">
        <is>
          <t>D842</t>
        </is>
      </c>
      <c r="D184" t="inlineStr">
        <is>
          <t>65011967</t>
        </is>
      </c>
      <c r="E184" t="inlineStr">
        <is>
          <t>1</t>
        </is>
      </c>
      <c r="F184" t="inlineStr">
        <is>
          <t>10153668</t>
        </is>
      </c>
      <c r="H184" t="inlineStr"/>
      <c r="J184" t="n">
        <v>158</v>
      </c>
      <c r="K184" t="inlineStr"/>
      <c r="M184" t="inlineStr">
        <is>
          <t>M3</t>
        </is>
      </c>
      <c r="N184" t="inlineStr"/>
      <c r="P184" t="inlineStr">
        <is>
          <t>20200311</t>
        </is>
      </c>
      <c r="Q184" t="inlineStr">
        <is>
          <t>20240917</t>
        </is>
      </c>
    </row>
    <row r="185">
      <c r="A185" t="inlineStr">
        <is>
          <t>900005468D8426501196710153668</t>
        </is>
      </c>
      <c r="B185" t="inlineStr">
        <is>
          <t>900005468</t>
        </is>
      </c>
      <c r="C185" t="inlineStr">
        <is>
          <t>D842</t>
        </is>
      </c>
      <c r="D185" t="inlineStr">
        <is>
          <t>65011967</t>
        </is>
      </c>
      <c r="E185" t="inlineStr">
        <is>
          <t>4</t>
        </is>
      </c>
      <c r="F185" t="inlineStr">
        <is>
          <t>10153668</t>
        </is>
      </c>
      <c r="H185" t="inlineStr"/>
      <c r="J185" t="n">
        <v>158</v>
      </c>
      <c r="K185" t="inlineStr"/>
      <c r="M185" t="inlineStr">
        <is>
          <t>M3</t>
        </is>
      </c>
      <c r="N185" t="inlineStr"/>
      <c r="P185" t="inlineStr">
        <is>
          <t>20200311</t>
        </is>
      </c>
      <c r="Q185" t="inlineStr">
        <is>
          <t>20240917</t>
        </is>
      </c>
    </row>
    <row r="186">
      <c r="A186" t="inlineStr">
        <is>
          <t>900005468D8426501196710167893</t>
        </is>
      </c>
      <c r="B186" t="inlineStr">
        <is>
          <t>900005468</t>
        </is>
      </c>
      <c r="C186" t="inlineStr">
        <is>
          <t>D842</t>
        </is>
      </c>
      <c r="D186" t="inlineStr">
        <is>
          <t>65011967</t>
        </is>
      </c>
      <c r="E186" t="inlineStr">
        <is>
          <t>4</t>
        </is>
      </c>
      <c r="F186" t="inlineStr">
        <is>
          <t>10167893</t>
        </is>
      </c>
      <c r="H186" t="inlineStr"/>
      <c r="J186" t="n">
        <v>145</v>
      </c>
      <c r="K186" t="inlineStr"/>
      <c r="M186" t="inlineStr">
        <is>
          <t>M3</t>
        </is>
      </c>
      <c r="N186" t="inlineStr"/>
      <c r="P186" t="inlineStr">
        <is>
          <t>20200311</t>
        </is>
      </c>
      <c r="Q186" t="inlineStr">
        <is>
          <t>20240917</t>
        </is>
      </c>
    </row>
    <row r="187">
      <c r="A187" t="inlineStr">
        <is>
          <t>900005468D8426501196710167895</t>
        </is>
      </c>
      <c r="B187" t="inlineStr">
        <is>
          <t>900005468</t>
        </is>
      </c>
      <c r="C187" t="inlineStr">
        <is>
          <t>D842</t>
        </is>
      </c>
      <c r="D187" t="inlineStr">
        <is>
          <t>65011967</t>
        </is>
      </c>
      <c r="E187" t="inlineStr">
        <is>
          <t>4</t>
        </is>
      </c>
      <c r="F187" t="inlineStr">
        <is>
          <t>10167895</t>
        </is>
      </c>
      <c r="H187" t="inlineStr"/>
      <c r="J187" t="n">
        <v>145</v>
      </c>
      <c r="K187" t="inlineStr"/>
      <c r="M187" t="inlineStr">
        <is>
          <t>M3</t>
        </is>
      </c>
      <c r="N187" t="inlineStr"/>
      <c r="P187" t="inlineStr">
        <is>
          <t>20200311</t>
        </is>
      </c>
      <c r="Q187" t="inlineStr">
        <is>
          <t>20240917</t>
        </is>
      </c>
    </row>
    <row r="188">
      <c r="A188" t="inlineStr">
        <is>
          <t>900005468D8426512688510000587</t>
        </is>
      </c>
      <c r="B188" t="inlineStr">
        <is>
          <t>900005468</t>
        </is>
      </c>
      <c r="C188" t="inlineStr">
        <is>
          <t>D842</t>
        </is>
      </c>
      <c r="D188" t="inlineStr">
        <is>
          <t>65126885</t>
        </is>
      </c>
      <c r="E188" t="inlineStr">
        <is>
          <t>1</t>
        </is>
      </c>
      <c r="F188" t="inlineStr">
        <is>
          <t>10000587</t>
        </is>
      </c>
      <c r="H188" t="inlineStr"/>
      <c r="J188" t="n">
        <v>40</v>
      </c>
      <c r="K188" t="inlineStr"/>
      <c r="M188" t="inlineStr">
        <is>
          <t>M3</t>
        </is>
      </c>
      <c r="N188" t="inlineStr"/>
      <c r="P188" t="inlineStr">
        <is>
          <t>20200311</t>
        </is>
      </c>
      <c r="Q188" t="inlineStr">
        <is>
          <t>20240917</t>
        </is>
      </c>
    </row>
    <row r="189">
      <c r="A189" t="inlineStr">
        <is>
          <t>900005468D8426556597410147933</t>
        </is>
      </c>
      <c r="B189" t="inlineStr">
        <is>
          <t>900005468</t>
        </is>
      </c>
      <c r="C189" t="inlineStr">
        <is>
          <t>D842</t>
        </is>
      </c>
      <c r="D189" t="inlineStr">
        <is>
          <t>65565974</t>
        </is>
      </c>
      <c r="E189" t="inlineStr">
        <is>
          <t>1</t>
        </is>
      </c>
      <c r="F189" t="inlineStr">
        <is>
          <t>10147933</t>
        </is>
      </c>
      <c r="H189" t="inlineStr"/>
      <c r="J189" t="n">
        <v>35</v>
      </c>
      <c r="K189" t="inlineStr"/>
      <c r="M189" t="inlineStr">
        <is>
          <t>M3</t>
        </is>
      </c>
      <c r="N189" t="inlineStr"/>
      <c r="P189" t="inlineStr">
        <is>
          <t>20191028</t>
        </is>
      </c>
      <c r="Q189" t="inlineStr">
        <is>
          <t>20240828</t>
        </is>
      </c>
    </row>
    <row r="190">
      <c r="A190" t="inlineStr">
        <is>
          <t>900005468D8426556597410147933</t>
        </is>
      </c>
      <c r="B190" t="inlineStr">
        <is>
          <t>900005468</t>
        </is>
      </c>
      <c r="C190" t="inlineStr">
        <is>
          <t>D842</t>
        </is>
      </c>
      <c r="D190" t="inlineStr">
        <is>
          <t>65565974</t>
        </is>
      </c>
      <c r="E190" t="inlineStr">
        <is>
          <t>4</t>
        </is>
      </c>
      <c r="F190" t="inlineStr">
        <is>
          <t>10147933</t>
        </is>
      </c>
      <c r="H190" t="inlineStr"/>
      <c r="J190" t="n">
        <v>120</v>
      </c>
      <c r="K190" t="inlineStr"/>
      <c r="M190" t="inlineStr">
        <is>
          <t>M3</t>
        </is>
      </c>
      <c r="N190" t="inlineStr"/>
      <c r="P190" t="inlineStr">
        <is>
          <t>20191028</t>
        </is>
      </c>
      <c r="Q190" t="inlineStr">
        <is>
          <t>20240828</t>
        </is>
      </c>
    </row>
    <row r="191">
      <c r="A191" t="inlineStr">
        <is>
          <t>900005468D8426556597410149958</t>
        </is>
      </c>
      <c r="B191" t="inlineStr">
        <is>
          <t>900005468</t>
        </is>
      </c>
      <c r="C191" t="inlineStr">
        <is>
          <t>D842</t>
        </is>
      </c>
      <c r="D191" t="inlineStr">
        <is>
          <t>65565974</t>
        </is>
      </c>
      <c r="E191" t="inlineStr">
        <is>
          <t>4</t>
        </is>
      </c>
      <c r="F191" t="inlineStr">
        <is>
          <t>10149958</t>
        </is>
      </c>
      <c r="H191" t="inlineStr"/>
      <c r="J191" t="n">
        <v>40</v>
      </c>
      <c r="K191" t="inlineStr"/>
      <c r="M191" t="inlineStr">
        <is>
          <t>M3</t>
        </is>
      </c>
      <c r="N191" t="inlineStr"/>
      <c r="P191" t="inlineStr">
        <is>
          <t>20200311</t>
        </is>
      </c>
      <c r="Q191" t="inlineStr">
        <is>
          <t>20240917</t>
        </is>
      </c>
    </row>
    <row r="192">
      <c r="A192" t="inlineStr">
        <is>
          <t>900005468D8426560403410000587</t>
        </is>
      </c>
      <c r="B192" t="inlineStr">
        <is>
          <t>900005468</t>
        </is>
      </c>
      <c r="C192" t="inlineStr">
        <is>
          <t>D842</t>
        </is>
      </c>
      <c r="D192" t="inlineStr">
        <is>
          <t>65604034</t>
        </is>
      </c>
      <c r="E192" t="inlineStr">
        <is>
          <t>4</t>
        </is>
      </c>
      <c r="F192" t="inlineStr">
        <is>
          <t>10000587</t>
        </is>
      </c>
      <c r="H192" t="inlineStr"/>
      <c r="J192" t="n">
        <v>60</v>
      </c>
      <c r="K192" t="inlineStr"/>
      <c r="M192" t="inlineStr">
        <is>
          <t>M3</t>
        </is>
      </c>
      <c r="N192" t="inlineStr"/>
      <c r="P192" t="inlineStr">
        <is>
          <t>20200311</t>
        </is>
      </c>
      <c r="Q192" t="inlineStr">
        <is>
          <t>20240917</t>
        </is>
      </c>
    </row>
    <row r="193">
      <c r="A193" t="inlineStr">
        <is>
          <t>900005468D8426560403410000613</t>
        </is>
      </c>
      <c r="B193" t="inlineStr">
        <is>
          <t>900005468</t>
        </is>
      </c>
      <c r="C193" t="inlineStr">
        <is>
          <t>D842</t>
        </is>
      </c>
      <c r="D193" t="inlineStr">
        <is>
          <t>65604034</t>
        </is>
      </c>
      <c r="E193" t="inlineStr">
        <is>
          <t>4</t>
        </is>
      </c>
      <c r="F193" t="inlineStr">
        <is>
          <t>10000613</t>
        </is>
      </c>
      <c r="H193" t="inlineStr"/>
      <c r="J193" t="n">
        <v>42</v>
      </c>
      <c r="K193" t="inlineStr"/>
      <c r="M193" t="inlineStr">
        <is>
          <t>M3</t>
        </is>
      </c>
      <c r="N193" t="inlineStr"/>
      <c r="P193" t="inlineStr">
        <is>
          <t>20200311</t>
        </is>
      </c>
      <c r="Q193" t="inlineStr">
        <is>
          <t>20240917</t>
        </is>
      </c>
    </row>
    <row r="194">
      <c r="A194" t="inlineStr">
        <is>
          <t>900005468D8426560403410000716</t>
        </is>
      </c>
      <c r="B194" t="inlineStr">
        <is>
          <t>900005468</t>
        </is>
      </c>
      <c r="C194" t="inlineStr">
        <is>
          <t>D842</t>
        </is>
      </c>
      <c r="D194" t="inlineStr">
        <is>
          <t>65604034</t>
        </is>
      </c>
      <c r="E194" t="inlineStr">
        <is>
          <t>4</t>
        </is>
      </c>
      <c r="F194" t="inlineStr">
        <is>
          <t>10000716</t>
        </is>
      </c>
      <c r="H194" t="inlineStr"/>
      <c r="J194" t="n">
        <v>60</v>
      </c>
      <c r="K194" t="inlineStr"/>
      <c r="M194" t="inlineStr">
        <is>
          <t>M3</t>
        </is>
      </c>
      <c r="N194" t="inlineStr"/>
      <c r="P194" t="inlineStr">
        <is>
          <t>20200311</t>
        </is>
      </c>
      <c r="Q194" t="inlineStr">
        <is>
          <t>20240917</t>
        </is>
      </c>
    </row>
    <row r="195">
      <c r="A195" t="inlineStr">
        <is>
          <t>900005468D8426560403410147933</t>
        </is>
      </c>
      <c r="B195" t="inlineStr">
        <is>
          <t>900005468</t>
        </is>
      </c>
      <c r="C195" t="inlineStr">
        <is>
          <t>D842</t>
        </is>
      </c>
      <c r="D195" t="inlineStr">
        <is>
          <t>65604034</t>
        </is>
      </c>
      <c r="E195" t="inlineStr">
        <is>
          <t>4</t>
        </is>
      </c>
      <c r="F195" t="inlineStr">
        <is>
          <t>10147933</t>
        </is>
      </c>
      <c r="H195" t="inlineStr"/>
      <c r="J195" t="n">
        <v>50</v>
      </c>
      <c r="K195" t="inlineStr"/>
      <c r="M195" t="inlineStr">
        <is>
          <t>M3</t>
        </is>
      </c>
      <c r="N195" t="inlineStr"/>
      <c r="P195" t="inlineStr">
        <is>
          <t>20200311</t>
        </is>
      </c>
      <c r="Q195" t="inlineStr">
        <is>
          <t>20240917</t>
        </is>
      </c>
    </row>
    <row r="196">
      <c r="A196" t="inlineStr">
        <is>
          <t>900005468D8426560403410149958</t>
        </is>
      </c>
      <c r="B196" t="inlineStr">
        <is>
          <t>900005468</t>
        </is>
      </c>
      <c r="C196" t="inlineStr">
        <is>
          <t>D842</t>
        </is>
      </c>
      <c r="D196" t="inlineStr">
        <is>
          <t>65604034</t>
        </is>
      </c>
      <c r="E196" t="inlineStr">
        <is>
          <t>4</t>
        </is>
      </c>
      <c r="F196" t="inlineStr">
        <is>
          <t>10149958</t>
        </is>
      </c>
      <c r="H196" t="inlineStr"/>
      <c r="J196" t="n">
        <v>50</v>
      </c>
      <c r="K196" t="inlineStr"/>
      <c r="M196" t="inlineStr">
        <is>
          <t>M3</t>
        </is>
      </c>
      <c r="N196" t="inlineStr"/>
      <c r="P196" t="inlineStr">
        <is>
          <t>20200311</t>
        </is>
      </c>
      <c r="Q196" t="inlineStr">
        <is>
          <t>20240917</t>
        </is>
      </c>
    </row>
    <row r="197">
      <c r="A197" t="inlineStr">
        <is>
          <t>900005468D8426560403610000587</t>
        </is>
      </c>
      <c r="B197" t="inlineStr">
        <is>
          <t>900005468</t>
        </is>
      </c>
      <c r="C197" t="inlineStr">
        <is>
          <t>D842</t>
        </is>
      </c>
      <c r="D197" t="inlineStr">
        <is>
          <t>65604036</t>
        </is>
      </c>
      <c r="E197" t="inlineStr">
        <is>
          <t>4</t>
        </is>
      </c>
      <c r="F197" t="inlineStr">
        <is>
          <t>10000587</t>
        </is>
      </c>
      <c r="H197" t="inlineStr"/>
      <c r="J197" t="n">
        <v>60</v>
      </c>
      <c r="K197" t="inlineStr"/>
      <c r="M197" t="inlineStr">
        <is>
          <t>M3</t>
        </is>
      </c>
      <c r="N197" t="inlineStr"/>
      <c r="P197" t="inlineStr">
        <is>
          <t>20200311</t>
        </is>
      </c>
      <c r="Q197" t="inlineStr">
        <is>
          <t>20240917</t>
        </is>
      </c>
    </row>
    <row r="198">
      <c r="A198" t="inlineStr">
        <is>
          <t>900005468D8426560403610000613</t>
        </is>
      </c>
      <c r="B198" t="inlineStr">
        <is>
          <t>900005468</t>
        </is>
      </c>
      <c r="C198" t="inlineStr">
        <is>
          <t>D842</t>
        </is>
      </c>
      <c r="D198" t="inlineStr">
        <is>
          <t>65604036</t>
        </is>
      </c>
      <c r="E198" t="inlineStr">
        <is>
          <t>4</t>
        </is>
      </c>
      <c r="F198" t="inlineStr">
        <is>
          <t>10000613</t>
        </is>
      </c>
      <c r="H198" t="inlineStr"/>
      <c r="J198" t="n">
        <v>42</v>
      </c>
      <c r="K198" t="inlineStr"/>
      <c r="M198" t="inlineStr">
        <is>
          <t>M3</t>
        </is>
      </c>
      <c r="N198" t="inlineStr"/>
      <c r="P198" t="inlineStr">
        <is>
          <t>20200311</t>
        </is>
      </c>
      <c r="Q198" t="inlineStr">
        <is>
          <t>20240917</t>
        </is>
      </c>
    </row>
    <row r="199">
      <c r="A199" t="inlineStr">
        <is>
          <t>900005468D8426560403610000716</t>
        </is>
      </c>
      <c r="B199" t="inlineStr">
        <is>
          <t>900005468</t>
        </is>
      </c>
      <c r="C199" t="inlineStr">
        <is>
          <t>D842</t>
        </is>
      </c>
      <c r="D199" t="inlineStr">
        <is>
          <t>65604036</t>
        </is>
      </c>
      <c r="E199" t="inlineStr">
        <is>
          <t>4</t>
        </is>
      </c>
      <c r="F199" t="inlineStr">
        <is>
          <t>10000716</t>
        </is>
      </c>
      <c r="H199" t="inlineStr"/>
      <c r="J199" t="n">
        <v>60</v>
      </c>
      <c r="K199" t="inlineStr"/>
      <c r="M199" t="inlineStr">
        <is>
          <t>M3</t>
        </is>
      </c>
      <c r="N199" t="inlineStr"/>
      <c r="P199" t="inlineStr">
        <is>
          <t>20200311</t>
        </is>
      </c>
      <c r="Q199" t="inlineStr">
        <is>
          <t>20240917</t>
        </is>
      </c>
    </row>
    <row r="200">
      <c r="A200" t="inlineStr">
        <is>
          <t>900005468D8426560403610147933</t>
        </is>
      </c>
      <c r="B200" t="inlineStr">
        <is>
          <t>900005468</t>
        </is>
      </c>
      <c r="C200" t="inlineStr">
        <is>
          <t>D842</t>
        </is>
      </c>
      <c r="D200" t="inlineStr">
        <is>
          <t>65604036</t>
        </is>
      </c>
      <c r="E200" t="inlineStr">
        <is>
          <t>4</t>
        </is>
      </c>
      <c r="F200" t="inlineStr">
        <is>
          <t>10147933</t>
        </is>
      </c>
      <c r="H200" t="inlineStr"/>
      <c r="J200" t="n">
        <v>50</v>
      </c>
      <c r="K200" t="inlineStr"/>
      <c r="M200" t="inlineStr">
        <is>
          <t>M3</t>
        </is>
      </c>
      <c r="N200" t="inlineStr"/>
      <c r="P200" t="inlineStr">
        <is>
          <t>20200311</t>
        </is>
      </c>
      <c r="Q200" t="inlineStr">
        <is>
          <t>20240917</t>
        </is>
      </c>
    </row>
    <row r="201">
      <c r="A201" t="inlineStr">
        <is>
          <t>900005468D8426560403610149958</t>
        </is>
      </c>
      <c r="B201" t="inlineStr">
        <is>
          <t>900005468</t>
        </is>
      </c>
      <c r="C201" t="inlineStr">
        <is>
          <t>D842</t>
        </is>
      </c>
      <c r="D201" t="inlineStr">
        <is>
          <t>65604036</t>
        </is>
      </c>
      <c r="E201" t="inlineStr">
        <is>
          <t>4</t>
        </is>
      </c>
      <c r="F201" t="inlineStr">
        <is>
          <t>10149958</t>
        </is>
      </c>
      <c r="H201" t="inlineStr"/>
      <c r="J201" t="n">
        <v>50</v>
      </c>
      <c r="K201" t="inlineStr"/>
      <c r="M201" t="inlineStr">
        <is>
          <t>M3</t>
        </is>
      </c>
      <c r="N201" t="inlineStr"/>
      <c r="P201" t="inlineStr">
        <is>
          <t>20200311</t>
        </is>
      </c>
      <c r="Q201" t="inlineStr">
        <is>
          <t>20240917</t>
        </is>
      </c>
    </row>
    <row r="202">
      <c r="A202" t="inlineStr">
        <is>
          <t>900005468D8426562074310000716</t>
        </is>
      </c>
      <c r="B202" t="inlineStr">
        <is>
          <t>900005468</t>
        </is>
      </c>
      <c r="C202" t="inlineStr">
        <is>
          <t>D842</t>
        </is>
      </c>
      <c r="D202" t="inlineStr">
        <is>
          <t>65620743</t>
        </is>
      </c>
      <c r="E202" t="inlineStr">
        <is>
          <t>4</t>
        </is>
      </c>
      <c r="F202" t="inlineStr">
        <is>
          <t>10000716</t>
        </is>
      </c>
      <c r="H202" t="inlineStr"/>
      <c r="J202" t="n">
        <v>40</v>
      </c>
      <c r="K202" t="inlineStr"/>
      <c r="M202" t="inlineStr">
        <is>
          <t>M3</t>
        </is>
      </c>
      <c r="N202" t="inlineStr"/>
      <c r="P202" t="inlineStr">
        <is>
          <t>20200311</t>
        </is>
      </c>
      <c r="Q202" t="inlineStr">
        <is>
          <t>20240917</t>
        </is>
      </c>
    </row>
    <row r="203">
      <c r="A203" t="inlineStr">
        <is>
          <t>900005468D8426562074310150617</t>
        </is>
      </c>
      <c r="B203" t="inlineStr">
        <is>
          <t>900005468</t>
        </is>
      </c>
      <c r="C203" t="inlineStr">
        <is>
          <t>D842</t>
        </is>
      </c>
      <c r="D203" t="inlineStr">
        <is>
          <t>65620743</t>
        </is>
      </c>
      <c r="E203" t="inlineStr">
        <is>
          <t>4</t>
        </is>
      </c>
      <c r="F203" t="inlineStr">
        <is>
          <t>10150617</t>
        </is>
      </c>
      <c r="H203" t="inlineStr"/>
      <c r="J203" t="n">
        <v>40</v>
      </c>
      <c r="K203" t="inlineStr"/>
      <c r="M203" t="inlineStr">
        <is>
          <t>M3</t>
        </is>
      </c>
      <c r="N203" t="inlineStr"/>
      <c r="P203" t="inlineStr">
        <is>
          <t>20200311</t>
        </is>
      </c>
      <c r="Q203" t="inlineStr">
        <is>
          <t>20240917</t>
        </is>
      </c>
    </row>
    <row r="204">
      <c r="A204" t="inlineStr">
        <is>
          <t>900005468D8426567305610000613</t>
        </is>
      </c>
      <c r="B204" t="inlineStr">
        <is>
          <t>900005468</t>
        </is>
      </c>
      <c r="C204" t="inlineStr">
        <is>
          <t>D842</t>
        </is>
      </c>
      <c r="D204" t="inlineStr">
        <is>
          <t>65673056</t>
        </is>
      </c>
      <c r="E204" t="inlineStr">
        <is>
          <t>4</t>
        </is>
      </c>
      <c r="F204" t="inlineStr">
        <is>
          <t>10000613</t>
        </is>
      </c>
      <c r="H204" t="inlineStr"/>
      <c r="J204" t="n">
        <v>66</v>
      </c>
      <c r="K204" t="inlineStr"/>
      <c r="M204" t="inlineStr">
        <is>
          <t>M3</t>
        </is>
      </c>
      <c r="N204" t="inlineStr"/>
      <c r="P204" t="inlineStr">
        <is>
          <t>20200311</t>
        </is>
      </c>
      <c r="Q204" t="inlineStr">
        <is>
          <t>20240917</t>
        </is>
      </c>
    </row>
    <row r="205">
      <c r="A205" t="inlineStr">
        <is>
          <t>900005468D8426567305610000716</t>
        </is>
      </c>
      <c r="B205" t="inlineStr">
        <is>
          <t>900005468</t>
        </is>
      </c>
      <c r="C205" t="inlineStr">
        <is>
          <t>D842</t>
        </is>
      </c>
      <c r="D205" t="inlineStr">
        <is>
          <t>65673056</t>
        </is>
      </c>
      <c r="E205" t="inlineStr">
        <is>
          <t>4</t>
        </is>
      </c>
      <c r="F205" t="inlineStr">
        <is>
          <t>10000716</t>
        </is>
      </c>
      <c r="H205" t="inlineStr"/>
      <c r="J205" t="n">
        <v>66</v>
      </c>
      <c r="K205" t="inlineStr"/>
      <c r="M205" t="inlineStr">
        <is>
          <t>M3</t>
        </is>
      </c>
      <c r="N205" t="inlineStr"/>
      <c r="P205" t="inlineStr">
        <is>
          <t>20200311</t>
        </is>
      </c>
      <c r="Q205" t="inlineStr">
        <is>
          <t>20240917</t>
        </is>
      </c>
    </row>
    <row r="206">
      <c r="A206" t="inlineStr">
        <is>
          <t>900005468D8426567305610147933</t>
        </is>
      </c>
      <c r="B206" t="inlineStr">
        <is>
          <t>900005468</t>
        </is>
      </c>
      <c r="C206" t="inlineStr">
        <is>
          <t>D842</t>
        </is>
      </c>
      <c r="D206" t="inlineStr">
        <is>
          <t>65673056</t>
        </is>
      </c>
      <c r="E206" t="inlineStr">
        <is>
          <t>4</t>
        </is>
      </c>
      <c r="F206" t="inlineStr">
        <is>
          <t>10147933</t>
        </is>
      </c>
      <c r="H206" t="inlineStr"/>
      <c r="J206" t="n">
        <v>66</v>
      </c>
      <c r="K206" t="inlineStr"/>
      <c r="M206" t="inlineStr">
        <is>
          <t>M3</t>
        </is>
      </c>
      <c r="N206" t="inlineStr"/>
      <c r="P206" t="inlineStr">
        <is>
          <t>20200311</t>
        </is>
      </c>
      <c r="Q206" t="inlineStr">
        <is>
          <t>20240917</t>
        </is>
      </c>
    </row>
    <row r="207">
      <c r="A207" t="inlineStr">
        <is>
          <t>900005468D8426567305610149958</t>
        </is>
      </c>
      <c r="B207" t="inlineStr">
        <is>
          <t>900005468</t>
        </is>
      </c>
      <c r="C207" t="inlineStr">
        <is>
          <t>D842</t>
        </is>
      </c>
      <c r="D207" t="inlineStr">
        <is>
          <t>65673056</t>
        </is>
      </c>
      <c r="E207" t="inlineStr">
        <is>
          <t>4</t>
        </is>
      </c>
      <c r="F207" t="inlineStr">
        <is>
          <t>10149958</t>
        </is>
      </c>
      <c r="H207" t="inlineStr"/>
      <c r="J207" t="n">
        <v>66</v>
      </c>
      <c r="K207" t="inlineStr"/>
      <c r="M207" t="inlineStr">
        <is>
          <t>M3</t>
        </is>
      </c>
      <c r="N207" t="inlineStr"/>
      <c r="P207" t="inlineStr">
        <is>
          <t>20200311</t>
        </is>
      </c>
      <c r="Q207" t="inlineStr">
        <is>
          <t>20240917</t>
        </is>
      </c>
    </row>
    <row r="208">
      <c r="A208" t="inlineStr">
        <is>
          <t>900005468D8426567305610150617</t>
        </is>
      </c>
      <c r="B208" t="inlineStr">
        <is>
          <t>900005468</t>
        </is>
      </c>
      <c r="C208" t="inlineStr">
        <is>
          <t>D842</t>
        </is>
      </c>
      <c r="D208" t="inlineStr">
        <is>
          <t>65673056</t>
        </is>
      </c>
      <c r="E208" t="inlineStr">
        <is>
          <t>4</t>
        </is>
      </c>
      <c r="F208" t="inlineStr">
        <is>
          <t>10150617</t>
        </is>
      </c>
      <c r="H208" t="inlineStr"/>
      <c r="J208" t="n">
        <v>66</v>
      </c>
      <c r="K208" t="inlineStr"/>
      <c r="M208" t="inlineStr">
        <is>
          <t>M3</t>
        </is>
      </c>
      <c r="N208" t="inlineStr"/>
      <c r="P208" t="inlineStr">
        <is>
          <t>20200311</t>
        </is>
      </c>
      <c r="Q208" t="inlineStr">
        <is>
          <t>20240917</t>
        </is>
      </c>
    </row>
    <row r="209">
      <c r="A209" t="inlineStr">
        <is>
          <t>900005468D8426574794510000716</t>
        </is>
      </c>
      <c r="B209" t="inlineStr">
        <is>
          <t>900005468</t>
        </is>
      </c>
      <c r="C209" t="inlineStr">
        <is>
          <t>D842</t>
        </is>
      </c>
      <c r="D209" t="inlineStr">
        <is>
          <t>65747945</t>
        </is>
      </c>
      <c r="E209" t="inlineStr">
        <is>
          <t>4</t>
        </is>
      </c>
      <c r="F209" t="inlineStr">
        <is>
          <t>10000716</t>
        </is>
      </c>
      <c r="H209" t="inlineStr"/>
      <c r="J209" t="n">
        <v>50</v>
      </c>
      <c r="K209" t="inlineStr"/>
      <c r="M209" t="inlineStr">
        <is>
          <t>M3</t>
        </is>
      </c>
      <c r="N209" t="inlineStr"/>
      <c r="P209" t="inlineStr">
        <is>
          <t>20200311</t>
        </is>
      </c>
      <c r="Q209" t="inlineStr">
        <is>
          <t>20240917</t>
        </is>
      </c>
    </row>
    <row r="210">
      <c r="A210" t="inlineStr">
        <is>
          <t>900005468D8426574794510150617</t>
        </is>
      </c>
      <c r="B210" t="inlineStr">
        <is>
          <t>900005468</t>
        </is>
      </c>
      <c r="C210" t="inlineStr">
        <is>
          <t>D842</t>
        </is>
      </c>
      <c r="D210" t="inlineStr">
        <is>
          <t>65747945</t>
        </is>
      </c>
      <c r="E210" t="inlineStr">
        <is>
          <t>4</t>
        </is>
      </c>
      <c r="F210" t="inlineStr">
        <is>
          <t>10150617</t>
        </is>
      </c>
      <c r="H210" t="inlineStr"/>
      <c r="J210" t="n">
        <v>50</v>
      </c>
      <c r="K210" t="inlineStr"/>
      <c r="M210" t="inlineStr">
        <is>
          <t>M3</t>
        </is>
      </c>
      <c r="N210" t="inlineStr"/>
      <c r="P210" t="inlineStr">
        <is>
          <t>20200311</t>
        </is>
      </c>
      <c r="Q210" t="inlineStr">
        <is>
          <t>20240917</t>
        </is>
      </c>
    </row>
    <row r="211">
      <c r="A211" t="inlineStr">
        <is>
          <t>900005468D8426579605910149958</t>
        </is>
      </c>
      <c r="B211" t="inlineStr">
        <is>
          <t>900005468</t>
        </is>
      </c>
      <c r="C211" t="inlineStr">
        <is>
          <t>D842</t>
        </is>
      </c>
      <c r="D211" t="inlineStr">
        <is>
          <t>65796059</t>
        </is>
      </c>
      <c r="E211" t="inlineStr">
        <is>
          <t>4</t>
        </is>
      </c>
      <c r="F211" t="inlineStr">
        <is>
          <t>10149958</t>
        </is>
      </c>
      <c r="H211" t="inlineStr"/>
      <c r="J211" t="n">
        <v>45</v>
      </c>
      <c r="K211" t="inlineStr"/>
      <c r="M211" t="inlineStr">
        <is>
          <t>M3</t>
        </is>
      </c>
      <c r="N211" t="inlineStr"/>
      <c r="P211" t="inlineStr">
        <is>
          <t>20200311</t>
        </is>
      </c>
      <c r="Q211" t="inlineStr">
        <is>
          <t>20240917</t>
        </is>
      </c>
    </row>
    <row r="212">
      <c r="A212" t="inlineStr">
        <is>
          <t>900005468D8426618322310000613</t>
        </is>
      </c>
      <c r="B212" t="inlineStr">
        <is>
          <t>900005468</t>
        </is>
      </c>
      <c r="C212" t="inlineStr">
        <is>
          <t>D842</t>
        </is>
      </c>
      <c r="D212" t="inlineStr">
        <is>
          <t>66183223</t>
        </is>
      </c>
      <c r="E212" t="inlineStr">
        <is>
          <t>4</t>
        </is>
      </c>
      <c r="F212" t="inlineStr">
        <is>
          <t>10000613</t>
        </is>
      </c>
      <c r="H212" t="inlineStr"/>
      <c r="J212" t="n">
        <v>40</v>
      </c>
      <c r="K212" t="inlineStr"/>
      <c r="M212" t="inlineStr">
        <is>
          <t>M3</t>
        </is>
      </c>
      <c r="N212" t="inlineStr"/>
      <c r="P212" t="inlineStr">
        <is>
          <t>20200311</t>
        </is>
      </c>
      <c r="Q212" t="inlineStr">
        <is>
          <t>20240917</t>
        </is>
      </c>
    </row>
    <row r="213">
      <c r="A213" t="inlineStr">
        <is>
          <t>900005468D8426618322310000716</t>
        </is>
      </c>
      <c r="B213" t="inlineStr">
        <is>
          <t>900005468</t>
        </is>
      </c>
      <c r="C213" t="inlineStr">
        <is>
          <t>D842</t>
        </is>
      </c>
      <c r="D213" t="inlineStr">
        <is>
          <t>66183223</t>
        </is>
      </c>
      <c r="E213" t="inlineStr">
        <is>
          <t>4</t>
        </is>
      </c>
      <c r="F213" t="inlineStr">
        <is>
          <t>10000716</t>
        </is>
      </c>
      <c r="H213" t="inlineStr"/>
      <c r="J213" t="n">
        <v>40</v>
      </c>
      <c r="K213" t="inlineStr"/>
      <c r="M213" t="inlineStr">
        <is>
          <t>M3</t>
        </is>
      </c>
      <c r="N213" t="inlineStr"/>
      <c r="P213" t="inlineStr">
        <is>
          <t>20200311</t>
        </is>
      </c>
      <c r="Q213" t="inlineStr">
        <is>
          <t>20240917</t>
        </is>
      </c>
    </row>
    <row r="214">
      <c r="A214" t="inlineStr">
        <is>
          <t>900005468D8426618322310147933</t>
        </is>
      </c>
      <c r="B214" t="inlineStr">
        <is>
          <t>900005468</t>
        </is>
      </c>
      <c r="C214" t="inlineStr">
        <is>
          <t>D842</t>
        </is>
      </c>
      <c r="D214" t="inlineStr">
        <is>
          <t>66183223</t>
        </is>
      </c>
      <c r="E214" t="inlineStr">
        <is>
          <t>4</t>
        </is>
      </c>
      <c r="F214" t="inlineStr">
        <is>
          <t>10147933</t>
        </is>
      </c>
      <c r="H214" t="inlineStr"/>
      <c r="J214" t="n">
        <v>40</v>
      </c>
      <c r="K214" t="inlineStr"/>
      <c r="M214" t="inlineStr">
        <is>
          <t>M3</t>
        </is>
      </c>
      <c r="N214" t="inlineStr"/>
      <c r="P214" t="inlineStr">
        <is>
          <t>20200311</t>
        </is>
      </c>
      <c r="Q214" t="inlineStr">
        <is>
          <t>20240917</t>
        </is>
      </c>
    </row>
    <row r="215">
      <c r="A215" t="inlineStr">
        <is>
          <t>900005468D8426618322310149958</t>
        </is>
      </c>
      <c r="B215" t="inlineStr">
        <is>
          <t>900005468</t>
        </is>
      </c>
      <c r="C215" t="inlineStr">
        <is>
          <t>D842</t>
        </is>
      </c>
      <c r="D215" t="inlineStr">
        <is>
          <t>66183223</t>
        </is>
      </c>
      <c r="E215" t="inlineStr">
        <is>
          <t>4</t>
        </is>
      </c>
      <c r="F215" t="inlineStr">
        <is>
          <t>10149958</t>
        </is>
      </c>
      <c r="H215" t="inlineStr"/>
      <c r="J215" t="n">
        <v>40</v>
      </c>
      <c r="K215" t="inlineStr"/>
      <c r="M215" t="inlineStr">
        <is>
          <t>M3</t>
        </is>
      </c>
      <c r="N215" t="inlineStr"/>
      <c r="P215" t="inlineStr">
        <is>
          <t>20200311</t>
        </is>
      </c>
      <c r="Q215" t="inlineStr">
        <is>
          <t>20240917</t>
        </is>
      </c>
    </row>
    <row r="216">
      <c r="A216" t="inlineStr">
        <is>
          <t>900005468D8426618322310150617</t>
        </is>
      </c>
      <c r="B216" t="inlineStr">
        <is>
          <t>900005468</t>
        </is>
      </c>
      <c r="C216" t="inlineStr">
        <is>
          <t>D842</t>
        </is>
      </c>
      <c r="D216" t="inlineStr">
        <is>
          <t>66183223</t>
        </is>
      </c>
      <c r="E216" t="inlineStr">
        <is>
          <t>4</t>
        </is>
      </c>
      <c r="F216" t="inlineStr">
        <is>
          <t>10150617</t>
        </is>
      </c>
      <c r="H216" t="inlineStr"/>
      <c r="J216" t="n">
        <v>40</v>
      </c>
      <c r="K216" t="inlineStr"/>
      <c r="M216" t="inlineStr">
        <is>
          <t>M3</t>
        </is>
      </c>
      <c r="N216" t="inlineStr"/>
      <c r="P216" t="inlineStr">
        <is>
          <t>20200311</t>
        </is>
      </c>
      <c r="Q216" t="inlineStr">
        <is>
          <t>20240917</t>
        </is>
      </c>
    </row>
    <row r="217">
      <c r="A217" t="inlineStr">
        <is>
          <t>900005468D8426625456310149958</t>
        </is>
      </c>
      <c r="B217" t="inlineStr">
        <is>
          <t>900005468</t>
        </is>
      </c>
      <c r="C217" t="inlineStr">
        <is>
          <t>D842</t>
        </is>
      </c>
      <c r="D217" t="inlineStr">
        <is>
          <t>66254563</t>
        </is>
      </c>
      <c r="E217" t="inlineStr">
        <is>
          <t>4</t>
        </is>
      </c>
      <c r="F217" t="inlineStr">
        <is>
          <t>10149958</t>
        </is>
      </c>
      <c r="H217" t="inlineStr"/>
      <c r="J217" t="n">
        <v>45</v>
      </c>
      <c r="K217" t="inlineStr"/>
      <c r="M217" t="inlineStr">
        <is>
          <t>M3</t>
        </is>
      </c>
      <c r="N217" t="inlineStr"/>
      <c r="P217" t="inlineStr">
        <is>
          <t>20200311</t>
        </is>
      </c>
      <c r="Q217" t="inlineStr">
        <is>
          <t>20240917</t>
        </is>
      </c>
    </row>
    <row r="218">
      <c r="A218" t="inlineStr">
        <is>
          <t>900005468D8426630035510147933</t>
        </is>
      </c>
      <c r="B218" t="inlineStr">
        <is>
          <t>900005468</t>
        </is>
      </c>
      <c r="C218" t="inlineStr">
        <is>
          <t>D842</t>
        </is>
      </c>
      <c r="D218" t="inlineStr">
        <is>
          <t>66300355</t>
        </is>
      </c>
      <c r="E218" t="inlineStr">
        <is>
          <t>4</t>
        </is>
      </c>
      <c r="F218" t="inlineStr">
        <is>
          <t>10147933</t>
        </is>
      </c>
      <c r="H218" t="inlineStr"/>
      <c r="J218" t="n">
        <v>60</v>
      </c>
      <c r="K218" t="inlineStr"/>
      <c r="M218" t="inlineStr">
        <is>
          <t>M3</t>
        </is>
      </c>
      <c r="N218" t="inlineStr"/>
      <c r="P218" t="inlineStr">
        <is>
          <t>20200311</t>
        </is>
      </c>
      <c r="Q218" t="inlineStr">
        <is>
          <t>20240917</t>
        </is>
      </c>
    </row>
    <row r="219">
      <c r="A219" t="inlineStr">
        <is>
          <t>900005468D8426630035510149958</t>
        </is>
      </c>
      <c r="B219" t="inlineStr">
        <is>
          <t>900005468</t>
        </is>
      </c>
      <c r="C219" t="inlineStr">
        <is>
          <t>D842</t>
        </is>
      </c>
      <c r="D219" t="inlineStr">
        <is>
          <t>66300355</t>
        </is>
      </c>
      <c r="E219" t="inlineStr">
        <is>
          <t>4</t>
        </is>
      </c>
      <c r="F219" t="inlineStr">
        <is>
          <t>10149958</t>
        </is>
      </c>
      <c r="H219" t="inlineStr"/>
      <c r="J219" t="n">
        <v>60</v>
      </c>
      <c r="K219" t="inlineStr"/>
      <c r="M219" t="inlineStr">
        <is>
          <t>M3</t>
        </is>
      </c>
      <c r="N219" t="inlineStr"/>
      <c r="P219" t="inlineStr">
        <is>
          <t>20200311</t>
        </is>
      </c>
      <c r="Q219" t="inlineStr">
        <is>
          <t>20240917</t>
        </is>
      </c>
    </row>
    <row r="220">
      <c r="A220" t="inlineStr">
        <is>
          <t>900005468D8426640884610000587</t>
        </is>
      </c>
      <c r="B220" t="inlineStr">
        <is>
          <t>900005468</t>
        </is>
      </c>
      <c r="C220" t="inlineStr">
        <is>
          <t>D842</t>
        </is>
      </c>
      <c r="D220" t="inlineStr">
        <is>
          <t>66408846</t>
        </is>
      </c>
      <c r="E220" t="inlineStr">
        <is>
          <t>4</t>
        </is>
      </c>
      <c r="F220" t="inlineStr">
        <is>
          <t>10000587</t>
        </is>
      </c>
      <c r="H220" t="inlineStr"/>
      <c r="J220" t="n">
        <v>40</v>
      </c>
      <c r="K220" t="inlineStr"/>
      <c r="M220" t="inlineStr">
        <is>
          <t>M3</t>
        </is>
      </c>
      <c r="N220" t="inlineStr"/>
      <c r="P220" t="inlineStr">
        <is>
          <t>20200311</t>
        </is>
      </c>
      <c r="Q220" t="inlineStr">
        <is>
          <t>20240917</t>
        </is>
      </c>
    </row>
    <row r="221">
      <c r="A221" t="inlineStr">
        <is>
          <t>900005468D8426640884610000613</t>
        </is>
      </c>
      <c r="B221" t="inlineStr">
        <is>
          <t>900005468</t>
        </is>
      </c>
      <c r="C221" t="inlineStr">
        <is>
          <t>D842</t>
        </is>
      </c>
      <c r="D221" t="inlineStr">
        <is>
          <t>66408846</t>
        </is>
      </c>
      <c r="E221" t="inlineStr">
        <is>
          <t>4</t>
        </is>
      </c>
      <c r="F221" t="inlineStr">
        <is>
          <t>10000613</t>
        </is>
      </c>
      <c r="H221" t="inlineStr"/>
      <c r="J221" t="n">
        <v>42</v>
      </c>
      <c r="K221" t="inlineStr"/>
      <c r="M221" t="inlineStr">
        <is>
          <t>M3</t>
        </is>
      </c>
      <c r="N221" t="inlineStr"/>
      <c r="P221" t="inlineStr">
        <is>
          <t>20200311</t>
        </is>
      </c>
      <c r="Q221" t="inlineStr">
        <is>
          <t>20240917</t>
        </is>
      </c>
    </row>
    <row r="222">
      <c r="A222" t="inlineStr">
        <is>
          <t>900005468D8426640884610000716</t>
        </is>
      </c>
      <c r="B222" t="inlineStr">
        <is>
          <t>900005468</t>
        </is>
      </c>
      <c r="C222" t="inlineStr">
        <is>
          <t>D842</t>
        </is>
      </c>
      <c r="D222" t="inlineStr">
        <is>
          <t>66408846</t>
        </is>
      </c>
      <c r="E222" t="inlineStr">
        <is>
          <t>4</t>
        </is>
      </c>
      <c r="F222" t="inlineStr">
        <is>
          <t>10000716</t>
        </is>
      </c>
      <c r="H222" t="inlineStr"/>
      <c r="J222" t="n">
        <v>60</v>
      </c>
      <c r="K222" t="inlineStr"/>
      <c r="M222" t="inlineStr">
        <is>
          <t>M3</t>
        </is>
      </c>
      <c r="N222" t="inlineStr"/>
      <c r="P222" t="inlineStr">
        <is>
          <t>20200311</t>
        </is>
      </c>
      <c r="Q222" t="inlineStr">
        <is>
          <t>20240917</t>
        </is>
      </c>
    </row>
    <row r="223">
      <c r="A223" t="inlineStr">
        <is>
          <t>900005468D8426640884610147933</t>
        </is>
      </c>
      <c r="B223" t="inlineStr">
        <is>
          <t>900005468</t>
        </is>
      </c>
      <c r="C223" t="inlineStr">
        <is>
          <t>D842</t>
        </is>
      </c>
      <c r="D223" t="inlineStr">
        <is>
          <t>66408846</t>
        </is>
      </c>
      <c r="E223" t="inlineStr">
        <is>
          <t>4</t>
        </is>
      </c>
      <c r="F223" t="inlineStr">
        <is>
          <t>10147933</t>
        </is>
      </c>
      <c r="H223" t="inlineStr"/>
      <c r="J223" t="n">
        <v>50</v>
      </c>
      <c r="K223" t="inlineStr"/>
      <c r="M223" t="inlineStr">
        <is>
          <t>M3</t>
        </is>
      </c>
      <c r="N223" t="inlineStr"/>
      <c r="P223" t="inlineStr">
        <is>
          <t>20200311</t>
        </is>
      </c>
      <c r="Q223" t="inlineStr">
        <is>
          <t>20240917</t>
        </is>
      </c>
    </row>
    <row r="224">
      <c r="A224" t="inlineStr">
        <is>
          <t>900005468D8426640884610149958</t>
        </is>
      </c>
      <c r="B224" t="inlineStr">
        <is>
          <t>900005468</t>
        </is>
      </c>
      <c r="C224" t="inlineStr">
        <is>
          <t>D842</t>
        </is>
      </c>
      <c r="D224" t="inlineStr">
        <is>
          <t>66408846</t>
        </is>
      </c>
      <c r="E224" t="inlineStr">
        <is>
          <t>4</t>
        </is>
      </c>
      <c r="F224" t="inlineStr">
        <is>
          <t>10149958</t>
        </is>
      </c>
      <c r="H224" t="inlineStr"/>
      <c r="J224" t="n">
        <v>50</v>
      </c>
      <c r="K224" t="inlineStr"/>
      <c r="M224" t="inlineStr">
        <is>
          <t>M3</t>
        </is>
      </c>
      <c r="N224" t="inlineStr"/>
      <c r="P224" t="inlineStr">
        <is>
          <t>20200311</t>
        </is>
      </c>
      <c r="Q224" t="inlineStr">
        <is>
          <t>20240917</t>
        </is>
      </c>
    </row>
    <row r="225">
      <c r="A225" t="inlineStr">
        <is>
          <t>900005468D8426640885510000587</t>
        </is>
      </c>
      <c r="B225" t="inlineStr">
        <is>
          <t>900005468</t>
        </is>
      </c>
      <c r="C225" t="inlineStr">
        <is>
          <t>D842</t>
        </is>
      </c>
      <c r="D225" t="inlineStr">
        <is>
          <t>66408855</t>
        </is>
      </c>
      <c r="E225" t="inlineStr">
        <is>
          <t>4</t>
        </is>
      </c>
      <c r="F225" t="inlineStr">
        <is>
          <t>10000587</t>
        </is>
      </c>
      <c r="H225" t="inlineStr"/>
      <c r="J225" t="n">
        <v>40</v>
      </c>
      <c r="K225" t="inlineStr"/>
      <c r="M225" t="inlineStr">
        <is>
          <t>M3</t>
        </is>
      </c>
      <c r="N225" t="inlineStr"/>
      <c r="P225" t="inlineStr">
        <is>
          <t>20200311</t>
        </is>
      </c>
      <c r="Q225" t="inlineStr">
        <is>
          <t>20240917</t>
        </is>
      </c>
    </row>
    <row r="226">
      <c r="A226" t="inlineStr">
        <is>
          <t>900005468D8426640885510000613</t>
        </is>
      </c>
      <c r="B226" t="inlineStr">
        <is>
          <t>900005468</t>
        </is>
      </c>
      <c r="C226" t="inlineStr">
        <is>
          <t>D842</t>
        </is>
      </c>
      <c r="D226" t="inlineStr">
        <is>
          <t>66408855</t>
        </is>
      </c>
      <c r="E226" t="inlineStr">
        <is>
          <t>4</t>
        </is>
      </c>
      <c r="F226" t="inlineStr">
        <is>
          <t>10000613</t>
        </is>
      </c>
      <c r="H226" t="inlineStr"/>
      <c r="J226" t="n">
        <v>42</v>
      </c>
      <c r="K226" t="inlineStr"/>
      <c r="M226" t="inlineStr">
        <is>
          <t>M3</t>
        </is>
      </c>
      <c r="N226" t="inlineStr"/>
      <c r="P226" t="inlineStr">
        <is>
          <t>20200311</t>
        </is>
      </c>
      <c r="Q226" t="inlineStr">
        <is>
          <t>20240917</t>
        </is>
      </c>
    </row>
    <row r="227">
      <c r="A227" t="inlineStr">
        <is>
          <t>900005468D8426640885510000716</t>
        </is>
      </c>
      <c r="B227" t="inlineStr">
        <is>
          <t>900005468</t>
        </is>
      </c>
      <c r="C227" t="inlineStr">
        <is>
          <t>D842</t>
        </is>
      </c>
      <c r="D227" t="inlineStr">
        <is>
          <t>66408855</t>
        </is>
      </c>
      <c r="E227" t="inlineStr">
        <is>
          <t>4</t>
        </is>
      </c>
      <c r="F227" t="inlineStr">
        <is>
          <t>10000716</t>
        </is>
      </c>
      <c r="H227" t="inlineStr"/>
      <c r="J227" t="n">
        <v>60</v>
      </c>
      <c r="K227" t="inlineStr"/>
      <c r="M227" t="inlineStr">
        <is>
          <t>M3</t>
        </is>
      </c>
      <c r="N227" t="inlineStr"/>
      <c r="P227" t="inlineStr">
        <is>
          <t>20200311</t>
        </is>
      </c>
      <c r="Q227" t="inlineStr">
        <is>
          <t>20240917</t>
        </is>
      </c>
    </row>
    <row r="228">
      <c r="A228" t="inlineStr">
        <is>
          <t>900005468D8426640885510147933</t>
        </is>
      </c>
      <c r="B228" t="inlineStr">
        <is>
          <t>900005468</t>
        </is>
      </c>
      <c r="C228" t="inlineStr">
        <is>
          <t>D842</t>
        </is>
      </c>
      <c r="D228" t="inlineStr">
        <is>
          <t>66408855</t>
        </is>
      </c>
      <c r="E228" t="inlineStr">
        <is>
          <t>4</t>
        </is>
      </c>
      <c r="F228" t="inlineStr">
        <is>
          <t>10147933</t>
        </is>
      </c>
      <c r="H228" t="inlineStr"/>
      <c r="J228" t="n">
        <v>50</v>
      </c>
      <c r="K228" t="inlineStr"/>
      <c r="M228" t="inlineStr">
        <is>
          <t>M3</t>
        </is>
      </c>
      <c r="N228" t="inlineStr"/>
      <c r="P228" t="inlineStr">
        <is>
          <t>20200311</t>
        </is>
      </c>
      <c r="Q228" t="inlineStr">
        <is>
          <t>20240917</t>
        </is>
      </c>
    </row>
    <row r="229">
      <c r="A229" t="inlineStr">
        <is>
          <t>900005468D8426640885510149958</t>
        </is>
      </c>
      <c r="B229" t="inlineStr">
        <is>
          <t>900005468</t>
        </is>
      </c>
      <c r="C229" t="inlineStr">
        <is>
          <t>D842</t>
        </is>
      </c>
      <c r="D229" t="inlineStr">
        <is>
          <t>66408855</t>
        </is>
      </c>
      <c r="E229" t="inlineStr">
        <is>
          <t>4</t>
        </is>
      </c>
      <c r="F229" t="inlineStr">
        <is>
          <t>10149958</t>
        </is>
      </c>
      <c r="H229" t="inlineStr"/>
      <c r="J229" t="n">
        <v>50</v>
      </c>
      <c r="K229" t="inlineStr"/>
      <c r="M229" t="inlineStr">
        <is>
          <t>M3</t>
        </is>
      </c>
      <c r="N229" t="inlineStr"/>
      <c r="P229" t="inlineStr">
        <is>
          <t>20200311</t>
        </is>
      </c>
      <c r="Q229" t="inlineStr">
        <is>
          <t>20240917</t>
        </is>
      </c>
    </row>
    <row r="230">
      <c r="A230" t="inlineStr">
        <is>
          <t>900005468D8426649212110000716</t>
        </is>
      </c>
      <c r="B230" t="inlineStr">
        <is>
          <t>900005468</t>
        </is>
      </c>
      <c r="C230" t="inlineStr">
        <is>
          <t>D842</t>
        </is>
      </c>
      <c r="D230" t="inlineStr">
        <is>
          <t>66492121</t>
        </is>
      </c>
      <c r="E230" t="inlineStr">
        <is>
          <t>4</t>
        </is>
      </c>
      <c r="F230" t="inlineStr">
        <is>
          <t>10000716</t>
        </is>
      </c>
      <c r="H230" t="inlineStr"/>
      <c r="J230" t="n">
        <v>45</v>
      </c>
      <c r="K230" t="inlineStr"/>
      <c r="M230" t="inlineStr">
        <is>
          <t>M3</t>
        </is>
      </c>
      <c r="N230" t="inlineStr"/>
      <c r="P230" t="inlineStr">
        <is>
          <t>20200311</t>
        </is>
      </c>
      <c r="Q230" t="inlineStr">
        <is>
          <t>20240917</t>
        </is>
      </c>
    </row>
    <row r="231">
      <c r="A231" t="inlineStr">
        <is>
          <t>900005468D8426649212110147933</t>
        </is>
      </c>
      <c r="B231" t="inlineStr">
        <is>
          <t>900005468</t>
        </is>
      </c>
      <c r="C231" t="inlineStr">
        <is>
          <t>D842</t>
        </is>
      </c>
      <c r="D231" t="inlineStr">
        <is>
          <t>66492121</t>
        </is>
      </c>
      <c r="E231" t="inlineStr">
        <is>
          <t>4</t>
        </is>
      </c>
      <c r="F231" t="inlineStr">
        <is>
          <t>10147933</t>
        </is>
      </c>
      <c r="H231" t="inlineStr"/>
      <c r="J231" t="n">
        <v>65</v>
      </c>
      <c r="K231" t="inlineStr"/>
      <c r="M231" t="inlineStr">
        <is>
          <t>M3</t>
        </is>
      </c>
      <c r="N231" t="inlineStr"/>
      <c r="P231" t="inlineStr">
        <is>
          <t>20191028</t>
        </is>
      </c>
      <c r="Q231" t="inlineStr">
        <is>
          <t>20240828</t>
        </is>
      </c>
    </row>
    <row r="232">
      <c r="A232" t="inlineStr">
        <is>
          <t>900005468D8426649212110149958</t>
        </is>
      </c>
      <c r="B232" t="inlineStr">
        <is>
          <t>900005468</t>
        </is>
      </c>
      <c r="C232" t="inlineStr">
        <is>
          <t>D842</t>
        </is>
      </c>
      <c r="D232" t="inlineStr">
        <is>
          <t>66492121</t>
        </is>
      </c>
      <c r="E232" t="inlineStr">
        <is>
          <t>4</t>
        </is>
      </c>
      <c r="F232" t="inlineStr">
        <is>
          <t>10149958</t>
        </is>
      </c>
      <c r="H232" t="inlineStr"/>
      <c r="J232" t="n">
        <v>45</v>
      </c>
      <c r="K232" t="inlineStr"/>
      <c r="M232" t="inlineStr">
        <is>
          <t>M3</t>
        </is>
      </c>
      <c r="N232" t="inlineStr"/>
      <c r="P232" t="inlineStr">
        <is>
          <t>20200311</t>
        </is>
      </c>
      <c r="Q232" t="inlineStr">
        <is>
          <t>20240917</t>
        </is>
      </c>
    </row>
    <row r="233">
      <c r="A233" t="inlineStr">
        <is>
          <t>900005468D8426650557010000587</t>
        </is>
      </c>
      <c r="B233" t="inlineStr">
        <is>
          <t>900005468</t>
        </is>
      </c>
      <c r="C233" t="inlineStr">
        <is>
          <t>D842</t>
        </is>
      </c>
      <c r="D233" t="inlineStr">
        <is>
          <t>66505570</t>
        </is>
      </c>
      <c r="E233" t="inlineStr">
        <is>
          <t>4</t>
        </is>
      </c>
      <c r="F233" t="inlineStr">
        <is>
          <t>10000587</t>
        </is>
      </c>
      <c r="H233" t="inlineStr"/>
      <c r="J233" t="n">
        <v>66</v>
      </c>
      <c r="K233" t="inlineStr"/>
      <c r="M233" t="inlineStr">
        <is>
          <t>M3</t>
        </is>
      </c>
      <c r="N233" t="inlineStr"/>
      <c r="P233" t="inlineStr">
        <is>
          <t>20200311</t>
        </is>
      </c>
      <c r="Q233" t="inlineStr">
        <is>
          <t>20240917</t>
        </is>
      </c>
    </row>
    <row r="234">
      <c r="A234" t="inlineStr">
        <is>
          <t>900005468D8426650557010000613</t>
        </is>
      </c>
      <c r="B234" t="inlineStr">
        <is>
          <t>900005468</t>
        </is>
      </c>
      <c r="C234" t="inlineStr">
        <is>
          <t>D842</t>
        </is>
      </c>
      <c r="D234" t="inlineStr">
        <is>
          <t>66505570</t>
        </is>
      </c>
      <c r="E234" t="inlineStr">
        <is>
          <t>4</t>
        </is>
      </c>
      <c r="F234" t="inlineStr">
        <is>
          <t>10000613</t>
        </is>
      </c>
      <c r="H234" t="inlineStr"/>
      <c r="J234" t="n">
        <v>66</v>
      </c>
      <c r="K234" t="inlineStr"/>
      <c r="M234" t="inlineStr">
        <is>
          <t>M3</t>
        </is>
      </c>
      <c r="N234" t="inlineStr"/>
      <c r="P234" t="inlineStr">
        <is>
          <t>20200311</t>
        </is>
      </c>
      <c r="Q234" t="inlineStr">
        <is>
          <t>20240917</t>
        </is>
      </c>
    </row>
    <row r="235">
      <c r="A235" t="inlineStr">
        <is>
          <t>900005468D8426650557010000716</t>
        </is>
      </c>
      <c r="B235" t="inlineStr">
        <is>
          <t>900005468</t>
        </is>
      </c>
      <c r="C235" t="inlineStr">
        <is>
          <t>D842</t>
        </is>
      </c>
      <c r="D235" t="inlineStr">
        <is>
          <t>66505570</t>
        </is>
      </c>
      <c r="E235" t="inlineStr">
        <is>
          <t>4</t>
        </is>
      </c>
      <c r="F235" t="inlineStr">
        <is>
          <t>10000716</t>
        </is>
      </c>
      <c r="H235" t="inlineStr"/>
      <c r="J235" t="n">
        <v>66</v>
      </c>
      <c r="K235" t="inlineStr"/>
      <c r="M235" t="inlineStr">
        <is>
          <t>M3</t>
        </is>
      </c>
      <c r="N235" t="inlineStr"/>
      <c r="P235" t="inlineStr">
        <is>
          <t>20200311</t>
        </is>
      </c>
      <c r="Q235" t="inlineStr">
        <is>
          <t>20240917</t>
        </is>
      </c>
    </row>
    <row r="236">
      <c r="A236" t="inlineStr">
        <is>
          <t>900005468D8426650557010147933</t>
        </is>
      </c>
      <c r="B236" t="inlineStr">
        <is>
          <t>900005468</t>
        </is>
      </c>
      <c r="C236" t="inlineStr">
        <is>
          <t>D842</t>
        </is>
      </c>
      <c r="D236" t="inlineStr">
        <is>
          <t>66505570</t>
        </is>
      </c>
      <c r="E236" t="inlineStr">
        <is>
          <t>4</t>
        </is>
      </c>
      <c r="F236" t="inlineStr">
        <is>
          <t>10147933</t>
        </is>
      </c>
      <c r="H236" t="inlineStr"/>
      <c r="J236" t="n">
        <v>66</v>
      </c>
      <c r="K236" t="inlineStr"/>
      <c r="M236" t="inlineStr">
        <is>
          <t>M3</t>
        </is>
      </c>
      <c r="N236" t="inlineStr"/>
      <c r="P236" t="inlineStr">
        <is>
          <t>20200311</t>
        </is>
      </c>
      <c r="Q236" t="inlineStr">
        <is>
          <t>20240917</t>
        </is>
      </c>
    </row>
    <row r="237">
      <c r="A237" t="inlineStr">
        <is>
          <t>900005468D8426650557010149958</t>
        </is>
      </c>
      <c r="B237" t="inlineStr">
        <is>
          <t>900005468</t>
        </is>
      </c>
      <c r="C237" t="inlineStr">
        <is>
          <t>D842</t>
        </is>
      </c>
      <c r="D237" t="inlineStr">
        <is>
          <t>66505570</t>
        </is>
      </c>
      <c r="E237" t="inlineStr">
        <is>
          <t>4</t>
        </is>
      </c>
      <c r="F237" t="inlineStr">
        <is>
          <t>10149958</t>
        </is>
      </c>
      <c r="H237" t="inlineStr"/>
      <c r="J237" t="n">
        <v>66</v>
      </c>
      <c r="K237" t="inlineStr"/>
      <c r="M237" t="inlineStr">
        <is>
          <t>M3</t>
        </is>
      </c>
      <c r="N237" t="inlineStr"/>
      <c r="P237" t="inlineStr">
        <is>
          <t>20200311</t>
        </is>
      </c>
      <c r="Q237" t="inlineStr">
        <is>
          <t>20240917</t>
        </is>
      </c>
    </row>
    <row r="238">
      <c r="A238" t="inlineStr">
        <is>
          <t>900005468D8426650557010150617</t>
        </is>
      </c>
      <c r="B238" t="inlineStr">
        <is>
          <t>900005468</t>
        </is>
      </c>
      <c r="C238" t="inlineStr">
        <is>
          <t>D842</t>
        </is>
      </c>
      <c r="D238" t="inlineStr">
        <is>
          <t>66505570</t>
        </is>
      </c>
      <c r="E238" t="inlineStr">
        <is>
          <t>4</t>
        </is>
      </c>
      <c r="F238" t="inlineStr">
        <is>
          <t>10150617</t>
        </is>
      </c>
      <c r="H238" t="inlineStr"/>
      <c r="J238" t="n">
        <v>66</v>
      </c>
      <c r="K238" t="inlineStr"/>
      <c r="M238" t="inlineStr">
        <is>
          <t>M3</t>
        </is>
      </c>
      <c r="N238" t="inlineStr"/>
      <c r="P238" t="inlineStr">
        <is>
          <t>20200311</t>
        </is>
      </c>
      <c r="Q238" t="inlineStr">
        <is>
          <t>20240917</t>
        </is>
      </c>
    </row>
    <row r="239">
      <c r="A239" t="inlineStr">
        <is>
          <t>900005468D8426650650810000716</t>
        </is>
      </c>
      <c r="B239" t="inlineStr">
        <is>
          <t>900005468</t>
        </is>
      </c>
      <c r="C239" t="inlineStr">
        <is>
          <t>D842</t>
        </is>
      </c>
      <c r="D239" t="inlineStr">
        <is>
          <t>66506508</t>
        </is>
      </c>
      <c r="E239" t="inlineStr">
        <is>
          <t>4</t>
        </is>
      </c>
      <c r="F239" t="inlineStr">
        <is>
          <t>10000716</t>
        </is>
      </c>
      <c r="H239" t="inlineStr"/>
      <c r="J239" t="n">
        <v>70</v>
      </c>
      <c r="K239" t="inlineStr"/>
      <c r="M239" t="inlineStr">
        <is>
          <t>M3</t>
        </is>
      </c>
      <c r="N239" t="inlineStr"/>
      <c r="P239" t="inlineStr">
        <is>
          <t>20200311</t>
        </is>
      </c>
      <c r="Q239" t="inlineStr">
        <is>
          <t>20240917</t>
        </is>
      </c>
    </row>
    <row r="240">
      <c r="A240" t="inlineStr">
        <is>
          <t>900005468D8426650650810147933</t>
        </is>
      </c>
      <c r="B240" t="inlineStr">
        <is>
          <t>900005468</t>
        </is>
      </c>
      <c r="C240" t="inlineStr">
        <is>
          <t>D842</t>
        </is>
      </c>
      <c r="D240" t="inlineStr">
        <is>
          <t>66506508</t>
        </is>
      </c>
      <c r="E240" t="inlineStr">
        <is>
          <t>4</t>
        </is>
      </c>
      <c r="F240" t="inlineStr">
        <is>
          <t>10147933</t>
        </is>
      </c>
      <c r="H240" t="inlineStr"/>
      <c r="J240" t="n">
        <v>70</v>
      </c>
      <c r="K240" t="inlineStr"/>
      <c r="M240" t="inlineStr">
        <is>
          <t>M3</t>
        </is>
      </c>
      <c r="N240" t="inlineStr"/>
      <c r="P240" t="inlineStr">
        <is>
          <t>20200311</t>
        </is>
      </c>
      <c r="Q240" t="inlineStr">
        <is>
          <t>20240917</t>
        </is>
      </c>
    </row>
    <row r="241">
      <c r="A241" t="inlineStr">
        <is>
          <t>900005468D8426650650810149958</t>
        </is>
      </c>
      <c r="B241" t="inlineStr">
        <is>
          <t>900005468</t>
        </is>
      </c>
      <c r="C241" t="inlineStr">
        <is>
          <t>D842</t>
        </is>
      </c>
      <c r="D241" t="inlineStr">
        <is>
          <t>66506508</t>
        </is>
      </c>
      <c r="E241" t="inlineStr">
        <is>
          <t>4</t>
        </is>
      </c>
      <c r="F241" t="inlineStr">
        <is>
          <t>10149958</t>
        </is>
      </c>
      <c r="H241" t="inlineStr"/>
      <c r="J241" t="n">
        <v>70</v>
      </c>
      <c r="K241" t="inlineStr"/>
      <c r="M241" t="inlineStr">
        <is>
          <t>M3</t>
        </is>
      </c>
      <c r="N241" t="inlineStr"/>
      <c r="P241" t="inlineStr">
        <is>
          <t>20200311</t>
        </is>
      </c>
      <c r="Q241" t="inlineStr">
        <is>
          <t>20240917</t>
        </is>
      </c>
    </row>
    <row r="242">
      <c r="A242" t="inlineStr">
        <is>
          <t>900005468D8426650650810150617</t>
        </is>
      </c>
      <c r="B242" t="inlineStr">
        <is>
          <t>900005468</t>
        </is>
      </c>
      <c r="C242" t="inlineStr">
        <is>
          <t>D842</t>
        </is>
      </c>
      <c r="D242" t="inlineStr">
        <is>
          <t>66506508</t>
        </is>
      </c>
      <c r="E242" t="inlineStr">
        <is>
          <t>4</t>
        </is>
      </c>
      <c r="F242" t="inlineStr">
        <is>
          <t>10150617</t>
        </is>
      </c>
      <c r="H242" t="inlineStr"/>
      <c r="J242" t="n">
        <v>70</v>
      </c>
      <c r="K242" t="inlineStr"/>
      <c r="M242" t="inlineStr">
        <is>
          <t>M3</t>
        </is>
      </c>
      <c r="N242" t="inlineStr"/>
      <c r="P242" t="inlineStr">
        <is>
          <t>20200311</t>
        </is>
      </c>
      <c r="Q242" t="inlineStr">
        <is>
          <t>20240917</t>
        </is>
      </c>
    </row>
    <row r="243">
      <c r="A243" t="inlineStr">
        <is>
          <t>900005468D8426651451610000587</t>
        </is>
      </c>
      <c r="B243" t="inlineStr">
        <is>
          <t>900005468</t>
        </is>
      </c>
      <c r="C243" t="inlineStr">
        <is>
          <t>D842</t>
        </is>
      </c>
      <c r="D243" t="inlineStr">
        <is>
          <t>66514516</t>
        </is>
      </c>
      <c r="E243" t="inlineStr">
        <is>
          <t>4</t>
        </is>
      </c>
      <c r="F243" t="inlineStr">
        <is>
          <t>10000587</t>
        </is>
      </c>
      <c r="H243" t="inlineStr"/>
      <c r="J243" t="n">
        <v>105</v>
      </c>
      <c r="K243" t="inlineStr"/>
      <c r="M243" t="inlineStr">
        <is>
          <t>M3</t>
        </is>
      </c>
      <c r="N243" t="inlineStr"/>
      <c r="P243" t="inlineStr">
        <is>
          <t>20200311</t>
        </is>
      </c>
      <c r="Q243" t="inlineStr">
        <is>
          <t>20240917</t>
        </is>
      </c>
    </row>
    <row r="244">
      <c r="A244" t="inlineStr">
        <is>
          <t>900005468D8426652553610149958</t>
        </is>
      </c>
      <c r="B244" t="inlineStr">
        <is>
          <t>900005468</t>
        </is>
      </c>
      <c r="C244" t="inlineStr">
        <is>
          <t>D842</t>
        </is>
      </c>
      <c r="D244" t="inlineStr">
        <is>
          <t>66525536</t>
        </is>
      </c>
      <c r="E244" t="inlineStr">
        <is>
          <t>4</t>
        </is>
      </c>
      <c r="F244" t="inlineStr">
        <is>
          <t>10149958</t>
        </is>
      </c>
      <c r="H244" t="inlineStr"/>
      <c r="J244" t="n">
        <v>60</v>
      </c>
      <c r="K244" t="inlineStr"/>
      <c r="M244" t="inlineStr">
        <is>
          <t>M3</t>
        </is>
      </c>
      <c r="N244" t="inlineStr"/>
      <c r="P244" t="inlineStr">
        <is>
          <t>20200311</t>
        </is>
      </c>
      <c r="Q244" t="inlineStr">
        <is>
          <t>20240917</t>
        </is>
      </c>
    </row>
    <row r="245">
      <c r="A245" t="inlineStr">
        <is>
          <t>900005468D8426655929710000613</t>
        </is>
      </c>
      <c r="B245" t="inlineStr">
        <is>
          <t>900005468</t>
        </is>
      </c>
      <c r="C245" t="inlineStr">
        <is>
          <t>D842</t>
        </is>
      </c>
      <c r="D245" t="inlineStr">
        <is>
          <t>66559297</t>
        </is>
      </c>
      <c r="E245" t="inlineStr">
        <is>
          <t>4</t>
        </is>
      </c>
      <c r="F245" t="inlineStr">
        <is>
          <t>10000613</t>
        </is>
      </c>
      <c r="H245" t="inlineStr"/>
      <c r="J245" t="n">
        <v>40</v>
      </c>
      <c r="K245" t="inlineStr"/>
      <c r="M245" t="inlineStr">
        <is>
          <t>M3</t>
        </is>
      </c>
      <c r="N245" t="inlineStr"/>
      <c r="P245" t="inlineStr">
        <is>
          <t>20200311</t>
        </is>
      </c>
      <c r="Q245" t="inlineStr">
        <is>
          <t>20240917</t>
        </is>
      </c>
    </row>
    <row r="246">
      <c r="A246" t="inlineStr">
        <is>
          <t>900005468D8426655929710000716</t>
        </is>
      </c>
      <c r="B246" t="inlineStr">
        <is>
          <t>900005468</t>
        </is>
      </c>
      <c r="C246" t="inlineStr">
        <is>
          <t>D842</t>
        </is>
      </c>
      <c r="D246" t="inlineStr">
        <is>
          <t>66559297</t>
        </is>
      </c>
      <c r="E246" t="inlineStr">
        <is>
          <t>4</t>
        </is>
      </c>
      <c r="F246" t="inlineStr">
        <is>
          <t>10000716</t>
        </is>
      </c>
      <c r="H246" t="inlineStr"/>
      <c r="J246" t="n">
        <v>50</v>
      </c>
      <c r="K246" t="inlineStr"/>
      <c r="M246" t="inlineStr">
        <is>
          <t>M3</t>
        </is>
      </c>
      <c r="N246" t="inlineStr"/>
      <c r="P246" t="inlineStr">
        <is>
          <t>20200311</t>
        </is>
      </c>
      <c r="Q246" t="inlineStr">
        <is>
          <t>20240917</t>
        </is>
      </c>
    </row>
    <row r="247">
      <c r="A247" t="inlineStr">
        <is>
          <t>900005468D8426655929710147933</t>
        </is>
      </c>
      <c r="B247" t="inlineStr">
        <is>
          <t>900005468</t>
        </is>
      </c>
      <c r="C247" t="inlineStr">
        <is>
          <t>D842</t>
        </is>
      </c>
      <c r="D247" t="inlineStr">
        <is>
          <t>66559297</t>
        </is>
      </c>
      <c r="E247" t="inlineStr">
        <is>
          <t>4</t>
        </is>
      </c>
      <c r="F247" t="inlineStr">
        <is>
          <t>10147933</t>
        </is>
      </c>
      <c r="H247" t="inlineStr"/>
      <c r="J247" t="n">
        <v>50</v>
      </c>
      <c r="K247" t="inlineStr"/>
      <c r="M247" t="inlineStr">
        <is>
          <t>M3</t>
        </is>
      </c>
      <c r="N247" t="inlineStr"/>
      <c r="P247" t="inlineStr">
        <is>
          <t>20200311</t>
        </is>
      </c>
      <c r="Q247" t="inlineStr">
        <is>
          <t>20240917</t>
        </is>
      </c>
    </row>
    <row r="248">
      <c r="A248" t="inlineStr">
        <is>
          <t>900005468D8426655929710149958</t>
        </is>
      </c>
      <c r="B248" t="inlineStr">
        <is>
          <t>900005468</t>
        </is>
      </c>
      <c r="C248" t="inlineStr">
        <is>
          <t>D842</t>
        </is>
      </c>
      <c r="D248" t="inlineStr">
        <is>
          <t>66559297</t>
        </is>
      </c>
      <c r="E248" t="inlineStr">
        <is>
          <t>4</t>
        </is>
      </c>
      <c r="F248" t="inlineStr">
        <is>
          <t>10149958</t>
        </is>
      </c>
      <c r="H248" t="inlineStr"/>
      <c r="J248" t="n">
        <v>50</v>
      </c>
      <c r="K248" t="inlineStr"/>
      <c r="M248" t="inlineStr">
        <is>
          <t>M3</t>
        </is>
      </c>
      <c r="N248" t="inlineStr"/>
      <c r="P248" t="inlineStr">
        <is>
          <t>20200311</t>
        </is>
      </c>
      <c r="Q248" t="inlineStr">
        <is>
          <t>20240917</t>
        </is>
      </c>
    </row>
    <row r="249">
      <c r="A249" t="inlineStr">
        <is>
          <t>900005468D8426655929710150617</t>
        </is>
      </c>
      <c r="B249" t="inlineStr">
        <is>
          <t>900005468</t>
        </is>
      </c>
      <c r="C249" t="inlineStr">
        <is>
          <t>D842</t>
        </is>
      </c>
      <c r="D249" t="inlineStr">
        <is>
          <t>66559297</t>
        </is>
      </c>
      <c r="E249" t="inlineStr">
        <is>
          <t>4</t>
        </is>
      </c>
      <c r="F249" t="inlineStr">
        <is>
          <t>10150617</t>
        </is>
      </c>
      <c r="H249" t="inlineStr"/>
      <c r="J249" t="n">
        <v>45</v>
      </c>
      <c r="K249" t="inlineStr"/>
      <c r="M249" t="inlineStr">
        <is>
          <t>M3</t>
        </is>
      </c>
      <c r="N249" t="inlineStr"/>
      <c r="P249" t="inlineStr">
        <is>
          <t>20200311</t>
        </is>
      </c>
      <c r="Q249" t="inlineStr">
        <is>
          <t>20240917</t>
        </is>
      </c>
    </row>
    <row r="250">
      <c r="A250" t="inlineStr">
        <is>
          <t>900005468D8426655929710181666</t>
        </is>
      </c>
      <c r="B250" t="inlineStr">
        <is>
          <t>900005468</t>
        </is>
      </c>
      <c r="C250" t="inlineStr">
        <is>
          <t>D842</t>
        </is>
      </c>
      <c r="D250" t="inlineStr">
        <is>
          <t>66559297</t>
        </is>
      </c>
      <c r="E250" t="inlineStr">
        <is>
          <t>4</t>
        </is>
      </c>
      <c r="F250" t="inlineStr">
        <is>
          <t>10181666</t>
        </is>
      </c>
      <c r="H250" t="inlineStr"/>
      <c r="J250" t="n">
        <v>50</v>
      </c>
      <c r="K250" t="inlineStr"/>
      <c r="M250" t="inlineStr">
        <is>
          <t>M3</t>
        </is>
      </c>
      <c r="N250" t="inlineStr"/>
      <c r="P250" t="inlineStr">
        <is>
          <t>20200311</t>
        </is>
      </c>
      <c r="Q250" t="inlineStr">
        <is>
          <t>20240917</t>
        </is>
      </c>
    </row>
    <row r="251">
      <c r="A251" t="inlineStr">
        <is>
          <t>900005468D8426657897410147933</t>
        </is>
      </c>
      <c r="B251" t="inlineStr">
        <is>
          <t>900005468</t>
        </is>
      </c>
      <c r="C251" t="inlineStr">
        <is>
          <t>D842</t>
        </is>
      </c>
      <c r="D251" t="inlineStr">
        <is>
          <t>66578974</t>
        </is>
      </c>
      <c r="E251" t="inlineStr">
        <is>
          <t>4</t>
        </is>
      </c>
      <c r="F251" t="inlineStr">
        <is>
          <t>10147933</t>
        </is>
      </c>
      <c r="H251" t="inlineStr"/>
      <c r="J251" t="n">
        <v>75</v>
      </c>
      <c r="K251" t="inlineStr"/>
      <c r="M251" t="inlineStr">
        <is>
          <t>M3</t>
        </is>
      </c>
      <c r="N251" t="inlineStr"/>
      <c r="P251" t="inlineStr">
        <is>
          <t>20200311</t>
        </is>
      </c>
      <c r="Q251" t="inlineStr">
        <is>
          <t>20240917</t>
        </is>
      </c>
    </row>
    <row r="252">
      <c r="A252" t="inlineStr">
        <is>
          <t>900005468D8426657897410149958</t>
        </is>
      </c>
      <c r="B252" t="inlineStr">
        <is>
          <t>900005468</t>
        </is>
      </c>
      <c r="C252" t="inlineStr">
        <is>
          <t>D842</t>
        </is>
      </c>
      <c r="D252" t="inlineStr">
        <is>
          <t>66578974</t>
        </is>
      </c>
      <c r="E252" t="inlineStr">
        <is>
          <t>4</t>
        </is>
      </c>
      <c r="F252" t="inlineStr">
        <is>
          <t>10149958</t>
        </is>
      </c>
      <c r="H252" t="inlineStr"/>
      <c r="J252" t="n">
        <v>75</v>
      </c>
      <c r="K252" t="inlineStr"/>
      <c r="M252" t="inlineStr">
        <is>
          <t>M3</t>
        </is>
      </c>
      <c r="N252" t="inlineStr"/>
      <c r="P252" t="inlineStr">
        <is>
          <t>20200311</t>
        </is>
      </c>
      <c r="Q252" t="inlineStr">
        <is>
          <t>20240917</t>
        </is>
      </c>
    </row>
    <row r="253">
      <c r="A253" t="inlineStr">
        <is>
          <t>900005468D8426657897410150617</t>
        </is>
      </c>
      <c r="B253" t="inlineStr">
        <is>
          <t>900005468</t>
        </is>
      </c>
      <c r="C253" t="inlineStr">
        <is>
          <t>D842</t>
        </is>
      </c>
      <c r="D253" t="inlineStr">
        <is>
          <t>66578974</t>
        </is>
      </c>
      <c r="E253" t="inlineStr">
        <is>
          <t>4</t>
        </is>
      </c>
      <c r="F253" t="inlineStr">
        <is>
          <t>10150617</t>
        </is>
      </c>
      <c r="H253" t="inlineStr"/>
      <c r="J253" t="n">
        <v>75</v>
      </c>
      <c r="K253" t="inlineStr"/>
      <c r="M253" t="inlineStr">
        <is>
          <t>M3</t>
        </is>
      </c>
      <c r="N253" t="inlineStr"/>
      <c r="P253" t="inlineStr">
        <is>
          <t>20200311</t>
        </is>
      </c>
      <c r="Q253" t="inlineStr">
        <is>
          <t>20240917</t>
        </is>
      </c>
    </row>
    <row r="254">
      <c r="A254" t="inlineStr">
        <is>
          <t>900005468D8426657946210000613</t>
        </is>
      </c>
      <c r="B254" t="inlineStr">
        <is>
          <t>900005468</t>
        </is>
      </c>
      <c r="C254" t="inlineStr">
        <is>
          <t>D842</t>
        </is>
      </c>
      <c r="D254" t="inlineStr">
        <is>
          <t>66579462</t>
        </is>
      </c>
      <c r="E254" t="inlineStr">
        <is>
          <t>4</t>
        </is>
      </c>
      <c r="F254" t="inlineStr">
        <is>
          <t>10000613</t>
        </is>
      </c>
      <c r="H254" t="inlineStr"/>
      <c r="J254" t="n">
        <v>40</v>
      </c>
      <c r="K254" t="inlineStr"/>
      <c r="M254" t="inlineStr">
        <is>
          <t>M3</t>
        </is>
      </c>
      <c r="N254" t="inlineStr"/>
      <c r="P254" t="inlineStr">
        <is>
          <t>20200311</t>
        </is>
      </c>
      <c r="Q254" t="inlineStr">
        <is>
          <t>20240917</t>
        </is>
      </c>
    </row>
    <row r="255">
      <c r="A255" t="inlineStr">
        <is>
          <t>900005468D8426657946210000716</t>
        </is>
      </c>
      <c r="B255" t="inlineStr">
        <is>
          <t>900005468</t>
        </is>
      </c>
      <c r="C255" t="inlineStr">
        <is>
          <t>D842</t>
        </is>
      </c>
      <c r="D255" t="inlineStr">
        <is>
          <t>66579462</t>
        </is>
      </c>
      <c r="E255" t="inlineStr">
        <is>
          <t>4</t>
        </is>
      </c>
      <c r="F255" t="inlineStr">
        <is>
          <t>10000716</t>
        </is>
      </c>
      <c r="H255" t="inlineStr"/>
      <c r="J255" t="n">
        <v>40</v>
      </c>
      <c r="K255" t="inlineStr"/>
      <c r="M255" t="inlineStr">
        <is>
          <t>M3</t>
        </is>
      </c>
      <c r="N255" t="inlineStr"/>
      <c r="P255" t="inlineStr">
        <is>
          <t>20200311</t>
        </is>
      </c>
      <c r="Q255" t="inlineStr">
        <is>
          <t>20240917</t>
        </is>
      </c>
    </row>
    <row r="256">
      <c r="A256" t="inlineStr">
        <is>
          <t>900005468D8426657946210147933</t>
        </is>
      </c>
      <c r="B256" t="inlineStr">
        <is>
          <t>900005468</t>
        </is>
      </c>
      <c r="C256" t="inlineStr">
        <is>
          <t>D842</t>
        </is>
      </c>
      <c r="D256" t="inlineStr">
        <is>
          <t>66579462</t>
        </is>
      </c>
      <c r="E256" t="inlineStr">
        <is>
          <t>4</t>
        </is>
      </c>
      <c r="F256" t="inlineStr">
        <is>
          <t>10147933</t>
        </is>
      </c>
      <c r="H256" t="inlineStr"/>
      <c r="J256" t="n">
        <v>40</v>
      </c>
      <c r="K256" t="inlineStr"/>
      <c r="M256" t="inlineStr">
        <is>
          <t>M3</t>
        </is>
      </c>
      <c r="N256" t="inlineStr"/>
      <c r="P256" t="inlineStr">
        <is>
          <t>20200311</t>
        </is>
      </c>
      <c r="Q256" t="inlineStr">
        <is>
          <t>20240917</t>
        </is>
      </c>
    </row>
    <row r="257">
      <c r="A257" t="inlineStr">
        <is>
          <t>900005468D8426657946210149958</t>
        </is>
      </c>
      <c r="B257" t="inlineStr">
        <is>
          <t>900005468</t>
        </is>
      </c>
      <c r="C257" t="inlineStr">
        <is>
          <t>D842</t>
        </is>
      </c>
      <c r="D257" t="inlineStr">
        <is>
          <t>66579462</t>
        </is>
      </c>
      <c r="E257" t="inlineStr">
        <is>
          <t>4</t>
        </is>
      </c>
      <c r="F257" t="inlineStr">
        <is>
          <t>10149958</t>
        </is>
      </c>
      <c r="H257" t="inlineStr"/>
      <c r="J257" t="n">
        <v>40</v>
      </c>
      <c r="K257" t="inlineStr"/>
      <c r="M257" t="inlineStr">
        <is>
          <t>M3</t>
        </is>
      </c>
      <c r="N257" t="inlineStr"/>
      <c r="P257" t="inlineStr">
        <is>
          <t>20200311</t>
        </is>
      </c>
      <c r="Q257" t="inlineStr">
        <is>
          <t>20240917</t>
        </is>
      </c>
    </row>
    <row r="258">
      <c r="A258" t="inlineStr">
        <is>
          <t>900005468D8426657946210150617</t>
        </is>
      </c>
      <c r="B258" t="inlineStr">
        <is>
          <t>900005468</t>
        </is>
      </c>
      <c r="C258" t="inlineStr">
        <is>
          <t>D842</t>
        </is>
      </c>
      <c r="D258" t="inlineStr">
        <is>
          <t>66579462</t>
        </is>
      </c>
      <c r="E258" t="inlineStr">
        <is>
          <t>4</t>
        </is>
      </c>
      <c r="F258" t="inlineStr">
        <is>
          <t>10150617</t>
        </is>
      </c>
      <c r="H258" t="inlineStr"/>
      <c r="J258" t="n">
        <v>40</v>
      </c>
      <c r="K258" t="inlineStr"/>
      <c r="M258" t="inlineStr">
        <is>
          <t>M3</t>
        </is>
      </c>
      <c r="N258" t="inlineStr"/>
      <c r="P258" t="inlineStr">
        <is>
          <t>20200311</t>
        </is>
      </c>
      <c r="Q258" t="inlineStr">
        <is>
          <t>20240917</t>
        </is>
      </c>
    </row>
    <row r="259">
      <c r="A259" t="inlineStr">
        <is>
          <t>900005468D8426658460810000587</t>
        </is>
      </c>
      <c r="B259" t="inlineStr">
        <is>
          <t>900005468</t>
        </is>
      </c>
      <c r="C259" t="inlineStr">
        <is>
          <t>D842</t>
        </is>
      </c>
      <c r="D259" t="inlineStr">
        <is>
          <t>66584608</t>
        </is>
      </c>
      <c r="E259" t="inlineStr">
        <is>
          <t>4</t>
        </is>
      </c>
      <c r="F259" t="inlineStr">
        <is>
          <t>10000587</t>
        </is>
      </c>
      <c r="H259" t="inlineStr"/>
      <c r="J259" t="n">
        <v>115</v>
      </c>
      <c r="K259" t="inlineStr"/>
      <c r="M259" t="inlineStr">
        <is>
          <t>M3</t>
        </is>
      </c>
      <c r="N259" t="inlineStr"/>
      <c r="P259" t="inlineStr">
        <is>
          <t>20200311</t>
        </is>
      </c>
      <c r="Q259" t="inlineStr">
        <is>
          <t>20240917</t>
        </is>
      </c>
    </row>
    <row r="260">
      <c r="A260" t="inlineStr">
        <is>
          <t>900005468D8426658460810167894</t>
        </is>
      </c>
      <c r="B260" t="inlineStr">
        <is>
          <t>900005468</t>
        </is>
      </c>
      <c r="C260" t="inlineStr">
        <is>
          <t>D842</t>
        </is>
      </c>
      <c r="D260" t="inlineStr">
        <is>
          <t>66584608</t>
        </is>
      </c>
      <c r="E260" t="inlineStr">
        <is>
          <t>4</t>
        </is>
      </c>
      <c r="F260" t="inlineStr">
        <is>
          <t>10167894</t>
        </is>
      </c>
      <c r="H260" t="inlineStr"/>
      <c r="J260" t="n">
        <v>115</v>
      </c>
      <c r="K260" t="inlineStr"/>
      <c r="M260" t="inlineStr">
        <is>
          <t>M3</t>
        </is>
      </c>
      <c r="N260" t="inlineStr"/>
      <c r="P260" t="inlineStr">
        <is>
          <t>20200311</t>
        </is>
      </c>
      <c r="Q260" t="inlineStr">
        <is>
          <t>20240917</t>
        </is>
      </c>
    </row>
    <row r="261">
      <c r="A261" t="inlineStr">
        <is>
          <t>900005468D8426661042410000587</t>
        </is>
      </c>
      <c r="B261" t="inlineStr">
        <is>
          <t>900005468</t>
        </is>
      </c>
      <c r="C261" t="inlineStr">
        <is>
          <t>D842</t>
        </is>
      </c>
      <c r="D261" t="inlineStr">
        <is>
          <t>66610424</t>
        </is>
      </c>
      <c r="E261" t="inlineStr">
        <is>
          <t>4</t>
        </is>
      </c>
      <c r="F261" t="inlineStr">
        <is>
          <t>10000587</t>
        </is>
      </c>
      <c r="H261" t="inlineStr"/>
      <c r="J261" t="n">
        <v>66</v>
      </c>
      <c r="K261" t="inlineStr"/>
      <c r="M261" t="inlineStr">
        <is>
          <t>M3</t>
        </is>
      </c>
      <c r="N261" t="inlineStr"/>
      <c r="P261" t="inlineStr">
        <is>
          <t>20200311</t>
        </is>
      </c>
      <c r="Q261" t="inlineStr">
        <is>
          <t>20240917</t>
        </is>
      </c>
    </row>
    <row r="262">
      <c r="A262" t="inlineStr">
        <is>
          <t>900005468D8426661042410000613</t>
        </is>
      </c>
      <c r="B262" t="inlineStr">
        <is>
          <t>900005468</t>
        </is>
      </c>
      <c r="C262" t="inlineStr">
        <is>
          <t>D842</t>
        </is>
      </c>
      <c r="D262" t="inlineStr">
        <is>
          <t>66610424</t>
        </is>
      </c>
      <c r="E262" t="inlineStr">
        <is>
          <t>4</t>
        </is>
      </c>
      <c r="F262" t="inlineStr">
        <is>
          <t>10000613</t>
        </is>
      </c>
      <c r="H262" t="inlineStr"/>
      <c r="J262" t="n">
        <v>66</v>
      </c>
      <c r="K262" t="inlineStr"/>
      <c r="M262" t="inlineStr">
        <is>
          <t>M3</t>
        </is>
      </c>
      <c r="N262" t="inlineStr"/>
      <c r="P262" t="inlineStr">
        <is>
          <t>20200311</t>
        </is>
      </c>
      <c r="Q262" t="inlineStr">
        <is>
          <t>20240917</t>
        </is>
      </c>
    </row>
    <row r="263">
      <c r="A263" t="inlineStr">
        <is>
          <t>900005468D8426661042410000716</t>
        </is>
      </c>
      <c r="B263" t="inlineStr">
        <is>
          <t>900005468</t>
        </is>
      </c>
      <c r="C263" t="inlineStr">
        <is>
          <t>D842</t>
        </is>
      </c>
      <c r="D263" t="inlineStr">
        <is>
          <t>66610424</t>
        </is>
      </c>
      <c r="E263" t="inlineStr">
        <is>
          <t>4</t>
        </is>
      </c>
      <c r="F263" t="inlineStr">
        <is>
          <t>10000716</t>
        </is>
      </c>
      <c r="H263" t="inlineStr"/>
      <c r="J263" t="n">
        <v>66</v>
      </c>
      <c r="K263" t="inlineStr"/>
      <c r="M263" t="inlineStr">
        <is>
          <t>M3</t>
        </is>
      </c>
      <c r="N263" t="inlineStr"/>
      <c r="P263" t="inlineStr">
        <is>
          <t>20200311</t>
        </is>
      </c>
      <c r="Q263" t="inlineStr">
        <is>
          <t>20240917</t>
        </is>
      </c>
    </row>
    <row r="264">
      <c r="A264" t="inlineStr">
        <is>
          <t>900005468D8426661042410147933</t>
        </is>
      </c>
      <c r="B264" t="inlineStr">
        <is>
          <t>900005468</t>
        </is>
      </c>
      <c r="C264" t="inlineStr">
        <is>
          <t>D842</t>
        </is>
      </c>
      <c r="D264" t="inlineStr">
        <is>
          <t>66610424</t>
        </is>
      </c>
      <c r="E264" t="inlineStr">
        <is>
          <t>4</t>
        </is>
      </c>
      <c r="F264" t="inlineStr">
        <is>
          <t>10147933</t>
        </is>
      </c>
      <c r="H264" t="inlineStr"/>
      <c r="J264" t="n">
        <v>66</v>
      </c>
      <c r="K264" t="inlineStr"/>
      <c r="M264" t="inlineStr">
        <is>
          <t>M3</t>
        </is>
      </c>
      <c r="N264" t="inlineStr"/>
      <c r="P264" t="inlineStr">
        <is>
          <t>20200311</t>
        </is>
      </c>
      <c r="Q264" t="inlineStr">
        <is>
          <t>20240917</t>
        </is>
      </c>
    </row>
    <row r="265">
      <c r="A265" t="inlineStr">
        <is>
          <t>900005468D8426661042410149958</t>
        </is>
      </c>
      <c r="B265" t="inlineStr">
        <is>
          <t>900005468</t>
        </is>
      </c>
      <c r="C265" t="inlineStr">
        <is>
          <t>D842</t>
        </is>
      </c>
      <c r="D265" t="inlineStr">
        <is>
          <t>66610424</t>
        </is>
      </c>
      <c r="E265" t="inlineStr">
        <is>
          <t>4</t>
        </is>
      </c>
      <c r="F265" t="inlineStr">
        <is>
          <t>10149958</t>
        </is>
      </c>
      <c r="H265" t="inlineStr"/>
      <c r="J265" t="n">
        <v>66</v>
      </c>
      <c r="K265" t="inlineStr"/>
      <c r="M265" t="inlineStr">
        <is>
          <t>M3</t>
        </is>
      </c>
      <c r="N265" t="inlineStr"/>
      <c r="P265" t="inlineStr">
        <is>
          <t>20200311</t>
        </is>
      </c>
      <c r="Q265" t="inlineStr">
        <is>
          <t>20240917</t>
        </is>
      </c>
    </row>
    <row r="266">
      <c r="A266" t="inlineStr">
        <is>
          <t>900005468D8426661042410150617</t>
        </is>
      </c>
      <c r="B266" t="inlineStr">
        <is>
          <t>900005468</t>
        </is>
      </c>
      <c r="C266" t="inlineStr">
        <is>
          <t>D842</t>
        </is>
      </c>
      <c r="D266" t="inlineStr">
        <is>
          <t>66610424</t>
        </is>
      </c>
      <c r="E266" t="inlineStr">
        <is>
          <t>4</t>
        </is>
      </c>
      <c r="F266" t="inlineStr">
        <is>
          <t>10150617</t>
        </is>
      </c>
      <c r="H266" t="inlineStr"/>
      <c r="J266" t="n">
        <v>66</v>
      </c>
      <c r="K266" t="inlineStr"/>
      <c r="M266" t="inlineStr">
        <is>
          <t>M3</t>
        </is>
      </c>
      <c r="N266" t="inlineStr"/>
      <c r="P266" t="inlineStr">
        <is>
          <t>20200311</t>
        </is>
      </c>
      <c r="Q266" t="inlineStr">
        <is>
          <t>20240917</t>
        </is>
      </c>
    </row>
    <row r="267">
      <c r="A267" t="inlineStr">
        <is>
          <t>900005468D8426661537010000716</t>
        </is>
      </c>
      <c r="B267" t="inlineStr">
        <is>
          <t>900005468</t>
        </is>
      </c>
      <c r="C267" t="inlineStr">
        <is>
          <t>D842</t>
        </is>
      </c>
      <c r="D267" t="inlineStr">
        <is>
          <t>66615370</t>
        </is>
      </c>
      <c r="E267" t="inlineStr">
        <is>
          <t>4</t>
        </is>
      </c>
      <c r="F267" t="inlineStr">
        <is>
          <t>10000716</t>
        </is>
      </c>
      <c r="H267" t="inlineStr"/>
      <c r="J267" t="n">
        <v>105</v>
      </c>
      <c r="K267" t="inlineStr"/>
      <c r="M267" t="inlineStr">
        <is>
          <t>M3</t>
        </is>
      </c>
      <c r="N267" t="inlineStr"/>
      <c r="P267" t="inlineStr">
        <is>
          <t>20200311</t>
        </is>
      </c>
      <c r="Q267" t="inlineStr">
        <is>
          <t>20240917</t>
        </is>
      </c>
    </row>
    <row r="268">
      <c r="A268" t="inlineStr">
        <is>
          <t>900005468D8426661537010147933</t>
        </is>
      </c>
      <c r="B268" t="inlineStr">
        <is>
          <t>900005468</t>
        </is>
      </c>
      <c r="C268" t="inlineStr">
        <is>
          <t>D842</t>
        </is>
      </c>
      <c r="D268" t="inlineStr">
        <is>
          <t>66615370</t>
        </is>
      </c>
      <c r="E268" t="inlineStr">
        <is>
          <t>4</t>
        </is>
      </c>
      <c r="F268" t="inlineStr">
        <is>
          <t>10147933</t>
        </is>
      </c>
      <c r="H268" t="inlineStr"/>
      <c r="J268" t="n">
        <v>105</v>
      </c>
      <c r="K268" t="inlineStr"/>
      <c r="M268" t="inlineStr">
        <is>
          <t>M3</t>
        </is>
      </c>
      <c r="N268" t="inlineStr"/>
      <c r="P268" t="inlineStr">
        <is>
          <t>20200311</t>
        </is>
      </c>
      <c r="Q268" t="inlineStr">
        <is>
          <t>20240917</t>
        </is>
      </c>
    </row>
    <row r="269">
      <c r="A269" t="inlineStr">
        <is>
          <t>900005468D8426661537010149958</t>
        </is>
      </c>
      <c r="B269" t="inlineStr">
        <is>
          <t>900005468</t>
        </is>
      </c>
      <c r="C269" t="inlineStr">
        <is>
          <t>D842</t>
        </is>
      </c>
      <c r="D269" t="inlineStr">
        <is>
          <t>66615370</t>
        </is>
      </c>
      <c r="E269" t="inlineStr">
        <is>
          <t>4</t>
        </is>
      </c>
      <c r="F269" t="inlineStr">
        <is>
          <t>10149958</t>
        </is>
      </c>
      <c r="H269" t="inlineStr"/>
      <c r="J269" t="n">
        <v>105</v>
      </c>
      <c r="K269" t="inlineStr"/>
      <c r="M269" t="inlineStr">
        <is>
          <t>M3</t>
        </is>
      </c>
      <c r="N269" t="inlineStr"/>
      <c r="P269" t="inlineStr">
        <is>
          <t>20200311</t>
        </is>
      </c>
      <c r="Q269" t="inlineStr">
        <is>
          <t>20240917</t>
        </is>
      </c>
    </row>
    <row r="270">
      <c r="A270" t="inlineStr">
        <is>
          <t>900005468D8426661537010150617</t>
        </is>
      </c>
      <c r="B270" t="inlineStr">
        <is>
          <t>900005468</t>
        </is>
      </c>
      <c r="C270" t="inlineStr">
        <is>
          <t>D842</t>
        </is>
      </c>
      <c r="D270" t="inlineStr">
        <is>
          <t>66615370</t>
        </is>
      </c>
      <c r="E270" t="inlineStr">
        <is>
          <t>4</t>
        </is>
      </c>
      <c r="F270" t="inlineStr">
        <is>
          <t>10150617</t>
        </is>
      </c>
      <c r="H270" t="inlineStr"/>
      <c r="J270" t="n">
        <v>105</v>
      </c>
      <c r="K270" t="inlineStr"/>
      <c r="M270" t="inlineStr">
        <is>
          <t>M3</t>
        </is>
      </c>
      <c r="N270" t="inlineStr"/>
      <c r="P270" t="inlineStr">
        <is>
          <t>20200311</t>
        </is>
      </c>
      <c r="Q270" t="inlineStr">
        <is>
          <t>20240917</t>
        </is>
      </c>
    </row>
    <row r="271">
      <c r="A271" t="inlineStr">
        <is>
          <t>900005468D8426670258010145384</t>
        </is>
      </c>
      <c r="B271" t="inlineStr">
        <is>
          <t>900005468</t>
        </is>
      </c>
      <c r="C271" t="inlineStr">
        <is>
          <t>D842</t>
        </is>
      </c>
      <c r="D271" t="inlineStr">
        <is>
          <t>66702580</t>
        </is>
      </c>
      <c r="E271" t="inlineStr">
        <is>
          <t>4</t>
        </is>
      </c>
      <c r="F271" t="inlineStr">
        <is>
          <t>10145384</t>
        </is>
      </c>
      <c r="H271" t="inlineStr"/>
      <c r="J271" t="n">
        <v>70</v>
      </c>
      <c r="K271" t="inlineStr"/>
      <c r="M271" t="inlineStr">
        <is>
          <t>M3</t>
        </is>
      </c>
      <c r="N271" t="inlineStr"/>
      <c r="P271" t="inlineStr">
        <is>
          <t>20200311</t>
        </is>
      </c>
      <c r="Q271" t="inlineStr">
        <is>
          <t>20240917</t>
        </is>
      </c>
    </row>
    <row r="272">
      <c r="A272" t="inlineStr">
        <is>
          <t>900005468D8426678798410000613</t>
        </is>
      </c>
      <c r="B272" t="inlineStr">
        <is>
          <t>900005468</t>
        </is>
      </c>
      <c r="C272" t="inlineStr">
        <is>
          <t>D842</t>
        </is>
      </c>
      <c r="D272" t="inlineStr">
        <is>
          <t>66787984</t>
        </is>
      </c>
      <c r="E272" t="inlineStr">
        <is>
          <t>4</t>
        </is>
      </c>
      <c r="F272" t="inlineStr">
        <is>
          <t>10000613</t>
        </is>
      </c>
      <c r="H272" t="inlineStr"/>
      <c r="J272" t="n">
        <v>55.13</v>
      </c>
      <c r="K272" t="inlineStr"/>
      <c r="M272" t="inlineStr">
        <is>
          <t>TN</t>
        </is>
      </c>
      <c r="N272" t="inlineStr"/>
      <c r="P272" t="inlineStr">
        <is>
          <t>20191028</t>
        </is>
      </c>
      <c r="Q272" t="inlineStr">
        <is>
          <t>20240828</t>
        </is>
      </c>
    </row>
    <row r="273">
      <c r="A273" t="inlineStr">
        <is>
          <t>900005468D8426678798410000716</t>
        </is>
      </c>
      <c r="B273" t="inlineStr">
        <is>
          <t>900005468</t>
        </is>
      </c>
      <c r="C273" t="inlineStr">
        <is>
          <t>D842</t>
        </is>
      </c>
      <c r="D273" t="inlineStr">
        <is>
          <t>66787984</t>
        </is>
      </c>
      <c r="E273" t="inlineStr">
        <is>
          <t>4</t>
        </is>
      </c>
      <c r="F273" t="inlineStr">
        <is>
          <t>10000716</t>
        </is>
      </c>
      <c r="H273" t="inlineStr"/>
      <c r="J273" t="n">
        <v>55.13</v>
      </c>
      <c r="K273" t="inlineStr"/>
      <c r="M273" t="inlineStr">
        <is>
          <t>TN</t>
        </is>
      </c>
      <c r="N273" t="inlineStr"/>
      <c r="P273" t="inlineStr">
        <is>
          <t>20191028</t>
        </is>
      </c>
      <c r="Q273" t="inlineStr">
        <is>
          <t>20240828</t>
        </is>
      </c>
    </row>
    <row r="274">
      <c r="A274" t="inlineStr">
        <is>
          <t>900005468D8426678798410147933</t>
        </is>
      </c>
      <c r="B274" t="inlineStr">
        <is>
          <t>900005468</t>
        </is>
      </c>
      <c r="C274" t="inlineStr">
        <is>
          <t>D842</t>
        </is>
      </c>
      <c r="D274" t="inlineStr">
        <is>
          <t>66787984</t>
        </is>
      </c>
      <c r="E274" t="inlineStr">
        <is>
          <t>4</t>
        </is>
      </c>
      <c r="F274" t="inlineStr">
        <is>
          <t>10147933</t>
        </is>
      </c>
      <c r="H274" t="inlineStr"/>
      <c r="J274" t="n">
        <v>55.13</v>
      </c>
      <c r="K274" t="inlineStr"/>
      <c r="M274" t="inlineStr">
        <is>
          <t>TN</t>
        </is>
      </c>
      <c r="N274" t="inlineStr"/>
      <c r="P274" t="inlineStr">
        <is>
          <t>20191028</t>
        </is>
      </c>
      <c r="Q274" t="inlineStr">
        <is>
          <t>20240828</t>
        </is>
      </c>
    </row>
    <row r="275">
      <c r="A275" t="inlineStr">
        <is>
          <t>900005468D8426678798410149958</t>
        </is>
      </c>
      <c r="B275" t="inlineStr">
        <is>
          <t>900005468</t>
        </is>
      </c>
      <c r="C275" t="inlineStr">
        <is>
          <t>D842</t>
        </is>
      </c>
      <c r="D275" t="inlineStr">
        <is>
          <t>66787984</t>
        </is>
      </c>
      <c r="E275" t="inlineStr">
        <is>
          <t>4</t>
        </is>
      </c>
      <c r="F275" t="inlineStr">
        <is>
          <t>10149958</t>
        </is>
      </c>
      <c r="H275" t="inlineStr"/>
      <c r="J275" t="n">
        <v>55.13</v>
      </c>
      <c r="K275" t="inlineStr"/>
      <c r="M275" t="inlineStr">
        <is>
          <t>TN</t>
        </is>
      </c>
      <c r="N275" t="inlineStr"/>
      <c r="P275" t="inlineStr">
        <is>
          <t>20191028</t>
        </is>
      </c>
      <c r="Q275" t="inlineStr">
        <is>
          <t>20240828</t>
        </is>
      </c>
    </row>
    <row r="276">
      <c r="A276" t="inlineStr">
        <is>
          <t>900005468D8426678798410150617</t>
        </is>
      </c>
      <c r="B276" t="inlineStr">
        <is>
          <t>900005468</t>
        </is>
      </c>
      <c r="C276" t="inlineStr">
        <is>
          <t>D842</t>
        </is>
      </c>
      <c r="D276" t="inlineStr">
        <is>
          <t>66787984</t>
        </is>
      </c>
      <c r="E276" t="inlineStr">
        <is>
          <t>4</t>
        </is>
      </c>
      <c r="F276" t="inlineStr">
        <is>
          <t>10150617</t>
        </is>
      </c>
      <c r="H276" t="inlineStr"/>
      <c r="J276" t="n">
        <v>55.13</v>
      </c>
      <c r="K276" t="inlineStr"/>
      <c r="M276" t="inlineStr">
        <is>
          <t>TN</t>
        </is>
      </c>
      <c r="N276" t="inlineStr"/>
      <c r="P276" t="inlineStr">
        <is>
          <t>20191028</t>
        </is>
      </c>
      <c r="Q276" t="inlineStr">
        <is>
          <t>20240828</t>
        </is>
      </c>
    </row>
    <row r="277">
      <c r="A277" t="inlineStr">
        <is>
          <t>900005468D8426678801710000587</t>
        </is>
      </c>
      <c r="B277" t="inlineStr">
        <is>
          <t>900005468</t>
        </is>
      </c>
      <c r="C277" t="inlineStr">
        <is>
          <t>D842</t>
        </is>
      </c>
      <c r="D277" t="inlineStr">
        <is>
          <t>66788017</t>
        </is>
      </c>
      <c r="E277" t="inlineStr">
        <is>
          <t>4</t>
        </is>
      </c>
      <c r="F277" t="inlineStr">
        <is>
          <t>10000587</t>
        </is>
      </c>
      <c r="H277" t="inlineStr"/>
      <c r="J277" t="n">
        <v>100</v>
      </c>
      <c r="K277" t="inlineStr"/>
      <c r="M277" t="inlineStr">
        <is>
          <t>M3</t>
        </is>
      </c>
      <c r="N277" t="inlineStr"/>
      <c r="P277" t="inlineStr">
        <is>
          <t>20200311</t>
        </is>
      </c>
      <c r="Q277" t="inlineStr">
        <is>
          <t>20240917</t>
        </is>
      </c>
    </row>
    <row r="278">
      <c r="A278" t="inlineStr">
        <is>
          <t>900005468D8426678801710147933</t>
        </is>
      </c>
      <c r="B278" t="inlineStr">
        <is>
          <t>900005468</t>
        </is>
      </c>
      <c r="C278" t="inlineStr">
        <is>
          <t>D842</t>
        </is>
      </c>
      <c r="D278" t="inlineStr">
        <is>
          <t>66788017</t>
        </is>
      </c>
      <c r="E278" t="inlineStr">
        <is>
          <t>4</t>
        </is>
      </c>
      <c r="F278" t="inlineStr">
        <is>
          <t>10147933</t>
        </is>
      </c>
      <c r="H278" t="inlineStr"/>
      <c r="J278" t="n">
        <v>100</v>
      </c>
      <c r="K278" t="inlineStr"/>
      <c r="M278" t="inlineStr">
        <is>
          <t>M3</t>
        </is>
      </c>
      <c r="N278" t="inlineStr"/>
      <c r="P278" t="inlineStr">
        <is>
          <t>20200311</t>
        </is>
      </c>
      <c r="Q278" t="inlineStr">
        <is>
          <t>20240917</t>
        </is>
      </c>
    </row>
    <row r="279">
      <c r="A279" t="inlineStr">
        <is>
          <t>900005468D8426678801710149958</t>
        </is>
      </c>
      <c r="B279" t="inlineStr">
        <is>
          <t>900005468</t>
        </is>
      </c>
      <c r="C279" t="inlineStr">
        <is>
          <t>D842</t>
        </is>
      </c>
      <c r="D279" t="inlineStr">
        <is>
          <t>66788017</t>
        </is>
      </c>
      <c r="E279" t="inlineStr">
        <is>
          <t>4</t>
        </is>
      </c>
      <c r="F279" t="inlineStr">
        <is>
          <t>10149958</t>
        </is>
      </c>
      <c r="H279" t="inlineStr"/>
      <c r="J279" t="n">
        <v>100</v>
      </c>
      <c r="K279" t="inlineStr"/>
      <c r="M279" t="inlineStr">
        <is>
          <t>M3</t>
        </is>
      </c>
      <c r="N279" t="inlineStr"/>
      <c r="P279" t="inlineStr">
        <is>
          <t>20200311</t>
        </is>
      </c>
      <c r="Q279" t="inlineStr">
        <is>
          <t>20240917</t>
        </is>
      </c>
    </row>
    <row r="280">
      <c r="A280" t="inlineStr">
        <is>
          <t>900005468D8426678801710150617</t>
        </is>
      </c>
      <c r="B280" t="inlineStr">
        <is>
          <t>900005468</t>
        </is>
      </c>
      <c r="C280" t="inlineStr">
        <is>
          <t>D842</t>
        </is>
      </c>
      <c r="D280" t="inlineStr">
        <is>
          <t>66788017</t>
        </is>
      </c>
      <c r="E280" t="inlineStr">
        <is>
          <t>4</t>
        </is>
      </c>
      <c r="F280" t="inlineStr">
        <is>
          <t>10150617</t>
        </is>
      </c>
      <c r="H280" t="inlineStr"/>
      <c r="J280" t="n">
        <v>100</v>
      </c>
      <c r="K280" t="inlineStr"/>
      <c r="M280" t="inlineStr">
        <is>
          <t>M3</t>
        </is>
      </c>
      <c r="N280" t="inlineStr"/>
      <c r="P280" t="inlineStr">
        <is>
          <t>20200311</t>
        </is>
      </c>
      <c r="Q280" t="inlineStr">
        <is>
          <t>20240917</t>
        </is>
      </c>
    </row>
    <row r="281">
      <c r="A281" t="inlineStr">
        <is>
          <t>900005468D8426678918510000613</t>
        </is>
      </c>
      <c r="B281" t="inlineStr">
        <is>
          <t>900005468</t>
        </is>
      </c>
      <c r="C281" t="inlineStr">
        <is>
          <t>D842</t>
        </is>
      </c>
      <c r="D281" t="inlineStr">
        <is>
          <t>66789185</t>
        </is>
      </c>
      <c r="E281" t="inlineStr">
        <is>
          <t>4</t>
        </is>
      </c>
      <c r="F281" t="inlineStr">
        <is>
          <t>10000613</t>
        </is>
      </c>
      <c r="H281" t="inlineStr"/>
      <c r="J281" t="n">
        <v>67.91</v>
      </c>
      <c r="K281" t="inlineStr"/>
      <c r="M281" t="inlineStr">
        <is>
          <t>M3</t>
        </is>
      </c>
      <c r="N281" t="inlineStr"/>
      <c r="P281" t="inlineStr">
        <is>
          <t>20191028</t>
        </is>
      </c>
      <c r="Q281" t="inlineStr">
        <is>
          <t>20240828</t>
        </is>
      </c>
    </row>
    <row r="282">
      <c r="A282" t="inlineStr">
        <is>
          <t>900005468D8426678918510000716</t>
        </is>
      </c>
      <c r="B282" t="inlineStr">
        <is>
          <t>900005468</t>
        </is>
      </c>
      <c r="C282" t="inlineStr">
        <is>
          <t>D842</t>
        </is>
      </c>
      <c r="D282" t="inlineStr">
        <is>
          <t>66789185</t>
        </is>
      </c>
      <c r="E282" t="inlineStr">
        <is>
          <t>4</t>
        </is>
      </c>
      <c r="F282" t="inlineStr">
        <is>
          <t>10000716</t>
        </is>
      </c>
      <c r="H282" t="inlineStr"/>
      <c r="J282" t="n">
        <v>55.13</v>
      </c>
      <c r="K282" t="inlineStr"/>
      <c r="M282" t="inlineStr">
        <is>
          <t>M3</t>
        </is>
      </c>
      <c r="N282" t="inlineStr"/>
      <c r="P282" t="inlineStr">
        <is>
          <t>20191028</t>
        </is>
      </c>
      <c r="Q282" t="inlineStr">
        <is>
          <t>20240828</t>
        </is>
      </c>
    </row>
    <row r="283">
      <c r="A283" t="inlineStr">
        <is>
          <t>900005468D8426678918510147933</t>
        </is>
      </c>
      <c r="B283" t="inlineStr">
        <is>
          <t>900005468</t>
        </is>
      </c>
      <c r="C283" t="inlineStr">
        <is>
          <t>D842</t>
        </is>
      </c>
      <c r="D283" t="inlineStr">
        <is>
          <t>66789185</t>
        </is>
      </c>
      <c r="E283" t="inlineStr">
        <is>
          <t>4</t>
        </is>
      </c>
      <c r="F283" t="inlineStr">
        <is>
          <t>10147933</t>
        </is>
      </c>
      <c r="H283" t="inlineStr"/>
      <c r="J283" t="n">
        <v>61.74</v>
      </c>
      <c r="K283" t="inlineStr"/>
      <c r="M283" t="inlineStr">
        <is>
          <t>M3</t>
        </is>
      </c>
      <c r="N283" t="inlineStr"/>
      <c r="P283" t="inlineStr">
        <is>
          <t>20191028</t>
        </is>
      </c>
      <c r="Q283" t="inlineStr">
        <is>
          <t>20240828</t>
        </is>
      </c>
    </row>
    <row r="284">
      <c r="A284" t="inlineStr">
        <is>
          <t>900005468D8426678918510149958</t>
        </is>
      </c>
      <c r="B284" t="inlineStr">
        <is>
          <t>900005468</t>
        </is>
      </c>
      <c r="C284" t="inlineStr">
        <is>
          <t>D842</t>
        </is>
      </c>
      <c r="D284" t="inlineStr">
        <is>
          <t>66789185</t>
        </is>
      </c>
      <c r="E284" t="inlineStr">
        <is>
          <t>4</t>
        </is>
      </c>
      <c r="F284" t="inlineStr">
        <is>
          <t>10149958</t>
        </is>
      </c>
      <c r="H284" t="inlineStr"/>
      <c r="J284" t="n">
        <v>67.91</v>
      </c>
      <c r="K284" t="inlineStr"/>
      <c r="M284" t="inlineStr">
        <is>
          <t>M3</t>
        </is>
      </c>
      <c r="N284" t="inlineStr"/>
      <c r="P284" t="inlineStr">
        <is>
          <t>20191028</t>
        </is>
      </c>
      <c r="Q284" t="inlineStr">
        <is>
          <t>20240828</t>
        </is>
      </c>
    </row>
    <row r="285">
      <c r="A285" t="inlineStr">
        <is>
          <t>900005468D8426678918510150617</t>
        </is>
      </c>
      <c r="B285" t="inlineStr">
        <is>
          <t>900005468</t>
        </is>
      </c>
      <c r="C285" t="inlineStr">
        <is>
          <t>D842</t>
        </is>
      </c>
      <c r="D285" t="inlineStr">
        <is>
          <t>66789185</t>
        </is>
      </c>
      <c r="E285" t="inlineStr">
        <is>
          <t>4</t>
        </is>
      </c>
      <c r="F285" t="inlineStr">
        <is>
          <t>10150617</t>
        </is>
      </c>
      <c r="H285" t="inlineStr"/>
      <c r="J285" t="n">
        <v>67.91</v>
      </c>
      <c r="K285" t="inlineStr"/>
      <c r="M285" t="inlineStr">
        <is>
          <t>M3</t>
        </is>
      </c>
      <c r="N285" t="inlineStr"/>
      <c r="P285" t="inlineStr">
        <is>
          <t>20191028</t>
        </is>
      </c>
      <c r="Q285" t="inlineStr">
        <is>
          <t>20240828</t>
        </is>
      </c>
    </row>
    <row r="286">
      <c r="A286" t="inlineStr">
        <is>
          <t>900005468D8426679130910000613</t>
        </is>
      </c>
      <c r="B286" t="inlineStr">
        <is>
          <t>900005468</t>
        </is>
      </c>
      <c r="C286" t="inlineStr">
        <is>
          <t>D842</t>
        </is>
      </c>
      <c r="D286" t="inlineStr">
        <is>
          <t>66791309</t>
        </is>
      </c>
      <c r="E286" t="inlineStr">
        <is>
          <t>4</t>
        </is>
      </c>
      <c r="F286" t="inlineStr">
        <is>
          <t>10000613</t>
        </is>
      </c>
      <c r="H286" t="inlineStr"/>
      <c r="J286" t="n">
        <v>52.5</v>
      </c>
      <c r="K286" t="inlineStr"/>
      <c r="M286" t="inlineStr">
        <is>
          <t>M3</t>
        </is>
      </c>
      <c r="N286" t="inlineStr"/>
      <c r="P286" t="inlineStr">
        <is>
          <t>20200311</t>
        </is>
      </c>
      <c r="Q286" t="inlineStr">
        <is>
          <t>20240917</t>
        </is>
      </c>
    </row>
    <row r="287">
      <c r="A287" t="inlineStr">
        <is>
          <t>900005468D8426679130910000716</t>
        </is>
      </c>
      <c r="B287" t="inlineStr">
        <is>
          <t>900005468</t>
        </is>
      </c>
      <c r="C287" t="inlineStr">
        <is>
          <t>D842</t>
        </is>
      </c>
      <c r="D287" t="inlineStr">
        <is>
          <t>66791309</t>
        </is>
      </c>
      <c r="E287" t="inlineStr">
        <is>
          <t>4</t>
        </is>
      </c>
      <c r="F287" t="inlineStr">
        <is>
          <t>10000716</t>
        </is>
      </c>
      <c r="H287" t="inlineStr"/>
      <c r="J287" t="n">
        <v>52.5</v>
      </c>
      <c r="K287" t="inlineStr"/>
      <c r="M287" t="inlineStr">
        <is>
          <t>M3</t>
        </is>
      </c>
      <c r="N287" t="inlineStr"/>
      <c r="P287" t="inlineStr">
        <is>
          <t>20200311</t>
        </is>
      </c>
      <c r="Q287" t="inlineStr">
        <is>
          <t>20240917</t>
        </is>
      </c>
    </row>
    <row r="288">
      <c r="A288" t="inlineStr">
        <is>
          <t>900005468D8426679130910147933</t>
        </is>
      </c>
      <c r="B288" t="inlineStr">
        <is>
          <t>900005468</t>
        </is>
      </c>
      <c r="C288" t="inlineStr">
        <is>
          <t>D842</t>
        </is>
      </c>
      <c r="D288" t="inlineStr">
        <is>
          <t>66791309</t>
        </is>
      </c>
      <c r="E288" t="inlineStr">
        <is>
          <t>4</t>
        </is>
      </c>
      <c r="F288" t="inlineStr">
        <is>
          <t>10147933</t>
        </is>
      </c>
      <c r="H288" t="inlineStr"/>
      <c r="J288" t="n">
        <v>47.25</v>
      </c>
      <c r="K288" t="inlineStr"/>
      <c r="M288" t="inlineStr">
        <is>
          <t>M3</t>
        </is>
      </c>
      <c r="N288" t="inlineStr"/>
      <c r="P288" t="inlineStr">
        <is>
          <t>20200311</t>
        </is>
      </c>
      <c r="Q288" t="inlineStr">
        <is>
          <t>20240917</t>
        </is>
      </c>
    </row>
    <row r="289">
      <c r="A289" t="inlineStr">
        <is>
          <t>900005468D8426679130910149958</t>
        </is>
      </c>
      <c r="B289" t="inlineStr">
        <is>
          <t>900005468</t>
        </is>
      </c>
      <c r="C289" t="inlineStr">
        <is>
          <t>D842</t>
        </is>
      </c>
      <c r="D289" t="inlineStr">
        <is>
          <t>66791309</t>
        </is>
      </c>
      <c r="E289" t="inlineStr">
        <is>
          <t>4</t>
        </is>
      </c>
      <c r="F289" t="inlineStr">
        <is>
          <t>10149958</t>
        </is>
      </c>
      <c r="H289" t="inlineStr"/>
      <c r="J289" t="n">
        <v>47.25</v>
      </c>
      <c r="K289" t="inlineStr"/>
      <c r="M289" t="inlineStr">
        <is>
          <t>M3</t>
        </is>
      </c>
      <c r="N289" t="inlineStr"/>
      <c r="P289" t="inlineStr">
        <is>
          <t>20200311</t>
        </is>
      </c>
      <c r="Q289" t="inlineStr">
        <is>
          <t>20240917</t>
        </is>
      </c>
    </row>
    <row r="290">
      <c r="A290" t="inlineStr">
        <is>
          <t>900005468D8426679130910150617</t>
        </is>
      </c>
      <c r="B290" t="inlineStr">
        <is>
          <t>900005468</t>
        </is>
      </c>
      <c r="C290" t="inlineStr">
        <is>
          <t>D842</t>
        </is>
      </c>
      <c r="D290" t="inlineStr">
        <is>
          <t>66791309</t>
        </is>
      </c>
      <c r="E290" t="inlineStr">
        <is>
          <t>4</t>
        </is>
      </c>
      <c r="F290" t="inlineStr">
        <is>
          <t>10150617</t>
        </is>
      </c>
      <c r="H290" t="inlineStr"/>
      <c r="J290" t="n">
        <v>52.5</v>
      </c>
      <c r="K290" t="inlineStr"/>
      <c r="M290" t="inlineStr">
        <is>
          <t>M3</t>
        </is>
      </c>
      <c r="N290" t="inlineStr"/>
      <c r="P290" t="inlineStr">
        <is>
          <t>20200311</t>
        </is>
      </c>
      <c r="Q290" t="inlineStr">
        <is>
          <t>20240917</t>
        </is>
      </c>
    </row>
    <row r="291">
      <c r="A291" t="inlineStr">
        <is>
          <t>900005468D8426684792410000613</t>
        </is>
      </c>
      <c r="B291" t="inlineStr">
        <is>
          <t>900005468</t>
        </is>
      </c>
      <c r="C291" t="inlineStr">
        <is>
          <t>D842</t>
        </is>
      </c>
      <c r="D291" t="inlineStr">
        <is>
          <t>66847924</t>
        </is>
      </c>
      <c r="E291" t="inlineStr">
        <is>
          <t>4</t>
        </is>
      </c>
      <c r="F291" t="inlineStr">
        <is>
          <t>10000613</t>
        </is>
      </c>
      <c r="H291" t="inlineStr"/>
      <c r="J291" t="n">
        <v>40</v>
      </c>
      <c r="K291" t="inlineStr"/>
      <c r="M291" t="inlineStr">
        <is>
          <t>M3</t>
        </is>
      </c>
      <c r="N291" t="inlineStr"/>
      <c r="P291" t="inlineStr">
        <is>
          <t>20200311</t>
        </is>
      </c>
      <c r="Q291" t="inlineStr">
        <is>
          <t>20240917</t>
        </is>
      </c>
    </row>
    <row r="292">
      <c r="A292" t="inlineStr">
        <is>
          <t>900005468D8426684792410000716</t>
        </is>
      </c>
      <c r="B292" t="inlineStr">
        <is>
          <t>900005468</t>
        </is>
      </c>
      <c r="C292" t="inlineStr">
        <is>
          <t>D842</t>
        </is>
      </c>
      <c r="D292" t="inlineStr">
        <is>
          <t>66847924</t>
        </is>
      </c>
      <c r="E292" t="inlineStr">
        <is>
          <t>4</t>
        </is>
      </c>
      <c r="F292" t="inlineStr">
        <is>
          <t>10000716</t>
        </is>
      </c>
      <c r="H292" t="inlineStr"/>
      <c r="J292" t="n">
        <v>40</v>
      </c>
      <c r="K292" t="inlineStr"/>
      <c r="M292" t="inlineStr">
        <is>
          <t>M3</t>
        </is>
      </c>
      <c r="N292" t="inlineStr"/>
      <c r="P292" t="inlineStr">
        <is>
          <t>20200311</t>
        </is>
      </c>
      <c r="Q292" t="inlineStr">
        <is>
          <t>20240917</t>
        </is>
      </c>
    </row>
    <row r="293">
      <c r="A293" t="inlineStr">
        <is>
          <t>900005468D8426684792410147933</t>
        </is>
      </c>
      <c r="B293" t="inlineStr">
        <is>
          <t>900005468</t>
        </is>
      </c>
      <c r="C293" t="inlineStr">
        <is>
          <t>D842</t>
        </is>
      </c>
      <c r="D293" t="inlineStr">
        <is>
          <t>66847924</t>
        </is>
      </c>
      <c r="E293" t="inlineStr">
        <is>
          <t>4</t>
        </is>
      </c>
      <c r="F293" t="inlineStr">
        <is>
          <t>10147933</t>
        </is>
      </c>
      <c r="H293" t="inlineStr"/>
      <c r="J293" t="n">
        <v>40</v>
      </c>
      <c r="K293" t="inlineStr"/>
      <c r="M293" t="inlineStr">
        <is>
          <t>M3</t>
        </is>
      </c>
      <c r="N293" t="inlineStr"/>
      <c r="P293" t="inlineStr">
        <is>
          <t>20200311</t>
        </is>
      </c>
      <c r="Q293" t="inlineStr">
        <is>
          <t>20240917</t>
        </is>
      </c>
    </row>
    <row r="294">
      <c r="A294" t="inlineStr">
        <is>
          <t>900005468D8426684792410149958</t>
        </is>
      </c>
      <c r="B294" t="inlineStr">
        <is>
          <t>900005468</t>
        </is>
      </c>
      <c r="C294" t="inlineStr">
        <is>
          <t>D842</t>
        </is>
      </c>
      <c r="D294" t="inlineStr">
        <is>
          <t>66847924</t>
        </is>
      </c>
      <c r="E294" t="inlineStr">
        <is>
          <t>4</t>
        </is>
      </c>
      <c r="F294" t="inlineStr">
        <is>
          <t>10149958</t>
        </is>
      </c>
      <c r="H294" t="inlineStr"/>
      <c r="J294" t="n">
        <v>40</v>
      </c>
      <c r="K294" t="inlineStr"/>
      <c r="M294" t="inlineStr">
        <is>
          <t>M3</t>
        </is>
      </c>
      <c r="N294" t="inlineStr"/>
      <c r="P294" t="inlineStr">
        <is>
          <t>20200311</t>
        </is>
      </c>
      <c r="Q294" t="inlineStr">
        <is>
          <t>20240917</t>
        </is>
      </c>
    </row>
    <row r="295">
      <c r="A295" t="inlineStr">
        <is>
          <t>900005468D8426684792410150617</t>
        </is>
      </c>
      <c r="B295" t="inlineStr">
        <is>
          <t>900005468</t>
        </is>
      </c>
      <c r="C295" t="inlineStr">
        <is>
          <t>D842</t>
        </is>
      </c>
      <c r="D295" t="inlineStr">
        <is>
          <t>66847924</t>
        </is>
      </c>
      <c r="E295" t="inlineStr">
        <is>
          <t>4</t>
        </is>
      </c>
      <c r="F295" t="inlineStr">
        <is>
          <t>10150617</t>
        </is>
      </c>
      <c r="H295" t="inlineStr"/>
      <c r="J295" t="n">
        <v>40</v>
      </c>
      <c r="K295" t="inlineStr"/>
      <c r="M295" t="inlineStr">
        <is>
          <t>M3</t>
        </is>
      </c>
      <c r="N295" t="inlineStr"/>
      <c r="P295" t="inlineStr">
        <is>
          <t>20200311</t>
        </is>
      </c>
      <c r="Q295" t="inlineStr">
        <is>
          <t>20240917</t>
        </is>
      </c>
    </row>
    <row r="296">
      <c r="A296" t="inlineStr">
        <is>
          <t>900005468D8426684832310000613</t>
        </is>
      </c>
      <c r="B296" t="inlineStr">
        <is>
          <t>900005468</t>
        </is>
      </c>
      <c r="C296" t="inlineStr">
        <is>
          <t>D842</t>
        </is>
      </c>
      <c r="D296" t="inlineStr">
        <is>
          <t>66848323</t>
        </is>
      </c>
      <c r="E296" t="inlineStr">
        <is>
          <t>4</t>
        </is>
      </c>
      <c r="F296" t="inlineStr">
        <is>
          <t>10000613</t>
        </is>
      </c>
      <c r="H296" t="inlineStr"/>
      <c r="J296" t="n">
        <v>40</v>
      </c>
      <c r="K296" t="inlineStr"/>
      <c r="M296" t="inlineStr">
        <is>
          <t>M3</t>
        </is>
      </c>
      <c r="N296" t="inlineStr"/>
      <c r="P296" t="inlineStr">
        <is>
          <t>20200311</t>
        </is>
      </c>
      <c r="Q296" t="inlineStr">
        <is>
          <t>20240917</t>
        </is>
      </c>
    </row>
    <row r="297">
      <c r="A297" t="inlineStr">
        <is>
          <t>900005468D8426684832310000716</t>
        </is>
      </c>
      <c r="B297" t="inlineStr">
        <is>
          <t>900005468</t>
        </is>
      </c>
      <c r="C297" t="inlineStr">
        <is>
          <t>D842</t>
        </is>
      </c>
      <c r="D297" t="inlineStr">
        <is>
          <t>66848323</t>
        </is>
      </c>
      <c r="E297" t="inlineStr">
        <is>
          <t>4</t>
        </is>
      </c>
      <c r="F297" t="inlineStr">
        <is>
          <t>10000716</t>
        </is>
      </c>
      <c r="H297" t="inlineStr"/>
      <c r="J297" t="n">
        <v>40</v>
      </c>
      <c r="K297" t="inlineStr"/>
      <c r="M297" t="inlineStr">
        <is>
          <t>M3</t>
        </is>
      </c>
      <c r="N297" t="inlineStr"/>
      <c r="P297" t="inlineStr">
        <is>
          <t>20200311</t>
        </is>
      </c>
      <c r="Q297" t="inlineStr">
        <is>
          <t>20240917</t>
        </is>
      </c>
    </row>
    <row r="298">
      <c r="A298" t="inlineStr">
        <is>
          <t>900005468D8426684832310147933</t>
        </is>
      </c>
      <c r="B298" t="inlineStr">
        <is>
          <t>900005468</t>
        </is>
      </c>
      <c r="C298" t="inlineStr">
        <is>
          <t>D842</t>
        </is>
      </c>
      <c r="D298" t="inlineStr">
        <is>
          <t>66848323</t>
        </is>
      </c>
      <c r="E298" t="inlineStr">
        <is>
          <t>4</t>
        </is>
      </c>
      <c r="F298" t="inlineStr">
        <is>
          <t>10147933</t>
        </is>
      </c>
      <c r="H298" t="inlineStr"/>
      <c r="J298" t="n">
        <v>40</v>
      </c>
      <c r="K298" t="inlineStr"/>
      <c r="M298" t="inlineStr">
        <is>
          <t>M3</t>
        </is>
      </c>
      <c r="N298" t="inlineStr"/>
      <c r="P298" t="inlineStr">
        <is>
          <t>20200311</t>
        </is>
      </c>
      <c r="Q298" t="inlineStr">
        <is>
          <t>20240917</t>
        </is>
      </c>
    </row>
    <row r="299">
      <c r="A299" t="inlineStr">
        <is>
          <t>900005468D8426684832310149958</t>
        </is>
      </c>
      <c r="B299" t="inlineStr">
        <is>
          <t>900005468</t>
        </is>
      </c>
      <c r="C299" t="inlineStr">
        <is>
          <t>D842</t>
        </is>
      </c>
      <c r="D299" t="inlineStr">
        <is>
          <t>66848323</t>
        </is>
      </c>
      <c r="E299" t="inlineStr">
        <is>
          <t>4</t>
        </is>
      </c>
      <c r="F299" t="inlineStr">
        <is>
          <t>10149958</t>
        </is>
      </c>
      <c r="H299" t="inlineStr"/>
      <c r="J299" t="n">
        <v>40</v>
      </c>
      <c r="K299" t="inlineStr"/>
      <c r="M299" t="inlineStr">
        <is>
          <t>M3</t>
        </is>
      </c>
      <c r="N299" t="inlineStr"/>
      <c r="P299" t="inlineStr">
        <is>
          <t>20200311</t>
        </is>
      </c>
      <c r="Q299" t="inlineStr">
        <is>
          <t>20240917</t>
        </is>
      </c>
    </row>
    <row r="300">
      <c r="A300" t="inlineStr">
        <is>
          <t>900005468D8426684832310150617</t>
        </is>
      </c>
      <c r="B300" t="inlineStr">
        <is>
          <t>900005468</t>
        </is>
      </c>
      <c r="C300" t="inlineStr">
        <is>
          <t>D842</t>
        </is>
      </c>
      <c r="D300" t="inlineStr">
        <is>
          <t>66848323</t>
        </is>
      </c>
      <c r="E300" t="inlineStr">
        <is>
          <t>4</t>
        </is>
      </c>
      <c r="F300" t="inlineStr">
        <is>
          <t>10150617</t>
        </is>
      </c>
      <c r="H300" t="inlineStr"/>
      <c r="J300" t="n">
        <v>40</v>
      </c>
      <c r="K300" t="inlineStr"/>
      <c r="M300" t="inlineStr">
        <is>
          <t>M3</t>
        </is>
      </c>
      <c r="N300" t="inlineStr"/>
      <c r="P300" t="inlineStr">
        <is>
          <t>20200311</t>
        </is>
      </c>
      <c r="Q300" t="inlineStr">
        <is>
          <t>20240917</t>
        </is>
      </c>
    </row>
    <row r="301">
      <c r="A301" t="inlineStr">
        <is>
          <t>900005468D8426689134710145384</t>
        </is>
      </c>
      <c r="B301" t="inlineStr">
        <is>
          <t>900005468</t>
        </is>
      </c>
      <c r="C301" t="inlineStr">
        <is>
          <t>D842</t>
        </is>
      </c>
      <c r="D301" t="inlineStr">
        <is>
          <t>66891347</t>
        </is>
      </c>
      <c r="E301" t="inlineStr">
        <is>
          <t>4</t>
        </is>
      </c>
      <c r="F301" t="inlineStr">
        <is>
          <t>10145384</t>
        </is>
      </c>
      <c r="H301" t="inlineStr"/>
      <c r="J301" t="n">
        <v>55</v>
      </c>
      <c r="K301" t="inlineStr"/>
      <c r="M301" t="inlineStr">
        <is>
          <t>M3</t>
        </is>
      </c>
      <c r="N301" t="inlineStr"/>
      <c r="P301" t="inlineStr">
        <is>
          <t>20200311</t>
        </is>
      </c>
      <c r="Q301" t="inlineStr">
        <is>
          <t>20240917</t>
        </is>
      </c>
    </row>
    <row r="302">
      <c r="A302" t="inlineStr">
        <is>
          <t>900005468D8426689628610000587</t>
        </is>
      </c>
      <c r="B302" t="inlineStr">
        <is>
          <t>900005468</t>
        </is>
      </c>
      <c r="C302" t="inlineStr">
        <is>
          <t>D842</t>
        </is>
      </c>
      <c r="D302" t="inlineStr">
        <is>
          <t>66896286</t>
        </is>
      </c>
      <c r="E302" t="inlineStr">
        <is>
          <t>4</t>
        </is>
      </c>
      <c r="F302" t="inlineStr">
        <is>
          <t>10000587</t>
        </is>
      </c>
      <c r="H302" t="inlineStr"/>
      <c r="J302" t="n">
        <v>57.75</v>
      </c>
      <c r="K302" t="inlineStr"/>
      <c r="M302" t="inlineStr">
        <is>
          <t>M3</t>
        </is>
      </c>
      <c r="N302" t="inlineStr"/>
      <c r="P302" t="inlineStr">
        <is>
          <t>20191028</t>
        </is>
      </c>
      <c r="Q302" t="inlineStr">
        <is>
          <t>20240828</t>
        </is>
      </c>
    </row>
    <row r="303">
      <c r="A303" t="inlineStr">
        <is>
          <t>900005468D8426693681210149958</t>
        </is>
      </c>
      <c r="B303" t="inlineStr">
        <is>
          <t>900005468</t>
        </is>
      </c>
      <c r="C303" t="inlineStr">
        <is>
          <t>D842</t>
        </is>
      </c>
      <c r="D303" t="inlineStr">
        <is>
          <t>66936812</t>
        </is>
      </c>
      <c r="E303" t="inlineStr">
        <is>
          <t>4</t>
        </is>
      </c>
      <c r="F303" t="inlineStr">
        <is>
          <t>10149958</t>
        </is>
      </c>
      <c r="H303" t="inlineStr"/>
      <c r="J303" t="n">
        <v>45</v>
      </c>
      <c r="K303" t="inlineStr"/>
      <c r="M303" t="inlineStr">
        <is>
          <t>M3</t>
        </is>
      </c>
      <c r="N303" t="inlineStr"/>
      <c r="P303" t="inlineStr">
        <is>
          <t>20200311</t>
        </is>
      </c>
      <c r="Q303" t="inlineStr">
        <is>
          <t>20240917</t>
        </is>
      </c>
    </row>
    <row r="304">
      <c r="A304" t="inlineStr">
        <is>
          <t>900005468D8426693681210150617</t>
        </is>
      </c>
      <c r="B304" t="inlineStr">
        <is>
          <t>900005468</t>
        </is>
      </c>
      <c r="C304" t="inlineStr">
        <is>
          <t>D842</t>
        </is>
      </c>
      <c r="D304" t="inlineStr">
        <is>
          <t>66936812</t>
        </is>
      </c>
      <c r="E304" t="inlineStr">
        <is>
          <t>4</t>
        </is>
      </c>
      <c r="F304" t="inlineStr">
        <is>
          <t>10150617</t>
        </is>
      </c>
      <c r="H304" t="inlineStr"/>
      <c r="J304" t="n">
        <v>45</v>
      </c>
      <c r="K304" t="inlineStr"/>
      <c r="M304" t="inlineStr">
        <is>
          <t>M3</t>
        </is>
      </c>
      <c r="N304" t="inlineStr"/>
      <c r="P304" t="inlineStr">
        <is>
          <t>20200311</t>
        </is>
      </c>
      <c r="Q304" t="inlineStr">
        <is>
          <t>20240917</t>
        </is>
      </c>
    </row>
    <row r="305">
      <c r="A305" t="inlineStr">
        <is>
          <t>900005468D8426697574210149958</t>
        </is>
      </c>
      <c r="B305" t="inlineStr">
        <is>
          <t>900005468</t>
        </is>
      </c>
      <c r="C305" t="inlineStr">
        <is>
          <t>D842</t>
        </is>
      </c>
      <c r="D305" t="inlineStr">
        <is>
          <t>66975742</t>
        </is>
      </c>
      <c r="E305" t="inlineStr">
        <is>
          <t>4</t>
        </is>
      </c>
      <c r="F305" t="inlineStr">
        <is>
          <t>10149958</t>
        </is>
      </c>
      <c r="H305" t="inlineStr"/>
      <c r="J305" t="n">
        <v>85.13</v>
      </c>
      <c r="K305" t="inlineStr"/>
      <c r="M305" t="inlineStr">
        <is>
          <t>M3</t>
        </is>
      </c>
      <c r="N305" t="inlineStr"/>
      <c r="P305" t="inlineStr">
        <is>
          <t>20191028</t>
        </is>
      </c>
      <c r="Q305" t="inlineStr">
        <is>
          <t>20240828</t>
        </is>
      </c>
    </row>
    <row r="306">
      <c r="A306" t="inlineStr">
        <is>
          <t>900005468D8426697574210150617</t>
        </is>
      </c>
      <c r="B306" t="inlineStr">
        <is>
          <t>900005468</t>
        </is>
      </c>
      <c r="C306" t="inlineStr">
        <is>
          <t>D842</t>
        </is>
      </c>
      <c r="D306" t="inlineStr">
        <is>
          <t>66975742</t>
        </is>
      </c>
      <c r="E306" t="inlineStr">
        <is>
          <t>4</t>
        </is>
      </c>
      <c r="F306" t="inlineStr">
        <is>
          <t>10150617</t>
        </is>
      </c>
      <c r="H306" t="inlineStr"/>
      <c r="J306" t="n">
        <v>85.13</v>
      </c>
      <c r="K306" t="inlineStr"/>
      <c r="M306" t="inlineStr">
        <is>
          <t>M3</t>
        </is>
      </c>
      <c r="N306" t="inlineStr"/>
      <c r="P306" t="inlineStr">
        <is>
          <t>20191028</t>
        </is>
      </c>
      <c r="Q306" t="inlineStr">
        <is>
          <t>20240828</t>
        </is>
      </c>
    </row>
    <row r="307">
      <c r="A307" t="inlineStr">
        <is>
          <t>900005468D842DF9110000587</t>
        </is>
      </c>
      <c r="B307" t="inlineStr">
        <is>
          <t>900005468</t>
        </is>
      </c>
      <c r="C307" t="inlineStr">
        <is>
          <t>D842</t>
        </is>
      </c>
      <c r="D307" t="inlineStr">
        <is>
          <t>DF91</t>
        </is>
      </c>
      <c r="E307" t="inlineStr">
        <is>
          <t>4</t>
        </is>
      </c>
      <c r="F307" t="inlineStr">
        <is>
          <t>10000587</t>
        </is>
      </c>
      <c r="H307" t="inlineStr"/>
      <c r="J307" t="n">
        <v>40</v>
      </c>
      <c r="K307" t="inlineStr"/>
      <c r="M307" t="inlineStr">
        <is>
          <t>M3</t>
        </is>
      </c>
      <c r="N307" t="inlineStr"/>
      <c r="P307" t="inlineStr">
        <is>
          <t>20190130</t>
        </is>
      </c>
      <c r="Q307" t="inlineStr">
        <is>
          <t>20240710</t>
        </is>
      </c>
    </row>
    <row r="308">
      <c r="A308" t="inlineStr">
        <is>
          <t>900005633D8426500440710000742</t>
        </is>
      </c>
      <c r="B308" t="inlineStr">
        <is>
          <t>900005633</t>
        </is>
      </c>
      <c r="C308" t="inlineStr">
        <is>
          <t>D842</t>
        </is>
      </c>
      <c r="D308" t="inlineStr">
        <is>
          <t>65004407</t>
        </is>
      </c>
      <c r="E308" t="inlineStr">
        <is>
          <t>1</t>
        </is>
      </c>
      <c r="F308" t="inlineStr">
        <is>
          <t>10000742</t>
        </is>
      </c>
      <c r="H308" t="inlineStr"/>
      <c r="J308" t="n">
        <v>80</v>
      </c>
      <c r="K308" t="inlineStr"/>
      <c r="M308" t="inlineStr">
        <is>
          <t>M3</t>
        </is>
      </c>
      <c r="N308" t="inlineStr"/>
      <c r="P308" t="inlineStr">
        <is>
          <t>20170210</t>
        </is>
      </c>
      <c r="Q308" t="inlineStr">
        <is>
          <t>20241206</t>
        </is>
      </c>
    </row>
    <row r="309">
      <c r="A309" t="inlineStr">
        <is>
          <t>900005633D8426500440710009436</t>
        </is>
      </c>
      <c r="B309" t="inlineStr">
        <is>
          <t>900005633</t>
        </is>
      </c>
      <c r="C309" t="inlineStr">
        <is>
          <t>D842</t>
        </is>
      </c>
      <c r="D309" t="inlineStr">
        <is>
          <t>65004407</t>
        </is>
      </c>
      <c r="E309" t="inlineStr">
        <is>
          <t>1</t>
        </is>
      </c>
      <c r="F309" t="inlineStr">
        <is>
          <t>10009436</t>
        </is>
      </c>
      <c r="H309" t="inlineStr"/>
      <c r="J309" t="n">
        <v>80</v>
      </c>
      <c r="K309" t="inlineStr"/>
      <c r="M309" t="inlineStr">
        <is>
          <t>M3</t>
        </is>
      </c>
      <c r="N309" t="inlineStr"/>
      <c r="P309" t="inlineStr">
        <is>
          <t>20170210</t>
        </is>
      </c>
      <c r="Q309" t="inlineStr">
        <is>
          <t>20241206</t>
        </is>
      </c>
    </row>
    <row r="310">
      <c r="A310" t="inlineStr">
        <is>
          <t>900005633D8426500440710031878</t>
        </is>
      </c>
      <c r="B310" t="inlineStr">
        <is>
          <t>900005633</t>
        </is>
      </c>
      <c r="C310" t="inlineStr">
        <is>
          <t>D842</t>
        </is>
      </c>
      <c r="D310" t="inlineStr">
        <is>
          <t>65004407</t>
        </is>
      </c>
      <c r="E310" t="inlineStr">
        <is>
          <t>1</t>
        </is>
      </c>
      <c r="F310" t="inlineStr">
        <is>
          <t>10031878</t>
        </is>
      </c>
      <c r="H310" t="inlineStr"/>
      <c r="J310" t="n">
        <v>80</v>
      </c>
      <c r="K310" t="inlineStr"/>
      <c r="M310" t="inlineStr">
        <is>
          <t>M3</t>
        </is>
      </c>
      <c r="N310" t="inlineStr"/>
      <c r="P310" t="inlineStr">
        <is>
          <t>20170210</t>
        </is>
      </c>
      <c r="Q310" t="inlineStr">
        <is>
          <t>20241206</t>
        </is>
      </c>
    </row>
    <row r="311">
      <c r="A311" t="inlineStr">
        <is>
          <t>900005633D8426500440710032115</t>
        </is>
      </c>
      <c r="B311" t="inlineStr">
        <is>
          <t>900005633</t>
        </is>
      </c>
      <c r="C311" t="inlineStr">
        <is>
          <t>D842</t>
        </is>
      </c>
      <c r="D311" t="inlineStr">
        <is>
          <t>65004407</t>
        </is>
      </c>
      <c r="E311" t="inlineStr">
        <is>
          <t>1</t>
        </is>
      </c>
      <c r="F311" t="inlineStr">
        <is>
          <t>10032115</t>
        </is>
      </c>
      <c r="H311" t="inlineStr"/>
      <c r="J311" t="n">
        <v>80</v>
      </c>
      <c r="K311" t="inlineStr"/>
      <c r="M311" t="inlineStr">
        <is>
          <t>M3</t>
        </is>
      </c>
      <c r="N311" t="inlineStr"/>
      <c r="P311" t="inlineStr">
        <is>
          <t>20170210</t>
        </is>
      </c>
      <c r="Q311" t="inlineStr">
        <is>
          <t>20241206</t>
        </is>
      </c>
    </row>
    <row r="312">
      <c r="A312" t="inlineStr">
        <is>
          <t>900005633D8426500440710161246</t>
        </is>
      </c>
      <c r="B312" t="inlineStr">
        <is>
          <t>900005633</t>
        </is>
      </c>
      <c r="C312" t="inlineStr">
        <is>
          <t>D842</t>
        </is>
      </c>
      <c r="D312" t="inlineStr">
        <is>
          <t>65004407</t>
        </is>
      </c>
      <c r="E312" t="inlineStr">
        <is>
          <t>1</t>
        </is>
      </c>
      <c r="F312" t="inlineStr">
        <is>
          <t>10161246</t>
        </is>
      </c>
      <c r="H312" t="inlineStr"/>
      <c r="J312" t="n">
        <v>80</v>
      </c>
      <c r="K312" t="inlineStr"/>
      <c r="M312" t="inlineStr">
        <is>
          <t>M3</t>
        </is>
      </c>
      <c r="N312" t="inlineStr"/>
      <c r="P312" t="inlineStr">
        <is>
          <t>20170210</t>
        </is>
      </c>
      <c r="Q312" t="inlineStr">
        <is>
          <t>20241206</t>
        </is>
      </c>
    </row>
    <row r="313">
      <c r="A313" t="inlineStr">
        <is>
          <t>900005823D8426658572110159865</t>
        </is>
      </c>
      <c r="B313" t="inlineStr">
        <is>
          <t>900005823</t>
        </is>
      </c>
      <c r="C313" t="inlineStr">
        <is>
          <t>D842</t>
        </is>
      </c>
      <c r="D313" t="inlineStr">
        <is>
          <t>66585721</t>
        </is>
      </c>
      <c r="E313" t="inlineStr">
        <is>
          <t>1</t>
        </is>
      </c>
      <c r="F313" t="inlineStr">
        <is>
          <t>10159865</t>
        </is>
      </c>
      <c r="H313" t="inlineStr"/>
      <c r="J313" t="n">
        <v>63</v>
      </c>
      <c r="K313" t="inlineStr"/>
      <c r="M313" t="inlineStr">
        <is>
          <t>M3</t>
        </is>
      </c>
      <c r="N313" t="inlineStr"/>
      <c r="P313" t="inlineStr">
        <is>
          <t>20191028</t>
        </is>
      </c>
      <c r="Q313" t="inlineStr">
        <is>
          <t>20240828</t>
        </is>
      </c>
    </row>
    <row r="314">
      <c r="A314" t="inlineStr">
        <is>
          <t>900005823D8426678798410159865</t>
        </is>
      </c>
      <c r="B314" t="inlineStr">
        <is>
          <t>900005823</t>
        </is>
      </c>
      <c r="C314" t="inlineStr">
        <is>
          <t>D842</t>
        </is>
      </c>
      <c r="D314" t="inlineStr">
        <is>
          <t>66787984</t>
        </is>
      </c>
      <c r="E314" t="inlineStr">
        <is>
          <t>1</t>
        </is>
      </c>
      <c r="F314" t="inlineStr">
        <is>
          <t>10159865</t>
        </is>
      </c>
      <c r="H314" t="inlineStr"/>
      <c r="J314" t="n">
        <v>50</v>
      </c>
      <c r="K314" t="inlineStr"/>
      <c r="M314" t="inlineStr">
        <is>
          <t>M3</t>
        </is>
      </c>
      <c r="N314" t="inlineStr"/>
      <c r="P314" t="inlineStr">
        <is>
          <t>20191028</t>
        </is>
      </c>
      <c r="Q314" t="inlineStr">
        <is>
          <t>20240917</t>
        </is>
      </c>
    </row>
    <row r="315">
      <c r="A315" t="inlineStr">
        <is>
          <t>900005823D8426678918510159865</t>
        </is>
      </c>
      <c r="B315" t="inlineStr">
        <is>
          <t>900005823</t>
        </is>
      </c>
      <c r="C315" t="inlineStr">
        <is>
          <t>D842</t>
        </is>
      </c>
      <c r="D315" t="inlineStr">
        <is>
          <t>66789185</t>
        </is>
      </c>
      <c r="E315" t="inlineStr">
        <is>
          <t>1</t>
        </is>
      </c>
      <c r="F315" t="inlineStr">
        <is>
          <t>10159865</t>
        </is>
      </c>
      <c r="H315" t="inlineStr"/>
      <c r="J315" t="n">
        <v>30.3</v>
      </c>
      <c r="K315" t="inlineStr"/>
      <c r="M315" t="inlineStr">
        <is>
          <t>M3</t>
        </is>
      </c>
      <c r="N315" t="inlineStr"/>
      <c r="P315" t="inlineStr">
        <is>
          <t>20191028</t>
        </is>
      </c>
      <c r="Q315" t="inlineStr">
        <is>
          <t>20240917</t>
        </is>
      </c>
    </row>
    <row r="316">
      <c r="A316" t="inlineStr">
        <is>
          <t>900005823D8426678918510159865</t>
        </is>
      </c>
      <c r="B316" t="inlineStr">
        <is>
          <t>900005823</t>
        </is>
      </c>
      <c r="C316" t="inlineStr">
        <is>
          <t>D842</t>
        </is>
      </c>
      <c r="D316" t="inlineStr">
        <is>
          <t>66789185</t>
        </is>
      </c>
      <c r="E316" t="inlineStr">
        <is>
          <t>4</t>
        </is>
      </c>
      <c r="F316" t="inlineStr">
        <is>
          <t>10159865</t>
        </is>
      </c>
      <c r="H316" t="inlineStr"/>
      <c r="J316" t="n">
        <v>50</v>
      </c>
      <c r="K316" t="inlineStr"/>
      <c r="M316" t="inlineStr">
        <is>
          <t>M3</t>
        </is>
      </c>
      <c r="N316" t="inlineStr"/>
      <c r="P316" t="inlineStr">
        <is>
          <t>20191028</t>
        </is>
      </c>
      <c r="Q316" t="inlineStr">
        <is>
          <t>20240917</t>
        </is>
      </c>
    </row>
    <row r="317">
      <c r="A317" t="inlineStr">
        <is>
          <t>900005823D8426693990310159865</t>
        </is>
      </c>
      <c r="B317" t="inlineStr">
        <is>
          <t>900005823</t>
        </is>
      </c>
      <c r="C317" t="inlineStr">
        <is>
          <t>D842</t>
        </is>
      </c>
      <c r="D317" t="inlineStr">
        <is>
          <t>66939903</t>
        </is>
      </c>
      <c r="E317" t="inlineStr">
        <is>
          <t>1</t>
        </is>
      </c>
      <c r="F317" t="inlineStr">
        <is>
          <t>10159865</t>
        </is>
      </c>
      <c r="H317" t="inlineStr"/>
      <c r="J317" t="n">
        <v>63</v>
      </c>
      <c r="K317" t="inlineStr"/>
      <c r="M317" t="inlineStr">
        <is>
          <t>M3</t>
        </is>
      </c>
      <c r="N317" t="inlineStr"/>
      <c r="P317" t="inlineStr">
        <is>
          <t>20191028</t>
        </is>
      </c>
      <c r="Q317" t="inlineStr">
        <is>
          <t>20240828</t>
        </is>
      </c>
    </row>
    <row r="318">
      <c r="A318" t="inlineStr">
        <is>
          <t>900005823D8426694380010159865</t>
        </is>
      </c>
      <c r="B318" t="inlineStr">
        <is>
          <t>900005823</t>
        </is>
      </c>
      <c r="C318" t="inlineStr">
        <is>
          <t>D842</t>
        </is>
      </c>
      <c r="D318" t="inlineStr">
        <is>
          <t>66943800</t>
        </is>
      </c>
      <c r="E318" t="inlineStr">
        <is>
          <t>1</t>
        </is>
      </c>
      <c r="F318" t="inlineStr">
        <is>
          <t>10159865</t>
        </is>
      </c>
      <c r="H318" t="inlineStr"/>
      <c r="J318" t="n">
        <v>118</v>
      </c>
      <c r="K318" t="inlineStr"/>
      <c r="M318" t="inlineStr">
        <is>
          <t>M3</t>
        </is>
      </c>
      <c r="N318" t="inlineStr"/>
      <c r="P318" t="inlineStr">
        <is>
          <t>20191028</t>
        </is>
      </c>
      <c r="Q318" t="inlineStr">
        <is>
          <t>20240828</t>
        </is>
      </c>
    </row>
    <row r="319">
      <c r="A319" t="inlineStr">
        <is>
          <t>900005823D8426698201010159865</t>
        </is>
      </c>
      <c r="B319" t="inlineStr">
        <is>
          <t>900005823</t>
        </is>
      </c>
      <c r="C319" t="inlineStr">
        <is>
          <t>D842</t>
        </is>
      </c>
      <c r="D319" t="inlineStr">
        <is>
          <t>66982010</t>
        </is>
      </c>
      <c r="E319" t="inlineStr">
        <is>
          <t>1</t>
        </is>
      </c>
      <c r="F319" t="inlineStr">
        <is>
          <t>10159865</t>
        </is>
      </c>
      <c r="H319" t="inlineStr"/>
      <c r="J319" t="n">
        <v>110</v>
      </c>
      <c r="K319" t="inlineStr"/>
      <c r="M319" t="inlineStr">
        <is>
          <t>M3</t>
        </is>
      </c>
      <c r="N319" t="inlineStr"/>
      <c r="P319" t="inlineStr">
        <is>
          <t>20191028</t>
        </is>
      </c>
      <c r="Q319" t="inlineStr">
        <is>
          <t>20240917</t>
        </is>
      </c>
    </row>
    <row r="320">
      <c r="A320" t="inlineStr">
        <is>
          <t>900005823D8426733258910043601</t>
        </is>
      </c>
      <c r="B320" t="inlineStr">
        <is>
          <t>900005823</t>
        </is>
      </c>
      <c r="C320" t="inlineStr">
        <is>
          <t>D842</t>
        </is>
      </c>
      <c r="D320" t="inlineStr">
        <is>
          <t>67332589</t>
        </is>
      </c>
      <c r="E320" t="inlineStr">
        <is>
          <t>1</t>
        </is>
      </c>
      <c r="F320" t="inlineStr">
        <is>
          <t>10043601</t>
        </is>
      </c>
      <c r="H320" t="inlineStr"/>
      <c r="J320" t="n">
        <v>81</v>
      </c>
      <c r="K320" t="inlineStr"/>
      <c r="M320" t="inlineStr">
        <is>
          <t>M3</t>
        </is>
      </c>
      <c r="N320" t="inlineStr"/>
      <c r="P320" t="inlineStr">
        <is>
          <t>20250806</t>
        </is>
      </c>
      <c r="Q320" t="inlineStr">
        <is>
          <t>20260215</t>
        </is>
      </c>
    </row>
    <row r="321">
      <c r="A321" t="inlineStr">
        <is>
          <t>900006059D8426500440710031878</t>
        </is>
      </c>
      <c r="B321" t="inlineStr">
        <is>
          <t>900006059</t>
        </is>
      </c>
      <c r="C321" t="inlineStr">
        <is>
          <t>D842</t>
        </is>
      </c>
      <c r="D321" t="inlineStr">
        <is>
          <t>65004407</t>
        </is>
      </c>
      <c r="E321" t="inlineStr">
        <is>
          <t>1</t>
        </is>
      </c>
      <c r="F321" t="inlineStr">
        <is>
          <t>10031878</t>
        </is>
      </c>
      <c r="H321" t="inlineStr"/>
      <c r="J321" t="n">
        <v>80</v>
      </c>
      <c r="K321" t="inlineStr"/>
      <c r="M321" t="inlineStr">
        <is>
          <t>M3</t>
        </is>
      </c>
      <c r="N321" t="inlineStr"/>
      <c r="P321" t="inlineStr">
        <is>
          <t>20191028</t>
        </is>
      </c>
      <c r="Q321" t="inlineStr">
        <is>
          <t>20240828</t>
        </is>
      </c>
    </row>
    <row r="322">
      <c r="A322" t="inlineStr">
        <is>
          <t>900006555D8426597850810043600</t>
        </is>
      </c>
      <c r="B322" t="inlineStr">
        <is>
          <t>900006555</t>
        </is>
      </c>
      <c r="C322" t="inlineStr">
        <is>
          <t>D842</t>
        </is>
      </c>
      <c r="D322" t="inlineStr">
        <is>
          <t>65978508</t>
        </is>
      </c>
      <c r="E322" t="inlineStr">
        <is>
          <t>4</t>
        </is>
      </c>
      <c r="F322" t="inlineStr">
        <is>
          <t>10043600</t>
        </is>
      </c>
      <c r="H322" t="inlineStr"/>
      <c r="J322" t="n">
        <v>55</v>
      </c>
      <c r="K322" t="inlineStr"/>
      <c r="M322" t="inlineStr">
        <is>
          <t>M3</t>
        </is>
      </c>
      <c r="N322" t="inlineStr"/>
      <c r="P322" t="inlineStr">
        <is>
          <t>20191028</t>
        </is>
      </c>
      <c r="Q322" t="inlineStr">
        <is>
          <t>20240828</t>
        </is>
      </c>
    </row>
    <row r="323">
      <c r="A323" t="inlineStr">
        <is>
          <t>900006555D8426597850810043601</t>
        </is>
      </c>
      <c r="B323" t="inlineStr">
        <is>
          <t>900006555</t>
        </is>
      </c>
      <c r="C323" t="inlineStr">
        <is>
          <t>D842</t>
        </is>
      </c>
      <c r="D323" t="inlineStr">
        <is>
          <t>65978508</t>
        </is>
      </c>
      <c r="E323" t="inlineStr">
        <is>
          <t>4</t>
        </is>
      </c>
      <c r="F323" t="inlineStr">
        <is>
          <t>10043601</t>
        </is>
      </c>
      <c r="H323" t="inlineStr"/>
      <c r="J323" t="n">
        <v>55</v>
      </c>
      <c r="K323" t="inlineStr"/>
      <c r="M323" t="inlineStr">
        <is>
          <t>M3</t>
        </is>
      </c>
      <c r="N323" t="inlineStr"/>
      <c r="P323" t="inlineStr">
        <is>
          <t>20191028</t>
        </is>
      </c>
      <c r="Q323" t="inlineStr">
        <is>
          <t>20240828</t>
        </is>
      </c>
    </row>
    <row r="324">
      <c r="A324" t="inlineStr">
        <is>
          <t>900006555D8426597850810189747</t>
        </is>
      </c>
      <c r="B324" t="inlineStr">
        <is>
          <t>900006555</t>
        </is>
      </c>
      <c r="C324" t="inlineStr">
        <is>
          <t>D842</t>
        </is>
      </c>
      <c r="D324" t="inlineStr">
        <is>
          <t>65978508</t>
        </is>
      </c>
      <c r="E324" t="inlineStr">
        <is>
          <t>4</t>
        </is>
      </c>
      <c r="F324" t="inlineStr">
        <is>
          <t>10189747</t>
        </is>
      </c>
      <c r="H324" t="inlineStr"/>
      <c r="J324" t="n">
        <v>55</v>
      </c>
      <c r="K324" t="inlineStr"/>
      <c r="M324" t="inlineStr">
        <is>
          <t>M3</t>
        </is>
      </c>
      <c r="N324" t="inlineStr"/>
      <c r="P324" t="inlineStr">
        <is>
          <t>20191028</t>
        </is>
      </c>
      <c r="Q324" t="inlineStr">
        <is>
          <t>20240828</t>
        </is>
      </c>
    </row>
    <row r="325">
      <c r="A325" t="inlineStr">
        <is>
          <t>900006555D8426645530110189747</t>
        </is>
      </c>
      <c r="B325" t="inlineStr">
        <is>
          <t>900006555</t>
        </is>
      </c>
      <c r="C325" t="inlineStr">
        <is>
          <t>D842</t>
        </is>
      </c>
      <c r="D325" t="inlineStr">
        <is>
          <t>66455301</t>
        </is>
      </c>
      <c r="E325" t="inlineStr">
        <is>
          <t>4</t>
        </is>
      </c>
      <c r="F325" t="inlineStr">
        <is>
          <t>10189747</t>
        </is>
      </c>
      <c r="H325" t="inlineStr"/>
      <c r="J325" t="n">
        <v>40</v>
      </c>
      <c r="K325" t="inlineStr"/>
      <c r="M325" t="inlineStr">
        <is>
          <t>M3</t>
        </is>
      </c>
      <c r="N325" t="inlineStr"/>
      <c r="P325" t="inlineStr">
        <is>
          <t>20191028</t>
        </is>
      </c>
      <c r="Q325" t="inlineStr">
        <is>
          <t>20240828</t>
        </is>
      </c>
    </row>
    <row r="326">
      <c r="A326" t="inlineStr">
        <is>
          <t>900006555D8426649212110000613</t>
        </is>
      </c>
      <c r="B326" t="inlineStr">
        <is>
          <t>900006555</t>
        </is>
      </c>
      <c r="C326" t="inlineStr">
        <is>
          <t>D842</t>
        </is>
      </c>
      <c r="D326" t="inlineStr">
        <is>
          <t>66492121</t>
        </is>
      </c>
      <c r="E326" t="inlineStr">
        <is>
          <t>4</t>
        </is>
      </c>
      <c r="F326" t="inlineStr">
        <is>
          <t>10000613</t>
        </is>
      </c>
      <c r="H326" t="inlineStr"/>
      <c r="J326" t="n">
        <v>35</v>
      </c>
      <c r="K326" t="inlineStr"/>
      <c r="M326" t="inlineStr">
        <is>
          <t>M3</t>
        </is>
      </c>
      <c r="N326" t="inlineStr"/>
      <c r="P326" t="inlineStr">
        <is>
          <t>20191028</t>
        </is>
      </c>
      <c r="Q326" t="inlineStr">
        <is>
          <t>20240828</t>
        </is>
      </c>
    </row>
    <row r="327">
      <c r="A327" t="inlineStr">
        <is>
          <t>900006555D8426649212110043600</t>
        </is>
      </c>
      <c r="B327" t="inlineStr">
        <is>
          <t>900006555</t>
        </is>
      </c>
      <c r="C327" t="inlineStr">
        <is>
          <t>D842</t>
        </is>
      </c>
      <c r="D327" t="inlineStr">
        <is>
          <t>66492121</t>
        </is>
      </c>
      <c r="E327" t="inlineStr">
        <is>
          <t>4</t>
        </is>
      </c>
      <c r="F327" t="inlineStr">
        <is>
          <t>10043600</t>
        </is>
      </c>
      <c r="H327" t="inlineStr"/>
      <c r="J327" t="n">
        <v>35</v>
      </c>
      <c r="K327" t="inlineStr"/>
      <c r="M327" t="inlineStr">
        <is>
          <t>M3</t>
        </is>
      </c>
      <c r="N327" t="inlineStr"/>
      <c r="P327" t="inlineStr">
        <is>
          <t>20191028</t>
        </is>
      </c>
      <c r="Q327" t="inlineStr">
        <is>
          <t>20240828</t>
        </is>
      </c>
    </row>
    <row r="328">
      <c r="A328" t="inlineStr">
        <is>
          <t>900006555D8426649212110045642</t>
        </is>
      </c>
      <c r="B328" t="inlineStr">
        <is>
          <t>900006555</t>
        </is>
      </c>
      <c r="C328" t="inlineStr">
        <is>
          <t>D842</t>
        </is>
      </c>
      <c r="D328" t="inlineStr">
        <is>
          <t>66492121</t>
        </is>
      </c>
      <c r="E328" t="inlineStr">
        <is>
          <t>4</t>
        </is>
      </c>
      <c r="F328" t="inlineStr">
        <is>
          <t>10045642</t>
        </is>
      </c>
      <c r="H328" t="inlineStr"/>
      <c r="J328" t="n">
        <v>35</v>
      </c>
      <c r="K328" t="inlineStr"/>
      <c r="M328" t="inlineStr">
        <is>
          <t>M3</t>
        </is>
      </c>
      <c r="N328" t="inlineStr"/>
      <c r="P328" t="inlineStr">
        <is>
          <t>20191028</t>
        </is>
      </c>
      <c r="Q328" t="inlineStr">
        <is>
          <t>20240828</t>
        </is>
      </c>
    </row>
    <row r="329">
      <c r="A329" t="inlineStr">
        <is>
          <t>900006555D8426649212110147933</t>
        </is>
      </c>
      <c r="B329" t="inlineStr">
        <is>
          <t>900006555</t>
        </is>
      </c>
      <c r="C329" t="inlineStr">
        <is>
          <t>D842</t>
        </is>
      </c>
      <c r="D329" t="inlineStr">
        <is>
          <t>66492121</t>
        </is>
      </c>
      <c r="E329" t="inlineStr">
        <is>
          <t>4</t>
        </is>
      </c>
      <c r="F329" t="inlineStr">
        <is>
          <t>10147933</t>
        </is>
      </c>
      <c r="H329" t="inlineStr"/>
      <c r="J329" t="n">
        <v>35</v>
      </c>
      <c r="K329" t="inlineStr"/>
      <c r="M329" t="inlineStr">
        <is>
          <t>M3</t>
        </is>
      </c>
      <c r="N329" t="inlineStr"/>
      <c r="P329" t="inlineStr">
        <is>
          <t>20191028</t>
        </is>
      </c>
      <c r="Q329" t="inlineStr">
        <is>
          <t>20240828</t>
        </is>
      </c>
    </row>
    <row r="330">
      <c r="A330" t="inlineStr">
        <is>
          <t>900006555D8426650650810000613</t>
        </is>
      </c>
      <c r="B330" t="inlineStr">
        <is>
          <t>900006555</t>
        </is>
      </c>
      <c r="C330" t="inlineStr">
        <is>
          <t>D842</t>
        </is>
      </c>
      <c r="D330" t="inlineStr">
        <is>
          <t>66506508</t>
        </is>
      </c>
      <c r="E330" t="inlineStr">
        <is>
          <t>4</t>
        </is>
      </c>
      <c r="F330" t="inlineStr">
        <is>
          <t>10000613</t>
        </is>
      </c>
      <c r="H330" t="inlineStr"/>
      <c r="J330" t="n">
        <v>60</v>
      </c>
      <c r="K330" t="inlineStr"/>
      <c r="M330" t="inlineStr">
        <is>
          <t>M3</t>
        </is>
      </c>
      <c r="N330" t="inlineStr"/>
      <c r="P330" t="inlineStr">
        <is>
          <t>20191028</t>
        </is>
      </c>
      <c r="Q330" t="inlineStr">
        <is>
          <t>20240828</t>
        </is>
      </c>
    </row>
    <row r="331">
      <c r="A331" t="inlineStr">
        <is>
          <t>900006555D8426650650810000742</t>
        </is>
      </c>
      <c r="B331" t="inlineStr">
        <is>
          <t>900006555</t>
        </is>
      </c>
      <c r="C331" t="inlineStr">
        <is>
          <t>D842</t>
        </is>
      </c>
      <c r="D331" t="inlineStr">
        <is>
          <t>66506508</t>
        </is>
      </c>
      <c r="E331" t="inlineStr">
        <is>
          <t>4</t>
        </is>
      </c>
      <c r="F331" t="inlineStr">
        <is>
          <t>10000742</t>
        </is>
      </c>
      <c r="H331" t="inlineStr"/>
      <c r="J331" t="n">
        <v>63.5</v>
      </c>
      <c r="K331" t="inlineStr"/>
      <c r="M331" t="inlineStr">
        <is>
          <t>M3</t>
        </is>
      </c>
      <c r="N331" t="inlineStr"/>
      <c r="P331" t="inlineStr">
        <is>
          <t>20191028</t>
        </is>
      </c>
      <c r="Q331" t="inlineStr">
        <is>
          <t>20240828</t>
        </is>
      </c>
    </row>
    <row r="332">
      <c r="A332" t="inlineStr">
        <is>
          <t>900006555D8426650650810043600</t>
        </is>
      </c>
      <c r="B332" t="inlineStr">
        <is>
          <t>900006555</t>
        </is>
      </c>
      <c r="C332" t="inlineStr">
        <is>
          <t>D842</t>
        </is>
      </c>
      <c r="D332" t="inlineStr">
        <is>
          <t>66506508</t>
        </is>
      </c>
      <c r="E332" t="inlineStr">
        <is>
          <t>4</t>
        </is>
      </c>
      <c r="F332" t="inlineStr">
        <is>
          <t>10043600</t>
        </is>
      </c>
      <c r="H332" t="inlineStr"/>
      <c r="J332" t="n">
        <v>60</v>
      </c>
      <c r="K332" t="inlineStr"/>
      <c r="M332" t="inlineStr">
        <is>
          <t>M3</t>
        </is>
      </c>
      <c r="N332" t="inlineStr"/>
      <c r="P332" t="inlineStr">
        <is>
          <t>20191028</t>
        </is>
      </c>
      <c r="Q332" t="inlineStr">
        <is>
          <t>20240828</t>
        </is>
      </c>
    </row>
    <row r="333">
      <c r="A333" t="inlineStr">
        <is>
          <t>900006555D8426650650810043601</t>
        </is>
      </c>
      <c r="B333" t="inlineStr">
        <is>
          <t>900006555</t>
        </is>
      </c>
      <c r="C333" t="inlineStr">
        <is>
          <t>D842</t>
        </is>
      </c>
      <c r="D333" t="inlineStr">
        <is>
          <t>66506508</t>
        </is>
      </c>
      <c r="E333" t="inlineStr">
        <is>
          <t>4</t>
        </is>
      </c>
      <c r="F333" t="inlineStr">
        <is>
          <t>10043601</t>
        </is>
      </c>
      <c r="H333" t="inlineStr"/>
      <c r="J333" t="n">
        <v>60</v>
      </c>
      <c r="K333" t="inlineStr"/>
      <c r="M333" t="inlineStr">
        <is>
          <t>M3</t>
        </is>
      </c>
      <c r="N333" t="inlineStr"/>
      <c r="P333" t="inlineStr">
        <is>
          <t>20191028</t>
        </is>
      </c>
      <c r="Q333" t="inlineStr">
        <is>
          <t>20240828</t>
        </is>
      </c>
    </row>
    <row r="334">
      <c r="A334" t="inlineStr">
        <is>
          <t>900006555D8426650650810045642</t>
        </is>
      </c>
      <c r="B334" t="inlineStr">
        <is>
          <t>900006555</t>
        </is>
      </c>
      <c r="C334" t="inlineStr">
        <is>
          <t>D842</t>
        </is>
      </c>
      <c r="D334" t="inlineStr">
        <is>
          <t>66506508</t>
        </is>
      </c>
      <c r="E334" t="inlineStr">
        <is>
          <t>4</t>
        </is>
      </c>
      <c r="F334" t="inlineStr">
        <is>
          <t>10045642</t>
        </is>
      </c>
      <c r="H334" t="inlineStr"/>
      <c r="J334" t="n">
        <v>60</v>
      </c>
      <c r="K334" t="inlineStr"/>
      <c r="M334" t="inlineStr">
        <is>
          <t>M3</t>
        </is>
      </c>
      <c r="N334" t="inlineStr"/>
      <c r="P334" t="inlineStr">
        <is>
          <t>20191028</t>
        </is>
      </c>
      <c r="Q334" t="inlineStr">
        <is>
          <t>20240828</t>
        </is>
      </c>
    </row>
    <row r="335">
      <c r="A335" t="inlineStr">
        <is>
          <t>900006555D8426650650810147933</t>
        </is>
      </c>
      <c r="B335" t="inlineStr">
        <is>
          <t>900006555</t>
        </is>
      </c>
      <c r="C335" t="inlineStr">
        <is>
          <t>D842</t>
        </is>
      </c>
      <c r="D335" t="inlineStr">
        <is>
          <t>66506508</t>
        </is>
      </c>
      <c r="E335" t="inlineStr">
        <is>
          <t>4</t>
        </is>
      </c>
      <c r="F335" t="inlineStr">
        <is>
          <t>10147933</t>
        </is>
      </c>
      <c r="H335" t="inlineStr"/>
      <c r="J335" t="n">
        <v>60</v>
      </c>
      <c r="K335" t="inlineStr"/>
      <c r="M335" t="inlineStr">
        <is>
          <t>M3</t>
        </is>
      </c>
      <c r="N335" t="inlineStr"/>
      <c r="P335" t="inlineStr">
        <is>
          <t>20191028</t>
        </is>
      </c>
      <c r="Q335" t="inlineStr">
        <is>
          <t>20240828</t>
        </is>
      </c>
    </row>
    <row r="336">
      <c r="A336" t="inlineStr">
        <is>
          <t>900006555D8426650650810151191</t>
        </is>
      </c>
      <c r="B336" t="inlineStr">
        <is>
          <t>900006555</t>
        </is>
      </c>
      <c r="C336" t="inlineStr">
        <is>
          <t>D842</t>
        </is>
      </c>
      <c r="D336" t="inlineStr">
        <is>
          <t>66506508</t>
        </is>
      </c>
      <c r="E336" t="inlineStr">
        <is>
          <t>4</t>
        </is>
      </c>
      <c r="F336" t="inlineStr">
        <is>
          <t>10151191</t>
        </is>
      </c>
      <c r="H336" t="inlineStr"/>
      <c r="J336" t="n">
        <v>60</v>
      </c>
      <c r="K336" t="inlineStr"/>
      <c r="M336" t="inlineStr">
        <is>
          <t>M3</t>
        </is>
      </c>
      <c r="N336" t="inlineStr"/>
      <c r="P336" t="inlineStr">
        <is>
          <t>20191028</t>
        </is>
      </c>
      <c r="Q336" t="inlineStr">
        <is>
          <t>20240828</t>
        </is>
      </c>
    </row>
    <row r="337">
      <c r="A337" t="inlineStr">
        <is>
          <t>900006555D8426730633410043601</t>
        </is>
      </c>
      <c r="B337" t="inlineStr">
        <is>
          <t>900006555</t>
        </is>
      </c>
      <c r="C337" t="inlineStr">
        <is>
          <t>D842</t>
        </is>
      </c>
      <c r="D337" t="inlineStr">
        <is>
          <t>67306334</t>
        </is>
      </c>
      <c r="E337" t="inlineStr">
        <is>
          <t>4</t>
        </is>
      </c>
      <c r="F337" t="inlineStr">
        <is>
          <t>10043601</t>
        </is>
      </c>
      <c r="H337" t="inlineStr"/>
      <c r="J337" t="n">
        <v>49.78</v>
      </c>
      <c r="K337" t="inlineStr"/>
      <c r="M337" t="inlineStr">
        <is>
          <t>M3</t>
        </is>
      </c>
      <c r="N337" t="inlineStr"/>
      <c r="P337" t="inlineStr">
        <is>
          <t>20251118</t>
        </is>
      </c>
      <c r="Q337" t="inlineStr">
        <is>
          <t>99991231</t>
        </is>
      </c>
    </row>
    <row r="338">
      <c r="A338" t="inlineStr">
        <is>
          <t>900007101D8426678918510196470</t>
        </is>
      </c>
      <c r="B338" t="inlineStr">
        <is>
          <t>900007101</t>
        </is>
      </c>
      <c r="C338" t="inlineStr">
        <is>
          <t>D842</t>
        </is>
      </c>
      <c r="D338" t="inlineStr">
        <is>
          <t>66789185</t>
        </is>
      </c>
      <c r="E338" t="inlineStr">
        <is>
          <t>1</t>
        </is>
      </c>
      <c r="F338" t="inlineStr">
        <is>
          <t>10196470</t>
        </is>
      </c>
      <c r="H338" t="inlineStr"/>
      <c r="J338" t="n">
        <v>115</v>
      </c>
      <c r="K338" t="inlineStr"/>
      <c r="M338" t="inlineStr">
        <is>
          <t>M3</t>
        </is>
      </c>
      <c r="N338" t="inlineStr"/>
      <c r="P338" t="inlineStr">
        <is>
          <t>20220401</t>
        </is>
      </c>
      <c r="Q338" t="inlineStr">
        <is>
          <t>20240822</t>
        </is>
      </c>
    </row>
    <row r="339">
      <c r="A339" t="inlineStr">
        <is>
          <t>900007599D8426678918510215847</t>
        </is>
      </c>
      <c r="B339" t="inlineStr">
        <is>
          <t>900007599</t>
        </is>
      </c>
      <c r="C339" t="inlineStr">
        <is>
          <t>D842</t>
        </is>
      </c>
      <c r="D339" t="inlineStr">
        <is>
          <t>66789185</t>
        </is>
      </c>
      <c r="E339" t="inlineStr">
        <is>
          <t>1</t>
        </is>
      </c>
      <c r="F339" t="inlineStr">
        <is>
          <t>10215847</t>
        </is>
      </c>
      <c r="H339" t="inlineStr"/>
      <c r="J339" t="n">
        <v>125</v>
      </c>
      <c r="K339" t="inlineStr"/>
      <c r="M339" t="inlineStr">
        <is>
          <t>M3</t>
        </is>
      </c>
      <c r="N339" t="inlineStr"/>
      <c r="P339" t="inlineStr">
        <is>
          <t>20191028</t>
        </is>
      </c>
      <c r="Q339" t="inlineStr">
        <is>
          <t>20240828</t>
        </is>
      </c>
    </row>
    <row r="340">
      <c r="A340" t="inlineStr">
        <is>
          <t>900007599D8426706212410215847</t>
        </is>
      </c>
      <c r="B340" t="inlineStr">
        <is>
          <t>900007599</t>
        </is>
      </c>
      <c r="C340" t="inlineStr">
        <is>
          <t>D842</t>
        </is>
      </c>
      <c r="D340" t="inlineStr">
        <is>
          <t>67062124</t>
        </is>
      </c>
      <c r="E340" t="inlineStr">
        <is>
          <t>1</t>
        </is>
      </c>
      <c r="F340" t="inlineStr">
        <is>
          <t>10215847</t>
        </is>
      </c>
      <c r="H340" t="inlineStr"/>
      <c r="J340" t="n">
        <v>83</v>
      </c>
      <c r="K340" t="inlineStr"/>
      <c r="M340" t="inlineStr">
        <is>
          <t>M3</t>
        </is>
      </c>
      <c r="N340" t="inlineStr"/>
      <c r="P340" t="inlineStr">
        <is>
          <t>20191028</t>
        </is>
      </c>
      <c r="Q340" t="inlineStr">
        <is>
          <t>20240828</t>
        </is>
      </c>
    </row>
    <row r="341">
      <c r="A341" t="inlineStr">
        <is>
          <t>900007744D8426733258910224750</t>
        </is>
      </c>
      <c r="B341" t="inlineStr">
        <is>
          <t>900007744</t>
        </is>
      </c>
      <c r="C341" t="inlineStr">
        <is>
          <t>D842</t>
        </is>
      </c>
      <c r="D341" t="inlineStr">
        <is>
          <t>67332589</t>
        </is>
      </c>
      <c r="E341" t="inlineStr">
        <is>
          <t>1</t>
        </is>
      </c>
      <c r="F341" t="inlineStr">
        <is>
          <t>10224750</t>
        </is>
      </c>
      <c r="H341" t="inlineStr"/>
      <c r="J341" t="n">
        <v>188</v>
      </c>
      <c r="K341" t="inlineStr"/>
      <c r="M341" t="inlineStr">
        <is>
          <t>M3</t>
        </is>
      </c>
      <c r="N341" t="inlineStr"/>
      <c r="P341" t="inlineStr">
        <is>
          <t>20250806</t>
        </is>
      </c>
      <c r="Q341" t="inlineStr">
        <is>
          <t>20260215</t>
        </is>
      </c>
    </row>
    <row r="342">
      <c r="A342" t="inlineStr">
        <is>
          <t>900007856D8426678918510221764</t>
        </is>
      </c>
      <c r="B342" t="inlineStr">
        <is>
          <t>900007856</t>
        </is>
      </c>
      <c r="C342" t="inlineStr">
        <is>
          <t>D842</t>
        </is>
      </c>
      <c r="D342" t="inlineStr">
        <is>
          <t>66789185</t>
        </is>
      </c>
      <c r="E342" t="inlineStr">
        <is>
          <t>1</t>
        </is>
      </c>
      <c r="F342" t="inlineStr">
        <is>
          <t>10221764</t>
        </is>
      </c>
      <c r="H342" t="inlineStr"/>
      <c r="J342" t="n">
        <v>100</v>
      </c>
      <c r="K342" t="inlineStr"/>
      <c r="M342" t="inlineStr">
        <is>
          <t>M3</t>
        </is>
      </c>
      <c r="N342" t="inlineStr"/>
      <c r="P342" t="inlineStr">
        <is>
          <t>20220920</t>
        </is>
      </c>
      <c r="Q342" t="inlineStr">
        <is>
          <t>20230807</t>
        </is>
      </c>
    </row>
    <row r="343">
      <c r="A343" t="inlineStr">
        <is>
          <t>900003706D8426728184710167894</t>
        </is>
      </c>
      <c r="B343" t="inlineStr">
        <is>
          <t>900003706</t>
        </is>
      </c>
      <c r="C343" t="inlineStr">
        <is>
          <t>D842</t>
        </is>
      </c>
      <c r="D343" t="inlineStr">
        <is>
          <t>67281847</t>
        </is>
      </c>
      <c r="E343" t="inlineStr">
        <is>
          <t>4</t>
        </is>
      </c>
      <c r="F343" t="inlineStr">
        <is>
          <t>10167894</t>
        </is>
      </c>
      <c r="H343" t="inlineStr"/>
      <c r="J343" t="n">
        <v>130</v>
      </c>
      <c r="K343" t="inlineStr"/>
      <c r="M343" t="inlineStr">
        <is>
          <t>M3</t>
        </is>
      </c>
      <c r="N343" t="inlineStr"/>
      <c r="P343" t="inlineStr">
        <is>
          <t>20250311</t>
        </is>
      </c>
      <c r="Q343" t="inlineStr">
        <is>
          <t>99991231</t>
        </is>
      </c>
    </row>
    <row r="344">
      <c r="A344" t="inlineStr">
        <is>
          <t>900003706D8426730113510167894</t>
        </is>
      </c>
      <c r="B344" t="inlineStr">
        <is>
          <t>900003706</t>
        </is>
      </c>
      <c r="C344" t="inlineStr">
        <is>
          <t>D842</t>
        </is>
      </c>
      <c r="D344" t="inlineStr">
        <is>
          <t>67301135</t>
        </is>
      </c>
      <c r="E344" t="inlineStr">
        <is>
          <t>4</t>
        </is>
      </c>
      <c r="F344" t="inlineStr">
        <is>
          <t>10167894</t>
        </is>
      </c>
      <c r="H344" t="inlineStr"/>
      <c r="J344" t="n">
        <v>160</v>
      </c>
      <c r="K344" t="inlineStr"/>
      <c r="M344" t="inlineStr">
        <is>
          <t>M3</t>
        </is>
      </c>
      <c r="N344" t="inlineStr"/>
      <c r="P344" t="inlineStr">
        <is>
          <t>20250304</t>
        </is>
      </c>
      <c r="Q344" t="inlineStr">
        <is>
          <t>20250507</t>
        </is>
      </c>
    </row>
    <row r="345">
      <c r="A345" t="inlineStr">
        <is>
          <t>900003720D8426652016410151191</t>
        </is>
      </c>
      <c r="B345" t="inlineStr">
        <is>
          <t>900003720</t>
        </is>
      </c>
      <c r="C345" t="inlineStr">
        <is>
          <t>D842</t>
        </is>
      </c>
      <c r="D345" t="inlineStr">
        <is>
          <t>66520164</t>
        </is>
      </c>
      <c r="E345" t="inlineStr">
        <is>
          <t>1</t>
        </is>
      </c>
      <c r="F345" t="inlineStr">
        <is>
          <t>10151191</t>
        </is>
      </c>
      <c r="H345" t="inlineStr"/>
      <c r="J345" t="n">
        <v>130</v>
      </c>
      <c r="K345" t="inlineStr"/>
      <c r="M345" t="inlineStr">
        <is>
          <t>M3</t>
        </is>
      </c>
      <c r="N345" t="inlineStr"/>
      <c r="P345" t="inlineStr">
        <is>
          <t>20240706</t>
        </is>
      </c>
      <c r="Q345" t="inlineStr">
        <is>
          <t>20240814</t>
        </is>
      </c>
    </row>
    <row r="346">
      <c r="A346" t="inlineStr">
        <is>
          <t>900005468D8426501196710153668</t>
        </is>
      </c>
      <c r="B346" t="inlineStr">
        <is>
          <t>900005468</t>
        </is>
      </c>
      <c r="C346" t="inlineStr">
        <is>
          <t>D842</t>
        </is>
      </c>
      <c r="D346" t="inlineStr">
        <is>
          <t>65011967</t>
        </is>
      </c>
      <c r="E346" t="inlineStr">
        <is>
          <t>1</t>
        </is>
      </c>
      <c r="F346" t="inlineStr">
        <is>
          <t>10153668</t>
        </is>
      </c>
      <c r="H346" t="inlineStr"/>
      <c r="J346" t="n">
        <v>158</v>
      </c>
      <c r="K346" t="inlineStr"/>
      <c r="M346" t="inlineStr">
        <is>
          <t>M3</t>
        </is>
      </c>
      <c r="N346" t="inlineStr"/>
      <c r="P346" t="inlineStr">
        <is>
          <t>20191028</t>
        </is>
      </c>
      <c r="Q346" t="inlineStr">
        <is>
          <t>99991231</t>
        </is>
      </c>
    </row>
    <row r="347">
      <c r="A347" t="inlineStr">
        <is>
          <t>900005468D8426501196710153668</t>
        </is>
      </c>
      <c r="B347" t="inlineStr">
        <is>
          <t>900005468</t>
        </is>
      </c>
      <c r="C347" t="inlineStr">
        <is>
          <t>D842</t>
        </is>
      </c>
      <c r="D347" t="inlineStr">
        <is>
          <t>65011967</t>
        </is>
      </c>
      <c r="E347" t="inlineStr">
        <is>
          <t>4</t>
        </is>
      </c>
      <c r="F347" t="inlineStr">
        <is>
          <t>10153668</t>
        </is>
      </c>
      <c r="H347" t="inlineStr"/>
      <c r="J347" t="n">
        <v>158</v>
      </c>
      <c r="K347" t="inlineStr"/>
      <c r="M347" t="inlineStr">
        <is>
          <t>M3</t>
        </is>
      </c>
      <c r="N347" t="inlineStr"/>
      <c r="P347" t="inlineStr">
        <is>
          <t>20191028</t>
        </is>
      </c>
      <c r="Q347" t="inlineStr">
        <is>
          <t>99991231</t>
        </is>
      </c>
    </row>
    <row r="348">
      <c r="A348" t="inlineStr">
        <is>
          <t>900005468D8426501196710167895</t>
        </is>
      </c>
      <c r="B348" t="inlineStr">
        <is>
          <t>900005468</t>
        </is>
      </c>
      <c r="C348" t="inlineStr">
        <is>
          <t>D842</t>
        </is>
      </c>
      <c r="D348" t="inlineStr">
        <is>
          <t>65011967</t>
        </is>
      </c>
      <c r="E348" t="inlineStr">
        <is>
          <t>4</t>
        </is>
      </c>
      <c r="F348" t="inlineStr">
        <is>
          <t>10167895</t>
        </is>
      </c>
      <c r="H348" t="inlineStr"/>
      <c r="J348" t="n">
        <v>145</v>
      </c>
      <c r="K348" t="inlineStr"/>
      <c r="M348" t="inlineStr">
        <is>
          <t>M3</t>
        </is>
      </c>
      <c r="N348" t="inlineStr"/>
      <c r="P348" t="inlineStr">
        <is>
          <t>20191028</t>
        </is>
      </c>
      <c r="Q348" t="inlineStr">
        <is>
          <t>99991231</t>
        </is>
      </c>
    </row>
    <row r="349">
      <c r="A349" t="inlineStr">
        <is>
          <t>900005468D8426556597410149958</t>
        </is>
      </c>
      <c r="B349" t="inlineStr">
        <is>
          <t>900005468</t>
        </is>
      </c>
      <c r="C349" t="inlineStr">
        <is>
          <t>D842</t>
        </is>
      </c>
      <c r="D349" t="inlineStr">
        <is>
          <t>65565974</t>
        </is>
      </c>
      <c r="E349" t="inlineStr">
        <is>
          <t>4</t>
        </is>
      </c>
      <c r="F349" t="inlineStr">
        <is>
          <t>10149958</t>
        </is>
      </c>
      <c r="H349" t="inlineStr"/>
      <c r="J349" t="n">
        <v>40</v>
      </c>
      <c r="K349" t="inlineStr"/>
      <c r="M349" t="inlineStr">
        <is>
          <t>M3</t>
        </is>
      </c>
      <c r="N349" t="inlineStr"/>
      <c r="P349" t="inlineStr">
        <is>
          <t>20191028</t>
        </is>
      </c>
      <c r="Q349" t="inlineStr">
        <is>
          <t>99991231</t>
        </is>
      </c>
    </row>
    <row r="350">
      <c r="A350" t="inlineStr">
        <is>
          <t>900005468D8426630035510147933</t>
        </is>
      </c>
      <c r="B350" t="inlineStr">
        <is>
          <t>900005468</t>
        </is>
      </c>
      <c r="C350" t="inlineStr">
        <is>
          <t>D842</t>
        </is>
      </c>
      <c r="D350" t="inlineStr">
        <is>
          <t>66300355</t>
        </is>
      </c>
      <c r="E350" t="inlineStr">
        <is>
          <t>4</t>
        </is>
      </c>
      <c r="F350" t="inlineStr">
        <is>
          <t>10147933</t>
        </is>
      </c>
      <c r="H350" t="inlineStr"/>
      <c r="J350" t="n">
        <v>60</v>
      </c>
      <c r="K350" t="inlineStr"/>
      <c r="M350" t="inlineStr">
        <is>
          <t>M3</t>
        </is>
      </c>
      <c r="N350" t="inlineStr"/>
      <c r="P350" t="inlineStr">
        <is>
          <t>20191028</t>
        </is>
      </c>
      <c r="Q350" t="inlineStr">
        <is>
          <t>99991231</t>
        </is>
      </c>
    </row>
    <row r="351">
      <c r="A351" t="inlineStr">
        <is>
          <t>900005468D8426630035510149958</t>
        </is>
      </c>
      <c r="B351" t="inlineStr">
        <is>
          <t>900005468</t>
        </is>
      </c>
      <c r="C351" t="inlineStr">
        <is>
          <t>D842</t>
        </is>
      </c>
      <c r="D351" t="inlineStr">
        <is>
          <t>66300355</t>
        </is>
      </c>
      <c r="E351" t="inlineStr">
        <is>
          <t>4</t>
        </is>
      </c>
      <c r="F351" t="inlineStr">
        <is>
          <t>10149958</t>
        </is>
      </c>
      <c r="H351" t="inlineStr"/>
      <c r="J351" t="n">
        <v>60</v>
      </c>
      <c r="K351" t="inlineStr"/>
      <c r="M351" t="inlineStr">
        <is>
          <t>M3</t>
        </is>
      </c>
      <c r="N351" t="inlineStr"/>
      <c r="P351" t="inlineStr">
        <is>
          <t>20191028</t>
        </is>
      </c>
      <c r="Q351" t="inlineStr">
        <is>
          <t>99991231</t>
        </is>
      </c>
    </row>
    <row r="352">
      <c r="A352" t="inlineStr">
        <is>
          <t>900005468D8426649212110000716</t>
        </is>
      </c>
      <c r="B352" t="inlineStr">
        <is>
          <t>900005468</t>
        </is>
      </c>
      <c r="C352" t="inlineStr">
        <is>
          <t>D842</t>
        </is>
      </c>
      <c r="D352" t="inlineStr">
        <is>
          <t>66492121</t>
        </is>
      </c>
      <c r="E352" t="inlineStr">
        <is>
          <t>4</t>
        </is>
      </c>
      <c r="F352" t="inlineStr">
        <is>
          <t>10000716</t>
        </is>
      </c>
      <c r="H352" t="inlineStr"/>
      <c r="J352" t="n">
        <v>45</v>
      </c>
      <c r="K352" t="inlineStr"/>
      <c r="M352" t="inlineStr">
        <is>
          <t>M3</t>
        </is>
      </c>
      <c r="N352" t="inlineStr"/>
      <c r="P352" t="inlineStr">
        <is>
          <t>20191028</t>
        </is>
      </c>
      <c r="Q352" t="inlineStr">
        <is>
          <t>99991231</t>
        </is>
      </c>
    </row>
    <row r="353">
      <c r="A353" t="inlineStr">
        <is>
          <t>900005468D8426649212110149958</t>
        </is>
      </c>
      <c r="B353" t="inlineStr">
        <is>
          <t>900005468</t>
        </is>
      </c>
      <c r="C353" t="inlineStr">
        <is>
          <t>D842</t>
        </is>
      </c>
      <c r="D353" t="inlineStr">
        <is>
          <t>66492121</t>
        </is>
      </c>
      <c r="E353" t="inlineStr">
        <is>
          <t>4</t>
        </is>
      </c>
      <c r="F353" t="inlineStr">
        <is>
          <t>10149958</t>
        </is>
      </c>
      <c r="H353" t="inlineStr"/>
      <c r="J353" t="n">
        <v>45</v>
      </c>
      <c r="K353" t="inlineStr"/>
      <c r="M353" t="inlineStr">
        <is>
          <t>M3</t>
        </is>
      </c>
      <c r="N353" t="inlineStr"/>
      <c r="P353" t="inlineStr">
        <is>
          <t>20191028</t>
        </is>
      </c>
      <c r="Q353" t="inlineStr">
        <is>
          <t>99991231</t>
        </is>
      </c>
    </row>
    <row r="354">
      <c r="A354" t="inlineStr">
        <is>
          <t>900005468D8426650650810000716</t>
        </is>
      </c>
      <c r="B354" t="inlineStr">
        <is>
          <t>900005468</t>
        </is>
      </c>
      <c r="C354" t="inlineStr">
        <is>
          <t>D842</t>
        </is>
      </c>
      <c r="D354" t="inlineStr">
        <is>
          <t>66506508</t>
        </is>
      </c>
      <c r="E354" t="inlineStr">
        <is>
          <t>4</t>
        </is>
      </c>
      <c r="F354" t="inlineStr">
        <is>
          <t>10000716</t>
        </is>
      </c>
      <c r="H354" t="inlineStr"/>
      <c r="J354" t="n">
        <v>70</v>
      </c>
      <c r="K354" t="inlineStr"/>
      <c r="M354" t="inlineStr">
        <is>
          <t>M3</t>
        </is>
      </c>
      <c r="N354" t="inlineStr"/>
      <c r="P354" t="inlineStr">
        <is>
          <t>20191028</t>
        </is>
      </c>
      <c r="Q354" t="inlineStr">
        <is>
          <t>99991231</t>
        </is>
      </c>
    </row>
    <row r="355">
      <c r="A355" t="inlineStr">
        <is>
          <t>900005468D8426650650810147933</t>
        </is>
      </c>
      <c r="B355" t="inlineStr">
        <is>
          <t>900005468</t>
        </is>
      </c>
      <c r="C355" t="inlineStr">
        <is>
          <t>D842</t>
        </is>
      </c>
      <c r="D355" t="inlineStr">
        <is>
          <t>66506508</t>
        </is>
      </c>
      <c r="E355" t="inlineStr">
        <is>
          <t>4</t>
        </is>
      </c>
      <c r="F355" t="inlineStr">
        <is>
          <t>10147933</t>
        </is>
      </c>
      <c r="H355" t="inlineStr"/>
      <c r="J355" t="n">
        <v>70</v>
      </c>
      <c r="K355" t="inlineStr"/>
      <c r="M355" t="inlineStr">
        <is>
          <t>M3</t>
        </is>
      </c>
      <c r="N355" t="inlineStr"/>
      <c r="P355" t="inlineStr">
        <is>
          <t>20191028</t>
        </is>
      </c>
      <c r="Q355" t="inlineStr">
        <is>
          <t>99991231</t>
        </is>
      </c>
    </row>
    <row r="356">
      <c r="A356" t="inlineStr">
        <is>
          <t>900005468D8426650650810149958</t>
        </is>
      </c>
      <c r="B356" t="inlineStr">
        <is>
          <t>900005468</t>
        </is>
      </c>
      <c r="C356" t="inlineStr">
        <is>
          <t>D842</t>
        </is>
      </c>
      <c r="D356" t="inlineStr">
        <is>
          <t>66506508</t>
        </is>
      </c>
      <c r="E356" t="inlineStr">
        <is>
          <t>4</t>
        </is>
      </c>
      <c r="F356" t="inlineStr">
        <is>
          <t>10149958</t>
        </is>
      </c>
      <c r="H356" t="inlineStr"/>
      <c r="J356" t="n">
        <v>70</v>
      </c>
      <c r="K356" t="inlineStr"/>
      <c r="M356" t="inlineStr">
        <is>
          <t>M3</t>
        </is>
      </c>
      <c r="N356" t="inlineStr"/>
      <c r="P356" t="inlineStr">
        <is>
          <t>20191028</t>
        </is>
      </c>
      <c r="Q356" t="inlineStr">
        <is>
          <t>99991231</t>
        </is>
      </c>
    </row>
    <row r="357">
      <c r="A357" t="inlineStr">
        <is>
          <t>900005468D8426650650810150617</t>
        </is>
      </c>
      <c r="B357" t="inlineStr">
        <is>
          <t>900005468</t>
        </is>
      </c>
      <c r="C357" t="inlineStr">
        <is>
          <t>D842</t>
        </is>
      </c>
      <c r="D357" t="inlineStr">
        <is>
          <t>66506508</t>
        </is>
      </c>
      <c r="E357" t="inlineStr">
        <is>
          <t>4</t>
        </is>
      </c>
      <c r="F357" t="inlineStr">
        <is>
          <t>10150617</t>
        </is>
      </c>
      <c r="H357" t="inlineStr"/>
      <c r="J357" t="n">
        <v>70</v>
      </c>
      <c r="K357" t="inlineStr"/>
      <c r="M357" t="inlineStr">
        <is>
          <t>M3</t>
        </is>
      </c>
      <c r="N357" t="inlineStr"/>
      <c r="P357" t="inlineStr">
        <is>
          <t>20191028</t>
        </is>
      </c>
      <c r="Q357" t="inlineStr">
        <is>
          <t>99991231</t>
        </is>
      </c>
    </row>
    <row r="358">
      <c r="A358" t="inlineStr">
        <is>
          <t>900005823D8426678798410159865</t>
        </is>
      </c>
      <c r="B358" t="inlineStr">
        <is>
          <t>900005823</t>
        </is>
      </c>
      <c r="C358" t="inlineStr">
        <is>
          <t>D842</t>
        </is>
      </c>
      <c r="D358" t="inlineStr">
        <is>
          <t>66787984</t>
        </is>
      </c>
      <c r="E358" t="inlineStr">
        <is>
          <t>1</t>
        </is>
      </c>
      <c r="F358" t="inlineStr">
        <is>
          <t>10159865</t>
        </is>
      </c>
      <c r="H358" t="inlineStr"/>
      <c r="J358" t="n">
        <v>50</v>
      </c>
      <c r="K358" t="inlineStr"/>
      <c r="M358" t="inlineStr">
        <is>
          <t>M3</t>
        </is>
      </c>
      <c r="N358" t="inlineStr"/>
      <c r="P358" t="inlineStr">
        <is>
          <t>20191028</t>
        </is>
      </c>
      <c r="Q358" t="inlineStr">
        <is>
          <t>99991231</t>
        </is>
      </c>
    </row>
    <row r="359">
      <c r="A359" t="inlineStr">
        <is>
          <t>900005823D8426678918510159865</t>
        </is>
      </c>
      <c r="B359" t="inlineStr">
        <is>
          <t>900005823</t>
        </is>
      </c>
      <c r="C359" t="inlineStr">
        <is>
          <t>D842</t>
        </is>
      </c>
      <c r="D359" t="inlineStr">
        <is>
          <t>66789185</t>
        </is>
      </c>
      <c r="E359" t="inlineStr">
        <is>
          <t>1</t>
        </is>
      </c>
      <c r="F359" t="inlineStr">
        <is>
          <t>10159865</t>
        </is>
      </c>
      <c r="H359" t="inlineStr"/>
      <c r="J359" t="n">
        <v>30.3</v>
      </c>
      <c r="K359" t="inlineStr"/>
      <c r="M359" t="inlineStr">
        <is>
          <t>M3</t>
        </is>
      </c>
      <c r="N359" t="inlineStr"/>
      <c r="P359" t="inlineStr">
        <is>
          <t>20191028</t>
        </is>
      </c>
      <c r="Q359" t="inlineStr">
        <is>
          <t>99991231</t>
        </is>
      </c>
    </row>
    <row r="360">
      <c r="A360" t="inlineStr">
        <is>
          <t>900005823D8426678918510159865</t>
        </is>
      </c>
      <c r="B360" t="inlineStr">
        <is>
          <t>900005823</t>
        </is>
      </c>
      <c r="C360" t="inlineStr">
        <is>
          <t>D842</t>
        </is>
      </c>
      <c r="D360" t="inlineStr">
        <is>
          <t>66789185</t>
        </is>
      </c>
      <c r="E360" t="inlineStr">
        <is>
          <t>4</t>
        </is>
      </c>
      <c r="F360" t="inlineStr">
        <is>
          <t>10159865</t>
        </is>
      </c>
      <c r="H360" t="inlineStr"/>
      <c r="J360" t="n">
        <v>50</v>
      </c>
      <c r="K360" t="inlineStr"/>
      <c r="M360" t="inlineStr">
        <is>
          <t>M3</t>
        </is>
      </c>
      <c r="N360" t="inlineStr"/>
      <c r="P360" t="inlineStr">
        <is>
          <t>20191028</t>
        </is>
      </c>
      <c r="Q360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900005466D84210224750</t>
        </is>
      </c>
      <c r="B2" t="inlineStr">
        <is>
          <t>4600072547-10</t>
        </is>
      </c>
      <c r="C2" t="n">
        <v>4600072547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900005466</v>
      </c>
      <c r="H2" t="inlineStr">
        <is>
          <t>TP-MAQAR</t>
        </is>
      </c>
      <c r="I2" t="n">
        <v>5069940</v>
      </c>
      <c r="J2" t="inlineStr">
        <is>
          <t>MAQAR MACHINERY SA DE CV</t>
        </is>
      </c>
      <c r="K2" t="inlineStr">
        <is>
          <t>N90</t>
        </is>
      </c>
      <c r="L2" t="inlineStr">
        <is>
          <t>(AP) NAFIN 90 Dias</t>
        </is>
      </c>
      <c r="M2" t="n">
        <v>10224750</v>
      </c>
      <c r="N2" t="inlineStr">
        <is>
          <t>ARENA TRITURADA CALIZA MALLA 4</t>
        </is>
      </c>
      <c r="O2" t="inlineStr">
        <is>
          <t>D842</t>
        </is>
      </c>
      <c r="P2" t="inlineStr">
        <is>
          <t>MX-CED. Q. ROO NORTE</t>
        </is>
      </c>
      <c r="Q2" t="n">
        <v>20260817</v>
      </c>
      <c r="R2" t="n">
        <v>20301231</v>
      </c>
      <c r="S2" t="n">
        <v>20260817</v>
      </c>
      <c r="T2" t="n">
        <v>20301231</v>
      </c>
      <c r="U2" t="n">
        <v>125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56103638</v>
      </c>
      <c r="AD2" t="n">
        <v>6622321540</v>
      </c>
      <c r="AE2" t="n">
        <v>1</v>
      </c>
      <c r="AF2" t="inlineStr">
        <is>
          <t>ENTREGADO</t>
        </is>
      </c>
      <c r="AG2" t="n">
        <v>1.322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20260820</v>
      </c>
      <c r="AM2" t="inlineStr">
        <is>
          <t>D842-900005466-10224750</t>
        </is>
      </c>
    </row>
    <row r="3">
      <c r="A3" t="inlineStr">
        <is>
          <t>900003720D84210147933</t>
        </is>
      </c>
      <c r="B3" t="inlineStr">
        <is>
          <t>4600027354-70</t>
        </is>
      </c>
      <c r="C3" t="n">
        <v>4600027354</v>
      </c>
      <c r="D3" t="n">
        <v>70</v>
      </c>
      <c r="E3" t="inlineStr">
        <is>
          <t>MXPO</t>
        </is>
      </c>
      <c r="F3" t="inlineStr">
        <is>
          <t>M02</t>
        </is>
      </c>
      <c r="G3" t="n">
        <v>900003720</v>
      </c>
      <c r="H3" t="inlineStr">
        <is>
          <t>TP-MOSECA</t>
        </is>
      </c>
      <c r="I3" t="n">
        <v>5046324</v>
      </c>
      <c r="J3" t="inlineStr">
        <is>
          <t>MORTEROS SECOS DEL CARIBE SA DE CV</t>
        </is>
      </c>
      <c r="K3" t="inlineStr">
        <is>
          <t>Z06</t>
        </is>
      </c>
      <c r="L3" t="inlineStr">
        <is>
          <t>(AP) 45 Dias</t>
        </is>
      </c>
      <c r="M3" t="n">
        <v>10147933</v>
      </c>
      <c r="N3" t="inlineStr">
        <is>
          <t>ARENA TRITURADA CALIZA MALLA 4 LAVADO</t>
        </is>
      </c>
      <c r="O3" t="inlineStr">
        <is>
          <t>D842</t>
        </is>
      </c>
      <c r="P3" t="inlineStr">
        <is>
          <t>MX-CED. Q. ROO NORTE</t>
        </is>
      </c>
      <c r="Q3" t="n">
        <v>20141106</v>
      </c>
      <c r="R3" t="n">
        <v>20281231</v>
      </c>
      <c r="S3" t="n">
        <v>20250128</v>
      </c>
      <c r="T3" t="n">
        <v>20301231</v>
      </c>
      <c r="U3" t="n">
        <v>348.8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56103638</v>
      </c>
      <c r="AD3" t="n">
        <v>6622321540</v>
      </c>
      <c r="AE3" t="n">
        <v>1</v>
      </c>
      <c r="AF3" t="inlineStr">
        <is>
          <t>ENTREGADO</t>
        </is>
      </c>
      <c r="AG3" t="n">
        <v>1.376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20250205</v>
      </c>
      <c r="AM3" t="inlineStr">
        <is>
          <t>D842-900003720-10147933</t>
        </is>
      </c>
    </row>
    <row r="4">
      <c r="A4" t="inlineStr">
        <is>
          <t>900003720D84210151191</t>
        </is>
      </c>
      <c r="B4" t="inlineStr">
        <is>
          <t>4600027354-80</t>
        </is>
      </c>
      <c r="C4" t="n">
        <v>4600027354</v>
      </c>
      <c r="D4" t="n">
        <v>80</v>
      </c>
      <c r="E4" t="inlineStr">
        <is>
          <t>MXPO</t>
        </is>
      </c>
      <c r="F4" t="inlineStr">
        <is>
          <t>M02</t>
        </is>
      </c>
      <c r="G4" t="n">
        <v>900003720</v>
      </c>
      <c r="H4" t="inlineStr">
        <is>
          <t>TP-MOSECA</t>
        </is>
      </c>
      <c r="I4" t="n">
        <v>5046324</v>
      </c>
      <c r="J4" t="inlineStr">
        <is>
          <t>MORTEROS SECOS DEL CARIBE SA DE CV</t>
        </is>
      </c>
      <c r="K4" t="inlineStr">
        <is>
          <t>Z06</t>
        </is>
      </c>
      <c r="L4" t="inlineStr">
        <is>
          <t>(AP) 45 Dias</t>
        </is>
      </c>
      <c r="M4" t="n">
        <v>10151191</v>
      </c>
      <c r="N4" t="inlineStr">
        <is>
          <t xml:space="preserve">GRAVA TRITURADA CALIZA 40MM 1 ½” </t>
        </is>
      </c>
      <c r="O4" t="inlineStr">
        <is>
          <t>D842</t>
        </is>
      </c>
      <c r="P4" t="inlineStr">
        <is>
          <t>MX-CED. Q. ROO NORTE</t>
        </is>
      </c>
      <c r="Q4" t="n">
        <v>20141106</v>
      </c>
      <c r="R4" t="n">
        <v>20281231</v>
      </c>
      <c r="S4" t="n">
        <v>20240719</v>
      </c>
      <c r="T4" t="n">
        <v>20291231</v>
      </c>
      <c r="U4" t="n">
        <v>278.18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6622321540</v>
      </c>
      <c r="AE4" t="n">
        <v>1</v>
      </c>
      <c r="AF4" t="inlineStr">
        <is>
          <t>ENTREGADO</t>
        </is>
      </c>
      <c r="AG4" t="n">
        <v>1.287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20240723</v>
      </c>
      <c r="AM4" t="inlineStr">
        <is>
          <t>D842-900003720-10151191</t>
        </is>
      </c>
    </row>
    <row r="5">
      <c r="A5" t="inlineStr">
        <is>
          <t>900006555D8426730633410043601</t>
        </is>
      </c>
      <c r="B5" t="inlineStr">
        <is>
          <t>4600071780-10</t>
        </is>
      </c>
      <c r="C5" t="n">
        <v>4600071780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900006555</v>
      </c>
      <c r="H5" t="inlineStr">
        <is>
          <t>TP-ED-MOSECA</t>
        </is>
      </c>
      <c r="I5" t="n">
        <v>5046324</v>
      </c>
      <c r="J5" t="inlineStr">
        <is>
          <t>MORTEROS SECOS DEL CARIBE SA DE CV</t>
        </is>
      </c>
      <c r="K5" t="inlineStr">
        <is>
          <t>Z06</t>
        </is>
      </c>
      <c r="L5" t="inlineStr">
        <is>
          <t>(AP) 45 Dias</t>
        </is>
      </c>
      <c r="M5" t="n">
        <v>10043601</v>
      </c>
      <c r="N5" t="inlineStr">
        <is>
          <t>Grava Triturada Caliza 20 mm - 3/4"</t>
        </is>
      </c>
      <c r="O5" t="inlineStr">
        <is>
          <t>D842</t>
        </is>
      </c>
      <c r="P5" t="inlineStr">
        <is>
          <t>MX-CED. Q. ROO NORTE</t>
        </is>
      </c>
      <c r="Q5" t="n">
        <v>20251118</v>
      </c>
      <c r="R5" t="n">
        <v>20301231</v>
      </c>
      <c r="S5" t="n">
        <v>20251118</v>
      </c>
      <c r="T5" t="n">
        <v>20301231</v>
      </c>
      <c r="U5" t="n">
        <v>335</v>
      </c>
      <c r="V5" t="inlineStr">
        <is>
          <t>MXN</t>
        </is>
      </c>
      <c r="W5" t="inlineStr">
        <is>
          <t>M3</t>
        </is>
      </c>
      <c r="X5" t="n">
        <v>49.78</v>
      </c>
      <c r="Y5" t="inlineStr">
        <is>
          <t>MXN</t>
        </is>
      </c>
      <c r="Z5" t="inlineStr">
        <is>
          <t>M3</t>
        </is>
      </c>
      <c r="AA5" t="inlineStr">
        <is>
          <t>67306334</t>
        </is>
      </c>
      <c r="AB5" t="inlineStr">
        <is>
          <t>CONCRETOS FALA</t>
        </is>
      </c>
      <c r="AC5" t="n">
        <v>56103637</v>
      </c>
      <c r="AD5" t="n">
        <v>6622321540</v>
      </c>
      <c r="AE5" t="n">
        <v>4</v>
      </c>
      <c r="AF5" t="inlineStr">
        <is>
          <t>ENTREGA DIRECTA</t>
        </is>
      </c>
      <c r="AG5" t="n">
        <v>1.175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20251120</v>
      </c>
      <c r="AM5" t="inlineStr">
        <is>
          <t>D842-900006555-67306334-10043601-4</t>
        </is>
      </c>
    </row>
    <row r="6">
      <c r="A6" t="inlineStr">
        <is>
          <t>900007744D84210000432</t>
        </is>
      </c>
      <c r="B6" t="inlineStr">
        <is>
          <t>4600071530-10</t>
        </is>
      </c>
      <c r="C6" t="n">
        <v>4600071530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900007744</v>
      </c>
      <c r="H6" t="inlineStr">
        <is>
          <t>SF TP-ALIANCO MAQAR</t>
        </is>
      </c>
      <c r="I6" t="n">
        <v>5086713</v>
      </c>
      <c r="J6" t="inlineStr">
        <is>
          <t>MINERIA Y SERVICIOS INDUSTRIALES AL</t>
        </is>
      </c>
      <c r="K6" t="inlineStr">
        <is>
          <t>N30</t>
        </is>
      </c>
      <c r="L6" t="inlineStr">
        <is>
          <t>(AP) NAFIN 30 Dias</t>
        </is>
      </c>
      <c r="M6" t="n">
        <v>10000432</v>
      </c>
      <c r="N6" t="inlineStr">
        <is>
          <t>Base H Triturada Basalto  1 1/2" a Finos</t>
        </is>
      </c>
      <c r="O6" t="inlineStr">
        <is>
          <t>D842</t>
        </is>
      </c>
      <c r="P6" t="inlineStr">
        <is>
          <t>MX-CED. Q. ROO NORTE</t>
        </is>
      </c>
      <c r="Q6" t="n">
        <v>20250806</v>
      </c>
      <c r="R6" t="n">
        <v>20301231</v>
      </c>
      <c r="S6" t="n">
        <v>20250806</v>
      </c>
      <c r="T6" t="n">
        <v>20301231</v>
      </c>
      <c r="U6" t="n">
        <v>270.99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56103590</v>
      </c>
      <c r="AD6" t="n">
        <v>6622321540</v>
      </c>
      <c r="AE6" t="n">
        <v>1</v>
      </c>
      <c r="AF6" t="inlineStr">
        <is>
          <t>ENTREGADO</t>
        </is>
      </c>
      <c r="AG6" t="n">
        <v>1.6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20250813</v>
      </c>
      <c r="AM6" t="inlineStr">
        <is>
          <t>D842-900007744-10000432</t>
        </is>
      </c>
    </row>
    <row r="7">
      <c r="A7" t="inlineStr">
        <is>
          <t>900005823D84210043601</t>
        </is>
      </c>
      <c r="B7" t="inlineStr">
        <is>
          <t>4600071529-10</t>
        </is>
      </c>
      <c r="C7" t="n">
        <v>4600071529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900005823</v>
      </c>
      <c r="H7" t="inlineStr">
        <is>
          <t>SF TP-DELTA</t>
        </is>
      </c>
      <c r="I7" t="n">
        <v>5001811</v>
      </c>
      <c r="J7" t="inlineStr">
        <is>
          <t>DELTA PREMEZCLADO SA DE CV</t>
        </is>
      </c>
      <c r="K7" t="inlineStr">
        <is>
          <t>N90</t>
        </is>
      </c>
      <c r="L7" t="inlineStr">
        <is>
          <t>(AP) NAFIN 90 Dias</t>
        </is>
      </c>
      <c r="M7" t="n">
        <v>10043601</v>
      </c>
      <c r="N7" t="inlineStr">
        <is>
          <t>Grava Triturada Caliza 20 mm - 3/4"</t>
        </is>
      </c>
      <c r="O7" t="inlineStr">
        <is>
          <t>D842</t>
        </is>
      </c>
      <c r="P7" t="inlineStr">
        <is>
          <t>MX-CED. Q. ROO NORTE</t>
        </is>
      </c>
      <c r="Q7" t="n">
        <v>20250806</v>
      </c>
      <c r="R7" t="n">
        <v>20301231</v>
      </c>
      <c r="S7" t="n">
        <v>20250806</v>
      </c>
      <c r="T7" t="n">
        <v>20301231</v>
      </c>
      <c r="U7" t="n">
        <v>331.2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6622321540</v>
      </c>
      <c r="AE7" t="n">
        <v>1</v>
      </c>
      <c r="AF7" t="inlineStr">
        <is>
          <t>ENTREGADO</t>
        </is>
      </c>
      <c r="AG7" t="n">
        <v>1.175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20260223</v>
      </c>
      <c r="AM7" t="inlineStr">
        <is>
          <t>D842-900005823-10043601</t>
        </is>
      </c>
    </row>
    <row r="8">
      <c r="A8" t="inlineStr">
        <is>
          <t>900003706D8426728184710167894</t>
        </is>
      </c>
      <c r="B8" t="inlineStr">
        <is>
          <t>4600070765-60</t>
        </is>
      </c>
      <c r="C8" t="n">
        <v>4600070765</v>
      </c>
      <c r="D8" t="n">
        <v>60</v>
      </c>
      <c r="E8" t="inlineStr">
        <is>
          <t>MXPO</t>
        </is>
      </c>
      <c r="F8" t="inlineStr">
        <is>
          <t>MXL</t>
        </is>
      </c>
      <c r="G8" t="n">
        <v>900003706</v>
      </c>
      <c r="H8" t="inlineStr">
        <is>
          <t>TP-ED-ISMAEL FLORES</t>
        </is>
      </c>
      <c r="I8" t="n">
        <v>5005320</v>
      </c>
      <c r="J8" t="inlineStr">
        <is>
          <t>FLORES CAUICH ISMAEL</t>
        </is>
      </c>
      <c r="K8" t="inlineStr">
        <is>
          <t>N90</t>
        </is>
      </c>
      <c r="L8" t="inlineStr">
        <is>
          <t>(AP) NAFIN 90 Dias</t>
        </is>
      </c>
      <c r="M8" t="n">
        <v>10167894</v>
      </c>
      <c r="N8" t="inlineStr">
        <is>
          <t>CRUDO CALIZA</t>
        </is>
      </c>
      <c r="O8" t="inlineStr">
        <is>
          <t>D842</t>
        </is>
      </c>
      <c r="P8" t="inlineStr">
        <is>
          <t>MX-CED. Q. ROO NORTE</t>
        </is>
      </c>
      <c r="Q8" t="n">
        <v>20250122</v>
      </c>
      <c r="R8" t="n">
        <v>20301231</v>
      </c>
      <c r="S8" t="n">
        <v>20260511</v>
      </c>
      <c r="T8" t="n">
        <v>20301231</v>
      </c>
      <c r="U8" t="n">
        <v>240</v>
      </c>
      <c r="V8" t="inlineStr">
        <is>
          <t>MXN</t>
        </is>
      </c>
      <c r="W8" t="inlineStr">
        <is>
          <t>M3</t>
        </is>
      </c>
      <c r="X8" t="n">
        <v>100</v>
      </c>
      <c r="Y8" t="inlineStr">
        <is>
          <t>MXN</t>
        </is>
      </c>
      <c r="Z8" t="inlineStr">
        <is>
          <t>M3</t>
        </is>
      </c>
      <c r="AA8" t="inlineStr">
        <is>
          <t>67281847</t>
        </is>
      </c>
      <c r="AB8" t="inlineStr">
        <is>
          <t>MATERIALES PETREOS ALDEA _NIZUC</t>
        </is>
      </c>
      <c r="AC8" t="n">
        <v>56103636</v>
      </c>
      <c r="AD8" t="n">
        <v>6622321540</v>
      </c>
      <c r="AE8" t="n">
        <v>4</v>
      </c>
      <c r="AF8" t="inlineStr">
        <is>
          <t>ENTREGA DIRECTA</t>
        </is>
      </c>
      <c r="AG8" t="n">
        <v>1.5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20260511</v>
      </c>
      <c r="AM8" t="inlineStr">
        <is>
          <t>D842-900003706-67281847-10167894-4</t>
        </is>
      </c>
    </row>
    <row r="9">
      <c r="A9" t="inlineStr">
        <is>
          <t>900003706D8426730113510167894</t>
        </is>
      </c>
      <c r="B9" t="inlineStr">
        <is>
          <t>4600070765-10</t>
        </is>
      </c>
      <c r="C9" t="n">
        <v>4600070765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900003706</v>
      </c>
      <c r="H9" t="inlineStr">
        <is>
          <t>TP-ED-ISMAEL FLORES</t>
        </is>
      </c>
      <c r="I9" t="n">
        <v>5005320</v>
      </c>
      <c r="J9" t="inlineStr">
        <is>
          <t>FLORES CAUICH ISMAEL</t>
        </is>
      </c>
      <c r="K9" t="inlineStr">
        <is>
          <t>N90</t>
        </is>
      </c>
      <c r="L9" t="inlineStr">
        <is>
          <t>(AP) NAFIN 90 Dias</t>
        </is>
      </c>
      <c r="M9" t="n">
        <v>10167894</v>
      </c>
      <c r="N9" t="inlineStr">
        <is>
          <t>CRUDO CALIZA</t>
        </is>
      </c>
      <c r="O9" t="inlineStr">
        <is>
          <t>D842</t>
        </is>
      </c>
      <c r="P9" t="inlineStr">
        <is>
          <t>MX-CED. Q. ROO NORTE</t>
        </is>
      </c>
      <c r="Q9" t="n">
        <v>20250122</v>
      </c>
      <c r="R9" t="n">
        <v>20301231</v>
      </c>
      <c r="S9" t="n">
        <v>20250224</v>
      </c>
      <c r="T9" t="n">
        <v>20301231</v>
      </c>
      <c r="U9" t="n">
        <v>250</v>
      </c>
      <c r="V9" t="inlineStr">
        <is>
          <t>MXN</t>
        </is>
      </c>
      <c r="W9" t="inlineStr">
        <is>
          <t>M3</t>
        </is>
      </c>
      <c r="X9" t="n">
        <v>160</v>
      </c>
      <c r="Y9" t="inlineStr">
        <is>
          <t>MXN</t>
        </is>
      </c>
      <c r="Z9" t="inlineStr">
        <is>
          <t>M3</t>
        </is>
      </c>
      <c r="AA9" t="inlineStr">
        <is>
          <t>67301135</t>
        </is>
      </c>
      <c r="AB9" t="inlineStr">
        <is>
          <t>AGG TERRAQUIA 2</t>
        </is>
      </c>
      <c r="AC9" t="n">
        <v>56103636</v>
      </c>
      <c r="AD9" t="n">
        <v>6622321540</v>
      </c>
      <c r="AE9" t="n">
        <v>4</v>
      </c>
      <c r="AF9" t="inlineStr">
        <is>
          <t>ENTREGA DIRECTA</t>
        </is>
      </c>
      <c r="AG9" t="n">
        <v>1.5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20250226</v>
      </c>
      <c r="AM9" t="inlineStr">
        <is>
          <t>D842-900003706-67301135-10167894-4</t>
        </is>
      </c>
    </row>
    <row r="10">
      <c r="A10" t="inlineStr">
        <is>
          <t>900003706D8426736309010000587</t>
        </is>
      </c>
      <c r="B10" t="inlineStr">
        <is>
          <t>4600070765-50</t>
        </is>
      </c>
      <c r="C10" t="n">
        <v>4600070765</v>
      </c>
      <c r="D10" t="n">
        <v>50</v>
      </c>
      <c r="E10" t="inlineStr">
        <is>
          <t>MXPO</t>
        </is>
      </c>
      <c r="F10" t="inlineStr">
        <is>
          <t>MXL</t>
        </is>
      </c>
      <c r="G10" t="n">
        <v>900003706</v>
      </c>
      <c r="H10" t="inlineStr">
        <is>
          <t>TP-ED-ISMAEL FLORES</t>
        </is>
      </c>
      <c r="I10" t="n">
        <v>5005320</v>
      </c>
      <c r="J10" t="inlineStr">
        <is>
          <t>FLORES CAUICH ISMAEL</t>
        </is>
      </c>
      <c r="K10" t="inlineStr">
        <is>
          <t>N90</t>
        </is>
      </c>
      <c r="L10" t="inlineStr">
        <is>
          <t>(AP) NAFIN 90 Dias</t>
        </is>
      </c>
      <c r="M10" t="n">
        <v>10000587</v>
      </c>
      <c r="N10" t="inlineStr">
        <is>
          <t>BASE HIDRÁULICA SE DE 1 ½  A FINOS</t>
        </is>
      </c>
      <c r="O10" t="inlineStr">
        <is>
          <t>D842</t>
        </is>
      </c>
      <c r="P10" t="inlineStr">
        <is>
          <t>MX-CED. Q. ROO NORTE</t>
        </is>
      </c>
      <c r="Q10" t="n">
        <v>20250122</v>
      </c>
      <c r="R10" t="n">
        <v>20301231</v>
      </c>
      <c r="S10" t="n">
        <v>20260126</v>
      </c>
      <c r="T10" t="n">
        <v>20301231</v>
      </c>
      <c r="U10" t="n">
        <v>272</v>
      </c>
      <c r="V10" t="inlineStr">
        <is>
          <t>MXN</t>
        </is>
      </c>
      <c r="W10" t="inlineStr">
        <is>
          <t>M3</t>
        </is>
      </c>
      <c r="X10" t="n">
        <v>127</v>
      </c>
      <c r="Y10" t="inlineStr">
        <is>
          <t>MXN</t>
        </is>
      </c>
      <c r="Z10" t="inlineStr">
        <is>
          <t>M3</t>
        </is>
      </c>
      <c r="AA10" t="inlineStr">
        <is>
          <t>67363090</t>
        </is>
      </c>
      <c r="AB10" t="inlineStr">
        <is>
          <t>AGG GUARNICIONES GKA</t>
        </is>
      </c>
      <c r="AC10" t="n">
        <v>56103590</v>
      </c>
      <c r="AD10" t="n">
        <v>6622321540</v>
      </c>
      <c r="AE10" t="n">
        <v>4</v>
      </c>
      <c r="AF10" t="inlineStr">
        <is>
          <t>ENTREGA DIRECTA</t>
        </is>
      </c>
      <c r="AG10" t="n">
        <v>1.5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20260129</v>
      </c>
      <c r="AM10" t="inlineStr">
        <is>
          <t>D842-900003706-67363090-10000587-4</t>
        </is>
      </c>
    </row>
    <row r="11">
      <c r="A11" t="inlineStr">
        <is>
          <t>900005633D84210000742</t>
        </is>
      </c>
      <c r="B11" t="inlineStr">
        <is>
          <t>4600071993-10</t>
        </is>
      </c>
      <c r="C11" t="n">
        <v>4600071993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900005633</v>
      </c>
      <c r="H11" t="inlineStr">
        <is>
          <t>TP-TRICOBLOCKS</t>
        </is>
      </c>
      <c r="I11" t="n">
        <v>5070947</v>
      </c>
      <c r="J11" t="inlineStr">
        <is>
          <t>TRICOBLOCKS DEL SURESTE SA DE CV</t>
        </is>
      </c>
      <c r="K11" t="inlineStr">
        <is>
          <t>N90</t>
        </is>
      </c>
      <c r="L11" t="inlineStr">
        <is>
          <t>(AP) NAFIN 90 Dias</t>
        </is>
      </c>
      <c r="M11" t="n">
        <v>10000742</v>
      </c>
      <c r="N11" t="inlineStr">
        <is>
          <t>ARENA TRITURADA CALIZA MALLA 4 SECO</t>
        </is>
      </c>
      <c r="O11" t="inlineStr">
        <is>
          <t>D842</t>
        </is>
      </c>
      <c r="P11" t="inlineStr">
        <is>
          <t>MX-CED. Q. ROO NORTE</t>
        </is>
      </c>
      <c r="Q11" t="n">
        <v>20260220</v>
      </c>
      <c r="R11" t="n">
        <v>20301231</v>
      </c>
      <c r="U11" t="n">
        <v>425</v>
      </c>
      <c r="V11" t="inlineStr">
        <is>
          <t>MXN</t>
        </is>
      </c>
      <c r="W11" t="inlineStr">
        <is>
          <t>M3</t>
        </is>
      </c>
      <c r="AC11" t="n">
        <v>56103638</v>
      </c>
      <c r="AD11" t="n">
        <v>6622321540</v>
      </c>
      <c r="AE11" t="n">
        <v>1</v>
      </c>
      <c r="AF11" t="inlineStr">
        <is>
          <t>ENTREGADO</t>
        </is>
      </c>
      <c r="AG11" t="n">
        <v>1.375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20260223</v>
      </c>
      <c r="AM11" t="inlineStr">
        <is>
          <t>D842-900005633-10000742</t>
        </is>
      </c>
    </row>
    <row r="12">
      <c r="A12" t="inlineStr">
        <is>
          <t>900003720D84210043600</t>
        </is>
      </c>
      <c r="B12" t="inlineStr">
        <is>
          <t>4600027354-50</t>
        </is>
      </c>
      <c r="C12" t="n">
        <v>4600027354</v>
      </c>
      <c r="D12" t="n">
        <v>50</v>
      </c>
      <c r="E12" t="inlineStr">
        <is>
          <t>MXPO</t>
        </is>
      </c>
      <c r="F12" t="inlineStr">
        <is>
          <t>M02</t>
        </is>
      </c>
      <c r="G12" t="n">
        <v>900003720</v>
      </c>
      <c r="H12" t="inlineStr">
        <is>
          <t>TP-MOSECA</t>
        </is>
      </c>
      <c r="I12" t="n">
        <v>5046324</v>
      </c>
      <c r="J12" t="inlineStr">
        <is>
          <t>MORTEROS SECOS DEL CARIBE SA DE CV</t>
        </is>
      </c>
      <c r="K12" t="inlineStr">
        <is>
          <t>Z06</t>
        </is>
      </c>
      <c r="L12" t="inlineStr">
        <is>
          <t>(AP) 45 Dias</t>
        </is>
      </c>
      <c r="M12" t="n">
        <v>10043600</v>
      </c>
      <c r="N12" t="inlineStr">
        <is>
          <t>Grava Triturada Caliza 13 mm - 1/2"</t>
        </is>
      </c>
      <c r="O12" t="inlineStr">
        <is>
          <t>D842</t>
        </is>
      </c>
      <c r="P12" t="inlineStr">
        <is>
          <t>MX-CED. Q. ROO NORTE</t>
        </is>
      </c>
      <c r="Q12" t="n">
        <v>20141106</v>
      </c>
      <c r="R12" t="n">
        <v>20281231</v>
      </c>
      <c r="S12" t="n">
        <v>20250219</v>
      </c>
      <c r="T12" t="n">
        <v>20301231</v>
      </c>
      <c r="U12" t="n">
        <v>292.26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6622321540</v>
      </c>
      <c r="AE12" t="n">
        <v>1</v>
      </c>
      <c r="AF12" t="inlineStr">
        <is>
          <t>ENTREGADO</t>
        </is>
      </c>
      <c r="AG12" t="n">
        <v>1.177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20250221</v>
      </c>
      <c r="AM12" t="inlineStr">
        <is>
          <t>D842-900003720-10043600</t>
        </is>
      </c>
    </row>
    <row r="13">
      <c r="A13" t="inlineStr">
        <is>
          <t>900003706D8426729522710167894</t>
        </is>
      </c>
      <c r="B13" t="inlineStr">
        <is>
          <t>4600070765-30</t>
        </is>
      </c>
      <c r="C13" t="n">
        <v>4600070765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900003706</v>
      </c>
      <c r="H13" t="inlineStr">
        <is>
          <t>TP-ED-ISMAEL FLORES</t>
        </is>
      </c>
      <c r="I13" t="n">
        <v>5005320</v>
      </c>
      <c r="J13" t="inlineStr">
        <is>
          <t>FLORES CAUICH ISMAEL</t>
        </is>
      </c>
      <c r="K13" t="inlineStr">
        <is>
          <t>N90</t>
        </is>
      </c>
      <c r="L13" t="inlineStr">
        <is>
          <t>(AP) NAFIN 90 Dias</t>
        </is>
      </c>
      <c r="M13" t="n">
        <v>10167894</v>
      </c>
      <c r="N13" t="inlineStr">
        <is>
          <t>CRUDO CALIZA</t>
        </is>
      </c>
      <c r="O13" t="inlineStr">
        <is>
          <t>D842</t>
        </is>
      </c>
      <c r="P13" t="inlineStr">
        <is>
          <t>MX-CED. Q. ROO NORTE</t>
        </is>
      </c>
      <c r="Q13" t="n">
        <v>20250122</v>
      </c>
      <c r="R13" t="n">
        <v>20301231</v>
      </c>
      <c r="S13" t="n">
        <v>20250603</v>
      </c>
      <c r="T13" t="n">
        <v>20301231</v>
      </c>
      <c r="U13" t="n">
        <v>260</v>
      </c>
      <c r="V13" t="inlineStr">
        <is>
          <t>MXN</t>
        </is>
      </c>
      <c r="W13" t="inlineStr">
        <is>
          <t>M3</t>
        </is>
      </c>
      <c r="X13" t="n">
        <v>120</v>
      </c>
      <c r="Y13" t="inlineStr">
        <is>
          <t>MXN</t>
        </is>
      </c>
      <c r="Z13" t="inlineStr">
        <is>
          <t>M3</t>
        </is>
      </c>
      <c r="AA13" t="inlineStr">
        <is>
          <t>67295227</t>
        </is>
      </c>
      <c r="AB13" t="inlineStr">
        <is>
          <t>CONSTRUCTORA MOL TULUM</t>
        </is>
      </c>
      <c r="AC13" t="n">
        <v>56103636</v>
      </c>
      <c r="AD13" t="n">
        <v>6622321540</v>
      </c>
      <c r="AE13" t="n">
        <v>4</v>
      </c>
      <c r="AF13" t="inlineStr">
        <is>
          <t>ENTREGA DIRECTA</t>
        </is>
      </c>
      <c r="AG13" t="n">
        <v>1.5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20250605</v>
      </c>
      <c r="AM13" t="inlineStr">
        <is>
          <t>D842-900003706-67295227-10167894-4</t>
        </is>
      </c>
    </row>
    <row r="14">
      <c r="A14" t="inlineStr">
        <is>
          <t>900003720D84210196474</t>
        </is>
      </c>
      <c r="B14" t="inlineStr">
        <is>
          <t>4600027354-100</t>
        </is>
      </c>
      <c r="C14" t="n">
        <v>4600027354</v>
      </c>
      <c r="D14" t="n">
        <v>100</v>
      </c>
      <c r="E14" t="inlineStr">
        <is>
          <t>MXPO</t>
        </is>
      </c>
      <c r="F14" t="inlineStr">
        <is>
          <t>M02</t>
        </is>
      </c>
      <c r="G14" t="n">
        <v>900003720</v>
      </c>
      <c r="H14" t="inlineStr">
        <is>
          <t>TP-MOSECA</t>
        </is>
      </c>
      <c r="I14" t="n">
        <v>5046324</v>
      </c>
      <c r="J14" t="inlineStr">
        <is>
          <t>MORTEROS SECOS DEL CARIBE SA DE CV</t>
        </is>
      </c>
      <c r="K14" t="inlineStr">
        <is>
          <t>Z06</t>
        </is>
      </c>
      <c r="L14" t="inlineStr">
        <is>
          <t>(AP) 45 Dias</t>
        </is>
      </c>
      <c r="M14" t="n">
        <v>10196474</v>
      </c>
      <c r="N14" t="inlineStr">
        <is>
          <t>ARENA CALIZA TRITURADA MALLA 3</t>
        </is>
      </c>
      <c r="O14" t="inlineStr">
        <is>
          <t>D842</t>
        </is>
      </c>
      <c r="P14" t="inlineStr">
        <is>
          <t>MX-CED. Q. ROO NORTE</t>
        </is>
      </c>
      <c r="Q14" t="n">
        <v>20141106</v>
      </c>
      <c r="R14" t="n">
        <v>20281231</v>
      </c>
      <c r="S14" t="n">
        <v>20220204</v>
      </c>
      <c r="T14" t="n">
        <v>20271231</v>
      </c>
      <c r="U14" t="n">
        <v>228.57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56103638</v>
      </c>
      <c r="AD14" t="n">
        <v>6622321540</v>
      </c>
      <c r="AE14" t="n">
        <v>1</v>
      </c>
      <c r="AF14" t="inlineStr">
        <is>
          <t>ENTREGADO</t>
        </is>
      </c>
      <c r="AG14" t="n">
        <v>1.45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D842-900003720-10196474</t>
        </is>
      </c>
    </row>
    <row r="15">
      <c r="A15" t="inlineStr">
        <is>
          <t>900003720D84210000613</t>
        </is>
      </c>
      <c r="B15" t="inlineStr">
        <is>
          <t>4600027354-90</t>
        </is>
      </c>
      <c r="C15" t="n">
        <v>4600027354</v>
      </c>
      <c r="D15" t="n">
        <v>90</v>
      </c>
      <c r="E15" t="inlineStr">
        <is>
          <t>MXPO</t>
        </is>
      </c>
      <c r="F15" t="inlineStr">
        <is>
          <t>M02</t>
        </is>
      </c>
      <c r="G15" t="n">
        <v>900003720</v>
      </c>
      <c r="H15" t="inlineStr">
        <is>
          <t>TP-MOSECA</t>
        </is>
      </c>
      <c r="I15" t="n">
        <v>5046324</v>
      </c>
      <c r="J15" t="inlineStr">
        <is>
          <t>MORTEROS SECOS DEL CARIBE SA DE CV</t>
        </is>
      </c>
      <c r="K15" t="inlineStr">
        <is>
          <t>Z06</t>
        </is>
      </c>
      <c r="L15" t="inlineStr">
        <is>
          <t>(AP) 45 Dias</t>
        </is>
      </c>
      <c r="M15" t="n">
        <v>10000613</v>
      </c>
      <c r="N15" t="inlineStr">
        <is>
          <t>Grava Triturada Caliza 10 mm - 3/8"</t>
        </is>
      </c>
      <c r="O15" t="inlineStr">
        <is>
          <t>D842</t>
        </is>
      </c>
      <c r="P15" t="inlineStr">
        <is>
          <t>MX-CED. Q. ROO NORTE</t>
        </is>
      </c>
      <c r="Q15" t="n">
        <v>20141106</v>
      </c>
      <c r="R15" t="n">
        <v>20281231</v>
      </c>
      <c r="S15" t="n">
        <v>20260520</v>
      </c>
      <c r="T15" t="n">
        <v>20301231</v>
      </c>
      <c r="U15" t="n">
        <v>292.26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6622321540</v>
      </c>
      <c r="AE15" t="n">
        <v>1</v>
      </c>
      <c r="AF15" t="inlineStr">
        <is>
          <t>ENTREGADO</t>
        </is>
      </c>
      <c r="AG15" t="n">
        <v>1.293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20260523</v>
      </c>
      <c r="AM15" t="inlineStr">
        <is>
          <t>D842-900003720-10000613</t>
        </is>
      </c>
    </row>
    <row r="16">
      <c r="A16" t="inlineStr">
        <is>
          <t>900007856D84210221764</t>
        </is>
      </c>
      <c r="B16" t="inlineStr">
        <is>
          <t>4600070629-10</t>
        </is>
      </c>
      <c r="C16" t="n">
        <v>4600070629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900007856</v>
      </c>
      <c r="H16" t="inlineStr">
        <is>
          <t>SF TP-MYM BANCO DE PIEDRA</t>
        </is>
      </c>
      <c r="I16" t="n">
        <v>5086859</v>
      </c>
      <c r="J16" t="inlineStr">
        <is>
          <t>M Y M CARIBE SA DE CV</t>
        </is>
      </c>
      <c r="K16" t="inlineStr">
        <is>
          <t>Z04</t>
        </is>
      </c>
      <c r="L16" t="inlineStr">
        <is>
          <t>(AP) 30 Dias</t>
        </is>
      </c>
      <c r="M16" t="n">
        <v>10221764</v>
      </c>
      <c r="N16" t="inlineStr">
        <is>
          <t>ARENA TRITURADA CALIZA MALLA 4</t>
        </is>
      </c>
      <c r="O16" t="inlineStr">
        <is>
          <t>D842</t>
        </is>
      </c>
      <c r="P16" t="inlineStr">
        <is>
          <t>MX-CED. Q. ROO NORTE</t>
        </is>
      </c>
      <c r="Q16" t="n">
        <v>20241204</v>
      </c>
      <c r="R16" t="n">
        <v>20291231</v>
      </c>
      <c r="S16" t="n">
        <v>20250204</v>
      </c>
      <c r="T16" t="n">
        <v>20301231</v>
      </c>
      <c r="U16" t="n">
        <v>450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6622321540</v>
      </c>
      <c r="AE16" t="n">
        <v>1</v>
      </c>
      <c r="AF16" t="inlineStr">
        <is>
          <t>ENTREGADO</t>
        </is>
      </c>
      <c r="AG16" t="n">
        <v>1.414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20250210</v>
      </c>
      <c r="AM16" t="inlineStr">
        <is>
          <t>D842-900007856-10221764</t>
        </is>
      </c>
    </row>
    <row r="17">
      <c r="A17" t="inlineStr">
        <is>
          <t>900003706D8426732818410000587</t>
        </is>
      </c>
      <c r="B17" t="inlineStr">
        <is>
          <t>4600070765-40</t>
        </is>
      </c>
      <c r="C17" t="n">
        <v>4600070765</v>
      </c>
      <c r="D17" t="n">
        <v>40</v>
      </c>
      <c r="E17" t="inlineStr">
        <is>
          <t>MXPO</t>
        </is>
      </c>
      <c r="F17" t="inlineStr">
        <is>
          <t>MXL</t>
        </is>
      </c>
      <c r="G17" t="n">
        <v>900003706</v>
      </c>
      <c r="H17" t="inlineStr">
        <is>
          <t>TP-ED-ISMAEL FLORES</t>
        </is>
      </c>
      <c r="I17" t="n">
        <v>5005320</v>
      </c>
      <c r="J17" t="inlineStr">
        <is>
          <t>FLORES CAUICH ISMAEL</t>
        </is>
      </c>
      <c r="K17" t="inlineStr">
        <is>
          <t>N90</t>
        </is>
      </c>
      <c r="L17" t="inlineStr">
        <is>
          <t>(AP) NAFIN 90 Dias</t>
        </is>
      </c>
      <c r="M17" t="n">
        <v>10000587</v>
      </c>
      <c r="N17" t="inlineStr">
        <is>
          <t>BASE HIDRÁULICA SE DE 1 ½  A FINOS</t>
        </is>
      </c>
      <c r="O17" t="inlineStr">
        <is>
          <t>D842</t>
        </is>
      </c>
      <c r="P17" t="inlineStr">
        <is>
          <t>MX-CED. Q. ROO NORTE</t>
        </is>
      </c>
      <c r="Q17" t="n">
        <v>20250122</v>
      </c>
      <c r="R17" t="n">
        <v>20301231</v>
      </c>
      <c r="S17" t="n">
        <v>20250729</v>
      </c>
      <c r="T17" t="n">
        <v>20301231</v>
      </c>
      <c r="U17" t="n">
        <v>272</v>
      </c>
      <c r="V17" t="inlineStr">
        <is>
          <t>MXN</t>
        </is>
      </c>
      <c r="W17" t="inlineStr">
        <is>
          <t>M3</t>
        </is>
      </c>
      <c r="X17" t="n">
        <v>127</v>
      </c>
      <c r="Y17" t="inlineStr">
        <is>
          <t>MXN</t>
        </is>
      </c>
      <c r="Z17" t="inlineStr">
        <is>
          <t>M3</t>
        </is>
      </c>
      <c r="AA17" t="inlineStr">
        <is>
          <t>67328184</t>
        </is>
      </c>
      <c r="AB17" t="inlineStr">
        <is>
          <t>C2602 GRAN KABAH - AGG</t>
        </is>
      </c>
      <c r="AC17" t="n">
        <v>56103590</v>
      </c>
      <c r="AD17" t="n">
        <v>6622321540</v>
      </c>
      <c r="AE17" t="n">
        <v>4</v>
      </c>
      <c r="AF17" t="inlineStr">
        <is>
          <t>ENTREGA DIRECTA</t>
        </is>
      </c>
      <c r="AG17" t="n">
        <v>1.5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20250730</v>
      </c>
      <c r="AM17" t="inlineStr">
        <is>
          <t>D842-900003706-67328184-10000587-4</t>
        </is>
      </c>
    </row>
    <row r="18">
      <c r="A18" t="inlineStr">
        <is>
          <t>900003720D84210043601</t>
        </is>
      </c>
      <c r="B18" t="inlineStr">
        <is>
          <t>4600027354-30</t>
        </is>
      </c>
      <c r="C18" t="n">
        <v>4600027354</v>
      </c>
      <c r="D18" t="n">
        <v>30</v>
      </c>
      <c r="E18" t="inlineStr">
        <is>
          <t>MXPO</t>
        </is>
      </c>
      <c r="F18" t="inlineStr">
        <is>
          <t>M02</t>
        </is>
      </c>
      <c r="G18" t="n">
        <v>900003720</v>
      </c>
      <c r="H18" t="inlineStr">
        <is>
          <t>TP-MOSECA</t>
        </is>
      </c>
      <c r="I18" t="n">
        <v>5046324</v>
      </c>
      <c r="J18" t="inlineStr">
        <is>
          <t>MORTEROS SECOS DEL CARIBE SA DE CV</t>
        </is>
      </c>
      <c r="K18" t="inlineStr">
        <is>
          <t>Z06</t>
        </is>
      </c>
      <c r="L18" t="inlineStr">
        <is>
          <t>(AP) 45 Dias</t>
        </is>
      </c>
      <c r="M18" t="n">
        <v>10043601</v>
      </c>
      <c r="N18" t="inlineStr">
        <is>
          <t>Grava Triturada Caliza 20 mm - 3/4"</t>
        </is>
      </c>
      <c r="O18" t="inlineStr">
        <is>
          <t>D842</t>
        </is>
      </c>
      <c r="P18" t="inlineStr">
        <is>
          <t>MX-CED. Q. ROO NORTE</t>
        </is>
      </c>
      <c r="Q18" t="n">
        <v>20141106</v>
      </c>
      <c r="R18" t="n">
        <v>20281231</v>
      </c>
      <c r="U18" t="n">
        <v>285.22</v>
      </c>
      <c r="V18" t="inlineStr">
        <is>
          <t>MXN</t>
        </is>
      </c>
      <c r="W18" t="inlineStr">
        <is>
          <t>M3</t>
        </is>
      </c>
      <c r="AC18" t="n">
        <v>56103637</v>
      </c>
      <c r="AD18" t="n">
        <v>6622321540</v>
      </c>
      <c r="AE18" t="n">
        <v>1</v>
      </c>
      <c r="AF18" t="inlineStr">
        <is>
          <t>ENTREGADO</t>
        </is>
      </c>
      <c r="AG18" t="n">
        <v>1.175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20260223</v>
      </c>
      <c r="AM18" t="inlineStr">
        <is>
          <t>D842-900003720-10043601</t>
        </is>
      </c>
    </row>
    <row r="19">
      <c r="A19" t="inlineStr">
        <is>
          <t>900005633D84210161246</t>
        </is>
      </c>
      <c r="B19" t="inlineStr">
        <is>
          <t>4600071993-20</t>
        </is>
      </c>
      <c r="C19" t="n">
        <v>4600071993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900005633</v>
      </c>
      <c r="H19" t="inlineStr">
        <is>
          <t>TP-TRICOBLOCKS</t>
        </is>
      </c>
      <c r="I19" t="n">
        <v>5070947</v>
      </c>
      <c r="J19" t="inlineStr">
        <is>
          <t>TRICOBLOCKS DEL SURESTE SA DE CV</t>
        </is>
      </c>
      <c r="K19" t="inlineStr">
        <is>
          <t>N90</t>
        </is>
      </c>
      <c r="L19" t="inlineStr">
        <is>
          <t>(AP) NAFIN 90 Dias</t>
        </is>
      </c>
      <c r="M19" t="n">
        <v>10161246</v>
      </c>
      <c r="N19" t="inlineStr">
        <is>
          <t>GRAVA CALIZA 20 MM (3/4")</t>
        </is>
      </c>
      <c r="O19" t="inlineStr">
        <is>
          <t>D842</t>
        </is>
      </c>
      <c r="P19" t="inlineStr">
        <is>
          <t>MX-CED. Q. ROO NORTE</t>
        </is>
      </c>
      <c r="Q19" t="n">
        <v>20260220</v>
      </c>
      <c r="R19" t="n">
        <v>20301231</v>
      </c>
      <c r="U19" t="n">
        <v>310</v>
      </c>
      <c r="V19" t="inlineStr">
        <is>
          <t>MXN</t>
        </is>
      </c>
      <c r="W19" t="inlineStr">
        <is>
          <t>M3</t>
        </is>
      </c>
      <c r="AC19" t="n">
        <v>56103637</v>
      </c>
      <c r="AD19" t="n">
        <v>6622321540</v>
      </c>
      <c r="AE19" t="n">
        <v>1</v>
      </c>
      <c r="AF19" t="inlineStr">
        <is>
          <t>ENTREGADO</t>
        </is>
      </c>
      <c r="AG19" t="n">
        <v>1.159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20260223</v>
      </c>
      <c r="AM19" t="inlineStr">
        <is>
          <t>D842-900005633-10161246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2026-09-14T14:20:04Z</dcterms:created>
  <dcterms:modified xsi:type="dcterms:W3CDTF">2026-09-14T14:20:05Z</dcterms:modified>
</cp:coreProperties>
</file>