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900003750</t>
        </is>
      </c>
      <c r="B3" s="8" t="inlineStr">
        <is>
          <t>TP-ED CLADIMACO</t>
        </is>
      </c>
      <c r="C3" s="7" t="inlineStr">
        <is>
          <t>D851</t>
        </is>
      </c>
      <c r="D3" s="7" t="inlineStr">
        <is>
          <t>66209802</t>
        </is>
      </c>
      <c r="E3" s="7" t="inlineStr"/>
      <c r="F3" s="8" t="inlineStr"/>
      <c r="G3" s="8" t="inlineStr">
        <is>
          <t>10000318</t>
        </is>
      </c>
      <c r="H3" s="8" t="inlineStr">
        <is>
          <t>Grava Triturada Caliza 20 mm - 3/4"</t>
        </is>
      </c>
      <c r="I3" s="9" t="n">
        <v>1350</v>
      </c>
      <c r="J3" s="7" t="inlineStr">
        <is>
          <t>20181221</t>
        </is>
      </c>
      <c r="K3" s="7" t="inlineStr">
        <is>
          <t>20241219</t>
        </is>
      </c>
      <c r="L3" s="10" t="n">
        <v>126</v>
      </c>
      <c r="M3" s="10" t="n"/>
      <c r="N3" s="7" t="inlineStr">
        <is>
          <t>TN</t>
        </is>
      </c>
      <c r="O3" s="10" t="n">
        <v>260.89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900003750</t>
        </is>
      </c>
      <c r="B4" s="8" t="inlineStr">
        <is>
          <t>TP-ED CLADIMACO</t>
        </is>
      </c>
      <c r="C4" s="7" t="inlineStr">
        <is>
          <t>D851</t>
        </is>
      </c>
      <c r="D4" s="7" t="inlineStr">
        <is>
          <t>66209802</t>
        </is>
      </c>
      <c r="E4" s="7" t="inlineStr"/>
      <c r="F4" s="8" t="inlineStr"/>
      <c r="G4" s="8" t="inlineStr">
        <is>
          <t>10000320</t>
        </is>
      </c>
      <c r="H4" s="8" t="inlineStr">
        <is>
          <t>Arena Triturada Caliza Malla 4</t>
        </is>
      </c>
      <c r="I4" s="9" t="n">
        <v>1512</v>
      </c>
      <c r="J4" s="7" t="inlineStr">
        <is>
          <t>20181221</t>
        </is>
      </c>
      <c r="K4" s="7" t="inlineStr">
        <is>
          <t>20241219</t>
        </is>
      </c>
      <c r="L4" s="10" t="n">
        <v>112.5</v>
      </c>
      <c r="M4" s="10" t="n"/>
      <c r="N4" s="7" t="inlineStr">
        <is>
          <t>TN</t>
        </is>
      </c>
      <c r="O4" s="10" t="n">
        <v>260.89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900003750</t>
        </is>
      </c>
      <c r="B5" s="8" t="inlineStr">
        <is>
          <t>TP-ED CLADIMACO</t>
        </is>
      </c>
      <c r="C5" s="7" t="inlineStr">
        <is>
          <t>D851</t>
        </is>
      </c>
      <c r="D5" s="7" t="inlineStr">
        <is>
          <t>66209802</t>
        </is>
      </c>
      <c r="E5" s="7" t="inlineStr"/>
      <c r="F5" s="8" t="inlineStr"/>
      <c r="G5" s="8" t="inlineStr">
        <is>
          <t>10000332</t>
        </is>
      </c>
      <c r="H5" s="8" t="inlineStr">
        <is>
          <t>Grava Triturada Pomez - Jal 20 mm - 3/4"</t>
        </is>
      </c>
      <c r="I5" s="9" t="n">
        <v>800</v>
      </c>
      <c r="J5" s="7" t="inlineStr">
        <is>
          <t>20181221</t>
        </is>
      </c>
      <c r="K5" s="7" t="inlineStr">
        <is>
          <t>20241219</t>
        </is>
      </c>
      <c r="L5" s="10" t="n">
        <v>79.25</v>
      </c>
      <c r="M5" s="10" t="n"/>
      <c r="N5" s="7" t="inlineStr">
        <is>
          <t>TN</t>
        </is>
      </c>
      <c r="O5" s="10" t="n">
        <v>110.18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900003750</t>
        </is>
      </c>
      <c r="B6" s="8" t="inlineStr">
        <is>
          <t>TP-ED CLADIMACO</t>
        </is>
      </c>
      <c r="C6" s="7" t="inlineStr">
        <is>
          <t>D851</t>
        </is>
      </c>
      <c r="D6" s="7" t="inlineStr">
        <is>
          <t>66209802</t>
        </is>
      </c>
      <c r="E6" s="7" t="inlineStr"/>
      <c r="F6" s="8" t="inlineStr"/>
      <c r="G6" s="8" t="inlineStr">
        <is>
          <t>10000554</t>
        </is>
      </c>
      <c r="H6" s="8" t="inlineStr">
        <is>
          <t>Grava Triturada Caliza 40 mm - 1 1/2"</t>
        </is>
      </c>
      <c r="I6" s="9" t="n">
        <v>1370</v>
      </c>
      <c r="J6" s="7" t="inlineStr">
        <is>
          <t>20181221</t>
        </is>
      </c>
      <c r="K6" s="7" t="inlineStr">
        <is>
          <t>20241219</t>
        </is>
      </c>
      <c r="L6" s="10" t="n">
        <v>124.16</v>
      </c>
      <c r="M6" s="10" t="n"/>
      <c r="N6" s="7" t="inlineStr">
        <is>
          <t>TN</t>
        </is>
      </c>
      <c r="O6" s="10" t="n">
        <v>223.98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900003750</t>
        </is>
      </c>
      <c r="B7" s="8" t="inlineStr">
        <is>
          <t>TP-ED CLADIMACO</t>
        </is>
      </c>
      <c r="C7" s="7" t="inlineStr">
        <is>
          <t>D851</t>
        </is>
      </c>
      <c r="D7" s="7" t="inlineStr">
        <is>
          <t>66209802</t>
        </is>
      </c>
      <c r="E7" s="7" t="inlineStr"/>
      <c r="F7" s="8" t="inlineStr"/>
      <c r="G7" s="8" t="inlineStr">
        <is>
          <t>10045015</t>
        </is>
      </c>
      <c r="H7" s="8" t="inlineStr">
        <is>
          <t>Sello Triturado Caliza 13 mm - 1/2"</t>
        </is>
      </c>
      <c r="I7" s="9" t="n">
        <v>1430</v>
      </c>
      <c r="J7" s="7" t="inlineStr">
        <is>
          <t>20181221</t>
        </is>
      </c>
      <c r="K7" s="7" t="inlineStr">
        <is>
          <t>20241219</t>
        </is>
      </c>
      <c r="L7" s="10" t="n">
        <v>118.95</v>
      </c>
      <c r="M7" s="10" t="n"/>
      <c r="N7" s="7" t="inlineStr">
        <is>
          <t>TN</t>
        </is>
      </c>
      <c r="O7" s="10" t="n">
        <v>260.89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900003750</t>
        </is>
      </c>
      <c r="B8" s="8" t="inlineStr">
        <is>
          <t>TP-ED CLADIMACO</t>
        </is>
      </c>
      <c r="C8" s="7" t="inlineStr">
        <is>
          <t>D851</t>
        </is>
      </c>
      <c r="D8" s="7" t="inlineStr">
        <is>
          <t>66432746</t>
        </is>
      </c>
      <c r="E8" s="7" t="inlineStr"/>
      <c r="F8" s="8" t="inlineStr"/>
      <c r="G8" s="8" t="inlineStr">
        <is>
          <t>10000237</t>
        </is>
      </c>
      <c r="H8" s="8" t="inlineStr">
        <is>
          <t>Grava Triturada Caliza 10 mm - 3/8"</t>
        </is>
      </c>
      <c r="I8" s="9" t="n">
        <v>1562</v>
      </c>
      <c r="J8" s="7" t="inlineStr">
        <is>
          <t>20181221</t>
        </is>
      </c>
      <c r="K8" s="7" t="inlineStr">
        <is>
          <t>20241219</t>
        </is>
      </c>
      <c r="L8" s="10" t="n">
        <v>121.7</v>
      </c>
      <c r="M8" s="10" t="n"/>
      <c r="N8" s="7" t="inlineStr">
        <is>
          <t>TN</t>
        </is>
      </c>
      <c r="O8" s="10" t="n">
        <v>366.06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900003750</t>
        </is>
      </c>
      <c r="B9" s="8" t="inlineStr">
        <is>
          <t>TP-ED CLADIMACO</t>
        </is>
      </c>
      <c r="C9" s="7" t="inlineStr">
        <is>
          <t>D851</t>
        </is>
      </c>
      <c r="D9" s="7" t="inlineStr">
        <is>
          <t>66432746</t>
        </is>
      </c>
      <c r="E9" s="7" t="inlineStr"/>
      <c r="F9" s="8" t="inlineStr"/>
      <c r="G9" s="8" t="inlineStr">
        <is>
          <t>10000318</t>
        </is>
      </c>
      <c r="H9" s="8" t="inlineStr">
        <is>
          <t>Grava Triturada Caliza 20 mm - 3/4"</t>
        </is>
      </c>
      <c r="I9" s="9" t="n">
        <v>1350</v>
      </c>
      <c r="J9" s="7" t="inlineStr">
        <is>
          <t>20181221</t>
        </is>
      </c>
      <c r="K9" s="7" t="inlineStr">
        <is>
          <t>20241219</t>
        </is>
      </c>
      <c r="L9" s="10" t="n">
        <v>126</v>
      </c>
      <c r="M9" s="10" t="n"/>
      <c r="N9" s="7" t="inlineStr">
        <is>
          <t>TN</t>
        </is>
      </c>
      <c r="O9" s="10" t="n">
        <v>260.89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900003750</t>
        </is>
      </c>
      <c r="B10" s="8" t="inlineStr">
        <is>
          <t>TP-ED CLADIMACO</t>
        </is>
      </c>
      <c r="C10" s="7" t="inlineStr">
        <is>
          <t>D851</t>
        </is>
      </c>
      <c r="D10" s="7" t="inlineStr">
        <is>
          <t>66432746</t>
        </is>
      </c>
      <c r="E10" s="7" t="inlineStr"/>
      <c r="F10" s="8" t="inlineStr"/>
      <c r="G10" s="8" t="inlineStr">
        <is>
          <t>10000320</t>
        </is>
      </c>
      <c r="H10" s="8" t="inlineStr">
        <is>
          <t>Arena Triturada Caliza Malla 4</t>
        </is>
      </c>
      <c r="I10" s="9" t="n">
        <v>1512</v>
      </c>
      <c r="J10" s="7" t="inlineStr">
        <is>
          <t>20181221</t>
        </is>
      </c>
      <c r="K10" s="7" t="inlineStr">
        <is>
          <t>20241219</t>
        </is>
      </c>
      <c r="L10" s="10" t="n">
        <v>112.5</v>
      </c>
      <c r="M10" s="10" t="n"/>
      <c r="N10" s="7" t="inlineStr">
        <is>
          <t>TN</t>
        </is>
      </c>
      <c r="O10" s="10" t="n">
        <v>260.89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900003750</t>
        </is>
      </c>
      <c r="B11" s="8" t="inlineStr">
        <is>
          <t>TP-ED CLADIMACO</t>
        </is>
      </c>
      <c r="C11" s="7" t="inlineStr">
        <is>
          <t>D851</t>
        </is>
      </c>
      <c r="D11" s="7" t="inlineStr">
        <is>
          <t>66432746</t>
        </is>
      </c>
      <c r="E11" s="7" t="inlineStr"/>
      <c r="F11" s="8" t="inlineStr"/>
      <c r="G11" s="8" t="inlineStr">
        <is>
          <t>10000554</t>
        </is>
      </c>
      <c r="H11" s="8" t="inlineStr">
        <is>
          <t>Grava Triturada Caliza 40 mm - 1 1/2"</t>
        </is>
      </c>
      <c r="I11" s="9" t="n">
        <v>1370</v>
      </c>
      <c r="J11" s="7" t="inlineStr">
        <is>
          <t>20181221</t>
        </is>
      </c>
      <c r="K11" s="7" t="inlineStr">
        <is>
          <t>20241219</t>
        </is>
      </c>
      <c r="L11" s="10" t="n">
        <v>124.16</v>
      </c>
      <c r="M11" s="10" t="n"/>
      <c r="N11" s="7" t="inlineStr">
        <is>
          <t>TN</t>
        </is>
      </c>
      <c r="O11" s="10" t="n">
        <v>223.98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900003750</t>
        </is>
      </c>
      <c r="B12" s="8" t="inlineStr">
        <is>
          <t>TP-ED CLADIMACO</t>
        </is>
      </c>
      <c r="C12" s="7" t="inlineStr">
        <is>
          <t>D851</t>
        </is>
      </c>
      <c r="D12" s="7" t="inlineStr">
        <is>
          <t>66432746</t>
        </is>
      </c>
      <c r="E12" s="7" t="inlineStr"/>
      <c r="F12" s="8" t="inlineStr"/>
      <c r="G12" s="8" t="inlineStr">
        <is>
          <t>10045015</t>
        </is>
      </c>
      <c r="H12" s="8" t="inlineStr">
        <is>
          <t>Sello Triturado Caliza 13 mm - 1/2"</t>
        </is>
      </c>
      <c r="I12" s="9" t="n">
        <v>1430</v>
      </c>
      <c r="J12" s="7" t="inlineStr">
        <is>
          <t>20181221</t>
        </is>
      </c>
      <c r="K12" s="7" t="inlineStr">
        <is>
          <t>20241219</t>
        </is>
      </c>
      <c r="L12" s="10" t="n">
        <v>118.95</v>
      </c>
      <c r="M12" s="10" t="n"/>
      <c r="N12" s="7" t="inlineStr">
        <is>
          <t>TN</t>
        </is>
      </c>
      <c r="O12" s="10" t="n">
        <v>260.89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900004521</t>
        </is>
      </c>
      <c r="B13" s="8" t="inlineStr">
        <is>
          <t>TP-ED ARMAMPET</t>
        </is>
      </c>
      <c r="C13" s="7" t="inlineStr">
        <is>
          <t>D851</t>
        </is>
      </c>
      <c r="D13" s="7" t="inlineStr">
        <is>
          <t>65062324</t>
        </is>
      </c>
      <c r="E13" s="7" t="inlineStr">
        <is>
          <t>4</t>
        </is>
      </c>
      <c r="F13" s="8" t="inlineStr"/>
      <c r="G13" s="8" t="inlineStr">
        <is>
          <t>10000377</t>
        </is>
      </c>
      <c r="H13" s="8" t="inlineStr">
        <is>
          <t>Grava Triturada Basalto 10 mm - 3/8"</t>
        </is>
      </c>
      <c r="I13" s="9" t="n">
        <v>1458</v>
      </c>
      <c r="J13" s="7" t="inlineStr">
        <is>
          <t>20181221</t>
        </is>
      </c>
      <c r="K13" s="7" t="inlineStr">
        <is>
          <t>20241219</t>
        </is>
      </c>
      <c r="L13" s="10" t="n">
        <v>77.43000000000001</v>
      </c>
      <c r="M13" s="10" t="n">
        <v>20.58</v>
      </c>
      <c r="N13" s="7" t="inlineStr">
        <is>
          <t>TN</t>
        </is>
      </c>
      <c r="O13" s="10" t="n">
        <v>126.88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900004521</t>
        </is>
      </c>
      <c r="B14" s="8" t="inlineStr">
        <is>
          <t>TP-ED ARMAMPET</t>
        </is>
      </c>
      <c r="C14" s="7" t="inlineStr">
        <is>
          <t>D851</t>
        </is>
      </c>
      <c r="D14" s="7" t="inlineStr">
        <is>
          <t>65062324</t>
        </is>
      </c>
      <c r="E14" s="7" t="inlineStr">
        <is>
          <t>4</t>
        </is>
      </c>
      <c r="F14" s="8" t="inlineStr"/>
      <c r="G14" s="8" t="inlineStr">
        <is>
          <t>10000379</t>
        </is>
      </c>
      <c r="H14" s="8" t="inlineStr">
        <is>
          <t>Grava Triturada Basalto 20 mm - 3/4"</t>
        </is>
      </c>
      <c r="I14" s="9" t="n">
        <v>1430</v>
      </c>
      <c r="J14" s="7" t="inlineStr">
        <is>
          <t>20181221</t>
        </is>
      </c>
      <c r="K14" s="7" t="inlineStr">
        <is>
          <t>20241219</t>
        </is>
      </c>
      <c r="L14" s="10" t="n">
        <v>86.64</v>
      </c>
      <c r="M14" s="10" t="n">
        <v>20.98</v>
      </c>
      <c r="N14" s="7" t="inlineStr">
        <is>
          <t>TN</t>
        </is>
      </c>
      <c r="O14" s="10" t="n">
        <v>134.28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900004521</t>
        </is>
      </c>
      <c r="B15" s="8" t="inlineStr">
        <is>
          <t>TP-ED ARMAMPET</t>
        </is>
      </c>
      <c r="C15" s="7" t="inlineStr">
        <is>
          <t>D851</t>
        </is>
      </c>
      <c r="D15" s="7" t="inlineStr">
        <is>
          <t>65062324</t>
        </is>
      </c>
      <c r="E15" s="7" t="inlineStr">
        <is>
          <t>4</t>
        </is>
      </c>
      <c r="F15" s="8" t="inlineStr"/>
      <c r="G15" s="8" t="inlineStr">
        <is>
          <t>10000381</t>
        </is>
      </c>
      <c r="H15" s="8" t="inlineStr">
        <is>
          <t>Arena Clasificada Río Malla 5</t>
        </is>
      </c>
      <c r="I15" s="9" t="n">
        <v>1520</v>
      </c>
      <c r="J15" s="7" t="inlineStr">
        <is>
          <t>20181221</t>
        </is>
      </c>
      <c r="K15" s="7" t="inlineStr">
        <is>
          <t>20241219</t>
        </is>
      </c>
      <c r="L15" s="10" t="n">
        <v>43.16</v>
      </c>
      <c r="M15" s="10" t="n">
        <v>19.74</v>
      </c>
      <c r="N15" s="7" t="inlineStr">
        <is>
          <t>TN</t>
        </is>
      </c>
      <c r="O15" s="10" t="n">
        <v>81.41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900004521</t>
        </is>
      </c>
      <c r="B16" s="8" t="inlineStr">
        <is>
          <t>TP-ED ARMAMPET</t>
        </is>
      </c>
      <c r="C16" s="7" t="inlineStr">
        <is>
          <t>D851</t>
        </is>
      </c>
      <c r="D16" s="7" t="inlineStr">
        <is>
          <t>65062324</t>
        </is>
      </c>
      <c r="E16" s="7" t="inlineStr">
        <is>
          <t>4</t>
        </is>
      </c>
      <c r="F16" s="8" t="inlineStr"/>
      <c r="G16" s="8" t="inlineStr">
        <is>
          <t>10000383</t>
        </is>
      </c>
      <c r="H16" s="8" t="inlineStr">
        <is>
          <t>Grava Triturada Basalto 40 mm - 1 1/2"</t>
        </is>
      </c>
      <c r="I16" s="9" t="n">
        <v>1359</v>
      </c>
      <c r="J16" s="7" t="inlineStr">
        <is>
          <t>20181221</t>
        </is>
      </c>
      <c r="K16" s="7" t="inlineStr">
        <is>
          <t>20241219</t>
        </is>
      </c>
      <c r="L16" s="10" t="n">
        <v>91.17</v>
      </c>
      <c r="M16" s="10" t="n">
        <v>22.08</v>
      </c>
      <c r="N16" s="7" t="inlineStr">
        <is>
          <t>TN</t>
        </is>
      </c>
      <c r="O16" s="10" t="n">
        <v>134.28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900004521</t>
        </is>
      </c>
      <c r="B17" s="8" t="inlineStr">
        <is>
          <t>TP-ED ARMAMPET</t>
        </is>
      </c>
      <c r="C17" s="7" t="inlineStr">
        <is>
          <t>D851</t>
        </is>
      </c>
      <c r="D17" s="7" t="inlineStr">
        <is>
          <t>66265475</t>
        </is>
      </c>
      <c r="E17" s="7" t="inlineStr">
        <is>
          <t>4</t>
        </is>
      </c>
      <c r="F17" s="8" t="inlineStr"/>
      <c r="G17" s="8" t="inlineStr">
        <is>
          <t>10000377</t>
        </is>
      </c>
      <c r="H17" s="8" t="inlineStr">
        <is>
          <t>Grava Triturada Basalto 10 mm - 3/8"</t>
        </is>
      </c>
      <c r="I17" s="9" t="n">
        <v>1458</v>
      </c>
      <c r="J17" s="7" t="inlineStr">
        <is>
          <t>20181221</t>
        </is>
      </c>
      <c r="K17" s="7" t="inlineStr">
        <is>
          <t>20241219</t>
        </is>
      </c>
      <c r="L17" s="10" t="n">
        <v>95.34</v>
      </c>
      <c r="M17" s="10" t="n">
        <v>34.29</v>
      </c>
      <c r="N17" s="7" t="inlineStr">
        <is>
          <t>TN</t>
        </is>
      </c>
      <c r="O17" s="10" t="n">
        <v>126.88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900004521</t>
        </is>
      </c>
      <c r="B18" s="8" t="inlineStr">
        <is>
          <t>TP-ED ARMAMPET</t>
        </is>
      </c>
      <c r="C18" s="7" t="inlineStr">
        <is>
          <t>D851</t>
        </is>
      </c>
      <c r="D18" s="7" t="inlineStr">
        <is>
          <t>66395308</t>
        </is>
      </c>
      <c r="E18" s="7" t="inlineStr">
        <is>
          <t>4</t>
        </is>
      </c>
      <c r="F18" s="8" t="inlineStr"/>
      <c r="G18" s="8" t="inlineStr">
        <is>
          <t>10000719</t>
        </is>
      </c>
      <c r="H18" s="8" t="inlineStr">
        <is>
          <t>Arena Clasificada Río Malla 8</t>
        </is>
      </c>
      <c r="I18" s="9" t="n">
        <v>1442</v>
      </c>
      <c r="J18" s="7" t="inlineStr">
        <is>
          <t>20181221</t>
        </is>
      </c>
      <c r="K18" s="7" t="inlineStr">
        <is>
          <t>20241219</t>
        </is>
      </c>
      <c r="L18" s="10" t="n">
        <v>176.84</v>
      </c>
      <c r="M18" s="10" t="n">
        <v>208.04</v>
      </c>
      <c r="N18" s="7" t="inlineStr">
        <is>
          <t>TN</t>
        </is>
      </c>
      <c r="O18" s="10" t="n">
        <v>190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900004521</t>
        </is>
      </c>
      <c r="B19" s="8" t="inlineStr">
        <is>
          <t>TP-ED ARMAMPET</t>
        </is>
      </c>
      <c r="C19" s="7" t="inlineStr">
        <is>
          <t>D851</t>
        </is>
      </c>
      <c r="D19" s="7" t="inlineStr">
        <is>
          <t>66401714</t>
        </is>
      </c>
      <c r="E19" s="7" t="inlineStr">
        <is>
          <t>4</t>
        </is>
      </c>
      <c r="F19" s="8" t="inlineStr">
        <is>
          <t>COSTA CANUVA (ISR).</t>
        </is>
      </c>
      <c r="G19" s="8" t="inlineStr">
        <is>
          <t>10141571</t>
        </is>
      </c>
      <c r="H19" s="8" t="inlineStr">
        <is>
          <t>POLVO TRITURADO BASALTO</t>
        </is>
      </c>
      <c r="I19" s="9" t="n">
        <v>1340</v>
      </c>
      <c r="J19" s="7" t="inlineStr">
        <is>
          <t>20181221</t>
        </is>
      </c>
      <c r="K19" s="7" t="inlineStr">
        <is>
          <t>20241219</t>
        </is>
      </c>
      <c r="L19" s="10" t="n">
        <v>93.28</v>
      </c>
      <c r="M19" s="10" t="n">
        <v>74.63</v>
      </c>
      <c r="N19" s="7" t="inlineStr">
        <is>
          <t>TN</t>
        </is>
      </c>
      <c r="O19" s="10" t="n">
        <v>300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900004521</t>
        </is>
      </c>
      <c r="B20" s="8" t="inlineStr">
        <is>
          <t>TP-ED ARMAMPET</t>
        </is>
      </c>
      <c r="C20" s="7" t="inlineStr">
        <is>
          <t>D851</t>
        </is>
      </c>
      <c r="D20" s="7" t="inlineStr">
        <is>
          <t>66419905</t>
        </is>
      </c>
      <c r="E20" s="7" t="inlineStr">
        <is>
          <t>4</t>
        </is>
      </c>
      <c r="F20" s="8" t="inlineStr"/>
      <c r="G20" s="8" t="inlineStr">
        <is>
          <t>10000377</t>
        </is>
      </c>
      <c r="H20" s="8" t="inlineStr">
        <is>
          <t>Grava Triturada Basalto 10 mm - 3/8"</t>
        </is>
      </c>
      <c r="I20" s="9" t="n">
        <v>1458</v>
      </c>
      <c r="J20" s="7" t="inlineStr">
        <is>
          <t>20181221</t>
        </is>
      </c>
      <c r="K20" s="7" t="inlineStr">
        <is>
          <t>20241219</t>
        </is>
      </c>
      <c r="L20" s="10" t="n">
        <v>77.43000000000001</v>
      </c>
      <c r="M20" s="10" t="n">
        <v>20.58</v>
      </c>
      <c r="N20" s="7" t="inlineStr">
        <is>
          <t>TN</t>
        </is>
      </c>
      <c r="O20" s="10" t="n">
        <v>126.88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900004521</t>
        </is>
      </c>
      <c r="B21" s="8" t="inlineStr">
        <is>
          <t>TP-ED ARMAMPET</t>
        </is>
      </c>
      <c r="C21" s="7" t="inlineStr">
        <is>
          <t>D851</t>
        </is>
      </c>
      <c r="D21" s="7" t="inlineStr">
        <is>
          <t>66419905</t>
        </is>
      </c>
      <c r="E21" s="7" t="inlineStr">
        <is>
          <t>4</t>
        </is>
      </c>
      <c r="F21" s="8" t="inlineStr"/>
      <c r="G21" s="8" t="inlineStr">
        <is>
          <t>10000379</t>
        </is>
      </c>
      <c r="H21" s="8" t="inlineStr">
        <is>
          <t>Grava Triturada Basalto 20 mm - 3/4"</t>
        </is>
      </c>
      <c r="I21" s="9" t="n">
        <v>1430</v>
      </c>
      <c r="J21" s="7" t="inlineStr">
        <is>
          <t>20181221</t>
        </is>
      </c>
      <c r="K21" s="7" t="inlineStr">
        <is>
          <t>20241219</t>
        </is>
      </c>
      <c r="L21" s="10" t="n">
        <v>86.64</v>
      </c>
      <c r="M21" s="10" t="n">
        <v>20.98</v>
      </c>
      <c r="N21" s="7" t="inlineStr">
        <is>
          <t>TN</t>
        </is>
      </c>
      <c r="O21" s="10" t="n">
        <v>134.28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900004521</t>
        </is>
      </c>
      <c r="B22" s="8" t="inlineStr">
        <is>
          <t>TP-ED ARMAMPET</t>
        </is>
      </c>
      <c r="C22" s="7" t="inlineStr">
        <is>
          <t>D851</t>
        </is>
      </c>
      <c r="D22" s="7" t="inlineStr">
        <is>
          <t>66419905</t>
        </is>
      </c>
      <c r="E22" s="7" t="inlineStr">
        <is>
          <t>4</t>
        </is>
      </c>
      <c r="F22" s="8" t="inlineStr"/>
      <c r="G22" s="8" t="inlineStr">
        <is>
          <t>10000381</t>
        </is>
      </c>
      <c r="H22" s="8" t="inlineStr">
        <is>
          <t>Arena Clasificada Río Malla 5</t>
        </is>
      </c>
      <c r="I22" s="9" t="n">
        <v>1520</v>
      </c>
      <c r="J22" s="7" t="inlineStr">
        <is>
          <t>20181221</t>
        </is>
      </c>
      <c r="K22" s="7" t="inlineStr">
        <is>
          <t>20241219</t>
        </is>
      </c>
      <c r="L22" s="10" t="n">
        <v>43.16</v>
      </c>
      <c r="M22" s="10" t="n">
        <v>19.74</v>
      </c>
      <c r="N22" s="7" t="inlineStr">
        <is>
          <t>TN</t>
        </is>
      </c>
      <c r="O22" s="10" t="n">
        <v>81.41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900004521</t>
        </is>
      </c>
      <c r="B23" s="8" t="inlineStr">
        <is>
          <t>TP-ED ARMAMPET</t>
        </is>
      </c>
      <c r="C23" s="7" t="inlineStr">
        <is>
          <t>D851</t>
        </is>
      </c>
      <c r="D23" s="7" t="inlineStr">
        <is>
          <t>66419905</t>
        </is>
      </c>
      <c r="E23" s="7" t="inlineStr">
        <is>
          <t>4</t>
        </is>
      </c>
      <c r="F23" s="8" t="inlineStr"/>
      <c r="G23" s="8" t="inlineStr">
        <is>
          <t>10000383</t>
        </is>
      </c>
      <c r="H23" s="8" t="inlineStr">
        <is>
          <t>Grava Triturada Basalto 40 mm - 1 1/2"</t>
        </is>
      </c>
      <c r="I23" s="9" t="n">
        <v>1359</v>
      </c>
      <c r="J23" s="7" t="inlineStr">
        <is>
          <t>20181221</t>
        </is>
      </c>
      <c r="K23" s="7" t="inlineStr">
        <is>
          <t>20241219</t>
        </is>
      </c>
      <c r="L23" s="10" t="n">
        <v>91.17</v>
      </c>
      <c r="M23" s="10" t="n">
        <v>22.08</v>
      </c>
      <c r="N23" s="7" t="inlineStr">
        <is>
          <t>TN</t>
        </is>
      </c>
      <c r="O23" s="10" t="n">
        <v>134.28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900004521</t>
        </is>
      </c>
      <c r="B24" s="8" t="inlineStr">
        <is>
          <t>TP-ED ARMAMPET</t>
        </is>
      </c>
      <c r="C24" s="7" t="inlineStr">
        <is>
          <t>D851</t>
        </is>
      </c>
      <c r="D24" s="7" t="inlineStr">
        <is>
          <t>66487947</t>
        </is>
      </c>
      <c r="E24" s="7" t="inlineStr">
        <is>
          <t>4</t>
        </is>
      </c>
      <c r="F24" s="8" t="inlineStr"/>
      <c r="G24" s="8" t="inlineStr">
        <is>
          <t>10000377</t>
        </is>
      </c>
      <c r="H24" s="8" t="inlineStr">
        <is>
          <t>Grava Triturada Basalto 10 mm - 3/8"</t>
        </is>
      </c>
      <c r="I24" s="9" t="n">
        <v>1458</v>
      </c>
      <c r="J24" s="7" t="inlineStr">
        <is>
          <t>20181221</t>
        </is>
      </c>
      <c r="K24" s="7" t="inlineStr">
        <is>
          <t>20241219</t>
        </is>
      </c>
      <c r="L24" s="10" t="n">
        <v>78.88</v>
      </c>
      <c r="M24" s="10" t="n">
        <v>30.86</v>
      </c>
      <c r="N24" s="7" t="inlineStr">
        <is>
          <t>TN</t>
        </is>
      </c>
      <c r="O24" s="10" t="n">
        <v>126.88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900004521</t>
        </is>
      </c>
      <c r="B25" s="8" t="inlineStr">
        <is>
          <t>TP-ED ARMAMPET</t>
        </is>
      </c>
      <c r="C25" s="7" t="inlineStr">
        <is>
          <t>D851</t>
        </is>
      </c>
      <c r="D25" s="7" t="inlineStr">
        <is>
          <t>66487947</t>
        </is>
      </c>
      <c r="E25" s="7" t="inlineStr">
        <is>
          <t>4</t>
        </is>
      </c>
      <c r="F25" s="8" t="inlineStr"/>
      <c r="G25" s="8" t="inlineStr">
        <is>
          <t>10000379</t>
        </is>
      </c>
      <c r="H25" s="8" t="inlineStr">
        <is>
          <t>Grava Triturada Basalto 20 mm - 3/4"</t>
        </is>
      </c>
      <c r="I25" s="9" t="n">
        <v>1430</v>
      </c>
      <c r="J25" s="7" t="inlineStr">
        <is>
          <t>20181221</t>
        </is>
      </c>
      <c r="K25" s="7" t="inlineStr">
        <is>
          <t>20241219</t>
        </is>
      </c>
      <c r="L25" s="10" t="n">
        <v>87.41</v>
      </c>
      <c r="M25" s="10" t="n">
        <v>31.47</v>
      </c>
      <c r="N25" s="7" t="inlineStr">
        <is>
          <t>TN</t>
        </is>
      </c>
      <c r="O25" s="10" t="n">
        <v>134.28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900004521</t>
        </is>
      </c>
      <c r="B26" s="8" t="inlineStr">
        <is>
          <t>TP-ED ARMAMPET</t>
        </is>
      </c>
      <c r="C26" s="7" t="inlineStr">
        <is>
          <t>D851</t>
        </is>
      </c>
      <c r="D26" s="7" t="inlineStr">
        <is>
          <t>66487947</t>
        </is>
      </c>
      <c r="E26" s="7" t="inlineStr">
        <is>
          <t>4</t>
        </is>
      </c>
      <c r="F26" s="8" t="inlineStr"/>
      <c r="G26" s="8" t="inlineStr">
        <is>
          <t>10000381</t>
        </is>
      </c>
      <c r="H26" s="8" t="inlineStr">
        <is>
          <t>Arena Clasificada Río Malla 5</t>
        </is>
      </c>
      <c r="I26" s="9" t="n">
        <v>1520</v>
      </c>
      <c r="J26" s="7" t="inlineStr">
        <is>
          <t>20181221</t>
        </is>
      </c>
      <c r="K26" s="7" t="inlineStr">
        <is>
          <t>20241219</t>
        </is>
      </c>
      <c r="L26" s="10" t="n">
        <v>50</v>
      </c>
      <c r="M26" s="10" t="n">
        <v>29.61</v>
      </c>
      <c r="N26" s="7" t="inlineStr">
        <is>
          <t>TN</t>
        </is>
      </c>
      <c r="O26" s="10" t="n">
        <v>81.41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900004521</t>
        </is>
      </c>
      <c r="B27" s="8" t="inlineStr">
        <is>
          <t>TP-ED ARMAMPET</t>
        </is>
      </c>
      <c r="C27" s="7" t="inlineStr">
        <is>
          <t>D851</t>
        </is>
      </c>
      <c r="D27" s="7" t="inlineStr">
        <is>
          <t>66487947</t>
        </is>
      </c>
      <c r="E27" s="7" t="inlineStr">
        <is>
          <t>4</t>
        </is>
      </c>
      <c r="F27" s="8" t="inlineStr"/>
      <c r="G27" s="8" t="inlineStr">
        <is>
          <t>10000383</t>
        </is>
      </c>
      <c r="H27" s="8" t="inlineStr">
        <is>
          <t>Grava Triturada Basalto 40 mm - 1 1/2"</t>
        </is>
      </c>
      <c r="I27" s="9" t="n">
        <v>1359</v>
      </c>
      <c r="J27" s="7" t="inlineStr">
        <is>
          <t>20181221</t>
        </is>
      </c>
      <c r="K27" s="7" t="inlineStr">
        <is>
          <t>20241219</t>
        </is>
      </c>
      <c r="L27" s="10" t="n">
        <v>91.98</v>
      </c>
      <c r="M27" s="10" t="n">
        <v>33.11</v>
      </c>
      <c r="N27" s="7" t="inlineStr">
        <is>
          <t>TN</t>
        </is>
      </c>
      <c r="O27" s="10" t="n">
        <v>134.28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900004521</t>
        </is>
      </c>
      <c r="B28" s="8" t="inlineStr">
        <is>
          <t>TP-ED ARMAMPET</t>
        </is>
      </c>
      <c r="C28" s="7" t="inlineStr">
        <is>
          <t>D851</t>
        </is>
      </c>
      <c r="D28" s="7" t="inlineStr">
        <is>
          <t>66498664</t>
        </is>
      </c>
      <c r="E28" s="7" t="inlineStr"/>
      <c r="F28" s="8" t="inlineStr">
        <is>
          <t>TRAMO LAS VARAS</t>
        </is>
      </c>
      <c r="G28" s="8" t="inlineStr">
        <is>
          <t>10116007</t>
        </is>
      </c>
      <c r="H28" s="8" t="inlineStr">
        <is>
          <t>PIEDRA BOLA 4" A 6"</t>
        </is>
      </c>
      <c r="I28" s="9" t="n">
        <v>1600</v>
      </c>
      <c r="J28" s="7" t="inlineStr">
        <is>
          <t>20181221</t>
        </is>
      </c>
      <c r="K28" s="7" t="inlineStr">
        <is>
          <t>20241219</t>
        </is>
      </c>
      <c r="L28" s="10" t="n">
        <v>200</v>
      </c>
      <c r="M28" s="10" t="n"/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900004521</t>
        </is>
      </c>
      <c r="B29" s="8" t="inlineStr">
        <is>
          <t>TP-ED ARMAMPET</t>
        </is>
      </c>
      <c r="C29" s="7" t="inlineStr">
        <is>
          <t>D851</t>
        </is>
      </c>
      <c r="D29" s="7" t="inlineStr">
        <is>
          <t>66498664</t>
        </is>
      </c>
      <c r="E29" s="7" t="inlineStr">
        <is>
          <t>4</t>
        </is>
      </c>
      <c r="F29" s="8" t="inlineStr">
        <is>
          <t>TRAMO LAS VARAS</t>
        </is>
      </c>
      <c r="G29" s="8" t="inlineStr">
        <is>
          <t>10141571</t>
        </is>
      </c>
      <c r="H29" s="8" t="inlineStr">
        <is>
          <t>POLVO TRITURADO BASALTO</t>
        </is>
      </c>
      <c r="I29" s="9" t="n">
        <v>1340</v>
      </c>
      <c r="J29" s="7" t="inlineStr">
        <is>
          <t>20181221</t>
        </is>
      </c>
      <c r="K29" s="7" t="inlineStr">
        <is>
          <t>20241219</t>
        </is>
      </c>
      <c r="L29" s="10" t="n">
        <v>93.28</v>
      </c>
      <c r="M29" s="10" t="n">
        <v>74.63</v>
      </c>
      <c r="N29" s="7" t="inlineStr">
        <is>
          <t>TN</t>
        </is>
      </c>
      <c r="O29" s="10" t="n">
        <v>300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900004521</t>
        </is>
      </c>
      <c r="B30" s="8" t="inlineStr">
        <is>
          <t>TP-ED ARMAMPET</t>
        </is>
      </c>
      <c r="C30" s="7" t="inlineStr">
        <is>
          <t>D851</t>
        </is>
      </c>
      <c r="D30" s="7" t="inlineStr">
        <is>
          <t>66811499</t>
        </is>
      </c>
      <c r="E30" s="7" t="inlineStr">
        <is>
          <t>4</t>
        </is>
      </c>
      <c r="F30" s="8" t="inlineStr"/>
      <c r="G30" s="8" t="inlineStr">
        <is>
          <t>10000377</t>
        </is>
      </c>
      <c r="H30" s="8" t="inlineStr">
        <is>
          <t>Grava Triturada Basalto 10 mm - 3/8"</t>
        </is>
      </c>
      <c r="I30" s="9" t="n">
        <v>1458</v>
      </c>
      <c r="J30" s="7" t="inlineStr">
        <is>
          <t>20181221</t>
        </is>
      </c>
      <c r="K30" s="7" t="inlineStr">
        <is>
          <t>20241219</t>
        </is>
      </c>
      <c r="L30" s="10" t="n">
        <v>110.43</v>
      </c>
      <c r="M30" s="10" t="n">
        <v>68.59</v>
      </c>
      <c r="N30" s="7" t="inlineStr">
        <is>
          <t>TN</t>
        </is>
      </c>
      <c r="O30" s="10" t="n">
        <v>126.88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900004521</t>
        </is>
      </c>
      <c r="B31" s="8" t="inlineStr">
        <is>
          <t>TP-ED ARMAMPET</t>
        </is>
      </c>
      <c r="C31" s="7" t="inlineStr">
        <is>
          <t>D851</t>
        </is>
      </c>
      <c r="D31" s="7" t="inlineStr">
        <is>
          <t>66811499</t>
        </is>
      </c>
      <c r="E31" s="7" t="inlineStr">
        <is>
          <t>4</t>
        </is>
      </c>
      <c r="F31" s="8" t="inlineStr"/>
      <c r="G31" s="8" t="inlineStr">
        <is>
          <t>10000379</t>
        </is>
      </c>
      <c r="H31" s="8" t="inlineStr">
        <is>
          <t>Grava Triturada Basalto 20 mm - 3/4"</t>
        </is>
      </c>
      <c r="I31" s="9" t="n">
        <v>1430</v>
      </c>
      <c r="J31" s="7" t="inlineStr">
        <is>
          <t>20181221</t>
        </is>
      </c>
      <c r="K31" s="7" t="inlineStr">
        <is>
          <t>20241219</t>
        </is>
      </c>
      <c r="L31" s="10" t="n">
        <v>124.34</v>
      </c>
      <c r="M31" s="10" t="n">
        <v>69.93000000000001</v>
      </c>
      <c r="N31" s="7" t="inlineStr">
        <is>
          <t>TN</t>
        </is>
      </c>
      <c r="O31" s="10" t="n">
        <v>134.28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900004521</t>
        </is>
      </c>
      <c r="B32" s="8" t="inlineStr">
        <is>
          <t>TP-ED ARMAMPET</t>
        </is>
      </c>
      <c r="C32" s="7" t="inlineStr">
        <is>
          <t>D851</t>
        </is>
      </c>
      <c r="D32" s="7" t="inlineStr">
        <is>
          <t>66811499</t>
        </is>
      </c>
      <c r="E32" s="7" t="inlineStr">
        <is>
          <t>4</t>
        </is>
      </c>
      <c r="F32" s="8" t="inlineStr"/>
      <c r="G32" s="8" t="inlineStr">
        <is>
          <t>10000381</t>
        </is>
      </c>
      <c r="H32" s="8" t="inlineStr">
        <is>
          <t>Arena Clasificada Río Malla 5</t>
        </is>
      </c>
      <c r="I32" s="9" t="n">
        <v>1520</v>
      </c>
      <c r="J32" s="7" t="inlineStr">
        <is>
          <t>20181221</t>
        </is>
      </c>
      <c r="K32" s="7" t="inlineStr">
        <is>
          <t>20241219</t>
        </is>
      </c>
      <c r="L32" s="10" t="n">
        <v>83.81999999999999</v>
      </c>
      <c r="M32" s="10" t="n">
        <v>65.79000000000001</v>
      </c>
      <c r="N32" s="7" t="inlineStr">
        <is>
          <t>TN</t>
        </is>
      </c>
      <c r="O32" s="10" t="n">
        <v>81.41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900004521</t>
        </is>
      </c>
      <c r="B33" s="8" t="inlineStr">
        <is>
          <t>TP-ED ARMAMPET</t>
        </is>
      </c>
      <c r="C33" s="7" t="inlineStr">
        <is>
          <t>D851</t>
        </is>
      </c>
      <c r="D33" s="7" t="inlineStr">
        <is>
          <t>66811499</t>
        </is>
      </c>
      <c r="E33" s="7" t="inlineStr">
        <is>
          <t>4</t>
        </is>
      </c>
      <c r="F33" s="8" t="inlineStr"/>
      <c r="G33" s="8" t="inlineStr">
        <is>
          <t>10000383</t>
        </is>
      </c>
      <c r="H33" s="8" t="inlineStr">
        <is>
          <t>Grava Triturada Basalto 40 mm - 1 1/2"</t>
        </is>
      </c>
      <c r="I33" s="9" t="n">
        <v>1359</v>
      </c>
      <c r="J33" s="7" t="inlineStr">
        <is>
          <t>20181221</t>
        </is>
      </c>
      <c r="K33" s="7" t="inlineStr">
        <is>
          <t>20241219</t>
        </is>
      </c>
      <c r="L33" s="10" t="n">
        <v>130.83</v>
      </c>
      <c r="M33" s="10" t="n">
        <v>73.58</v>
      </c>
      <c r="N33" s="7" t="inlineStr">
        <is>
          <t>TN</t>
        </is>
      </c>
      <c r="O33" s="10" t="n">
        <v>134.28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900005426</t>
        </is>
      </c>
      <c r="B34" s="8" t="inlineStr">
        <is>
          <t>TP-COMERCIALIZADORA MC</t>
        </is>
      </c>
      <c r="C34" s="7" t="inlineStr">
        <is>
          <t>D851</t>
        </is>
      </c>
      <c r="D34" s="7" t="inlineStr">
        <is>
          <t>65958111</t>
        </is>
      </c>
      <c r="E34" s="7" t="inlineStr"/>
      <c r="F34" s="8" t="inlineStr"/>
      <c r="G34" s="8" t="inlineStr">
        <is>
          <t>10000379</t>
        </is>
      </c>
      <c r="H34" s="8" t="inlineStr">
        <is>
          <t>Grava Triturada Basalto 20 mm - 3/4"</t>
        </is>
      </c>
      <c r="I34" s="9" t="n">
        <v>1430</v>
      </c>
      <c r="J34" s="7" t="inlineStr">
        <is>
          <t>20181221</t>
        </is>
      </c>
      <c r="K34" s="7" t="inlineStr">
        <is>
          <t>20241219</t>
        </is>
      </c>
      <c r="L34" s="10" t="n">
        <v>104.9</v>
      </c>
      <c r="M34" s="10" t="n"/>
      <c r="N34" s="7" t="inlineStr">
        <is>
          <t>TN</t>
        </is>
      </c>
      <c r="O34" s="10" t="n">
        <v>140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900005426</t>
        </is>
      </c>
      <c r="B35" s="8" t="inlineStr">
        <is>
          <t>TP-COMERCIALIZADORA MC</t>
        </is>
      </c>
      <c r="C35" s="7" t="inlineStr">
        <is>
          <t>D851</t>
        </is>
      </c>
      <c r="D35" s="7" t="inlineStr">
        <is>
          <t>65958111</t>
        </is>
      </c>
      <c r="E35" s="7" t="inlineStr"/>
      <c r="F35" s="8" t="inlineStr"/>
      <c r="G35" s="8" t="inlineStr">
        <is>
          <t>10000381</t>
        </is>
      </c>
      <c r="H35" s="8" t="inlineStr">
        <is>
          <t>Arena Clasificada Río Malla 5</t>
        </is>
      </c>
      <c r="I35" s="9" t="n">
        <v>1520</v>
      </c>
      <c r="J35" s="7" t="inlineStr">
        <is>
          <t>20181221</t>
        </is>
      </c>
      <c r="K35" s="7" t="inlineStr">
        <is>
          <t>20241219</t>
        </is>
      </c>
      <c r="L35" s="10" t="n">
        <v>70.73</v>
      </c>
      <c r="M35" s="10" t="n"/>
      <c r="N35" s="7" t="inlineStr">
        <is>
          <t>TN</t>
        </is>
      </c>
      <c r="O35" s="10" t="n">
        <v>100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900005426</t>
        </is>
      </c>
      <c r="B36" s="8" t="inlineStr">
        <is>
          <t>TP-COMERCIALIZADORA MC</t>
        </is>
      </c>
      <c r="C36" s="7" t="inlineStr">
        <is>
          <t>D851</t>
        </is>
      </c>
      <c r="D36" s="7" t="inlineStr">
        <is>
          <t>66487947</t>
        </is>
      </c>
      <c r="E36" s="7" t="inlineStr">
        <is>
          <t>4</t>
        </is>
      </c>
      <c r="F36" s="8" t="inlineStr"/>
      <c r="G36" s="8" t="inlineStr">
        <is>
          <t>10000379</t>
        </is>
      </c>
      <c r="H36" s="8" t="inlineStr">
        <is>
          <t>Grava Triturada Basalto 20 mm - 3/4"</t>
        </is>
      </c>
      <c r="I36" s="9" t="n">
        <v>1430</v>
      </c>
      <c r="J36" s="7" t="inlineStr">
        <is>
          <t>20181221</t>
        </is>
      </c>
      <c r="K36" s="7" t="inlineStr">
        <is>
          <t>20241219</t>
        </is>
      </c>
      <c r="L36" s="10" t="n">
        <v>80.42</v>
      </c>
      <c r="M36" s="10" t="n">
        <v>38.46</v>
      </c>
      <c r="N36" s="7" t="inlineStr">
        <is>
          <t>TN</t>
        </is>
      </c>
      <c r="O36" s="10" t="n">
        <v>140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900005426</t>
        </is>
      </c>
      <c r="B37" s="8" t="inlineStr">
        <is>
          <t>TP-COMERCIALIZADORA MC</t>
        </is>
      </c>
      <c r="C37" s="7" t="inlineStr">
        <is>
          <t>D851</t>
        </is>
      </c>
      <c r="D37" s="7" t="inlineStr">
        <is>
          <t>66487947</t>
        </is>
      </c>
      <c r="E37" s="7" t="inlineStr">
        <is>
          <t>4</t>
        </is>
      </c>
      <c r="F37" s="8" t="inlineStr"/>
      <c r="G37" s="8" t="inlineStr">
        <is>
          <t>10000381</t>
        </is>
      </c>
      <c r="H37" s="8" t="inlineStr">
        <is>
          <t>Arena Clasificada Río Malla 5</t>
        </is>
      </c>
      <c r="I37" s="9" t="n">
        <v>1520</v>
      </c>
      <c r="J37" s="7" t="inlineStr">
        <is>
          <t>20181221</t>
        </is>
      </c>
      <c r="K37" s="7" t="inlineStr">
        <is>
          <t>20241219</t>
        </is>
      </c>
      <c r="L37" s="10" t="n">
        <v>43.42</v>
      </c>
      <c r="M37" s="10" t="n">
        <v>36.18</v>
      </c>
      <c r="N37" s="7" t="inlineStr">
        <is>
          <t>TN</t>
        </is>
      </c>
      <c r="O37" s="10" t="n">
        <v>100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900006197</t>
        </is>
      </c>
      <c r="B38" s="8" t="inlineStr">
        <is>
          <t>TP-ARMAMPET 50</t>
        </is>
      </c>
      <c r="C38" s="7" t="inlineStr">
        <is>
          <t>D851</t>
        </is>
      </c>
      <c r="D38" s="7" t="inlineStr">
        <is>
          <t>66932100</t>
        </is>
      </c>
      <c r="E38" s="7" t="inlineStr"/>
      <c r="F38" s="8" t="inlineStr"/>
      <c r="G38" s="8" t="inlineStr">
        <is>
          <t>10000332</t>
        </is>
      </c>
      <c r="H38" s="8" t="inlineStr">
        <is>
          <t>Grava Triturada Pomez - Jal 20 mm - 3/4"</t>
        </is>
      </c>
      <c r="I38" s="9" t="n">
        <v>800</v>
      </c>
      <c r="J38" s="7" t="inlineStr">
        <is>
          <t>20190717</t>
        </is>
      </c>
      <c r="K38" s="7" t="inlineStr">
        <is>
          <t>20250929</t>
        </is>
      </c>
      <c r="L38" s="10" t="n">
        <v>163.8</v>
      </c>
      <c r="M38" s="10" t="n"/>
      <c r="N38" s="7" t="inlineStr">
        <is>
          <t>TN</t>
        </is>
      </c>
      <c r="O38" s="10" t="n">
        <v>382.5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900006197</t>
        </is>
      </c>
      <c r="B39" s="8" t="inlineStr">
        <is>
          <t>TP-ARMAMPET 50</t>
        </is>
      </c>
      <c r="C39" s="7" t="inlineStr">
        <is>
          <t>D851</t>
        </is>
      </c>
      <c r="D39" s="7" t="inlineStr">
        <is>
          <t>66932100</t>
        </is>
      </c>
      <c r="E39" s="7" t="inlineStr"/>
      <c r="F39" s="8" t="inlineStr"/>
      <c r="G39" s="8" t="inlineStr">
        <is>
          <t>10000377</t>
        </is>
      </c>
      <c r="H39" s="8" t="inlineStr">
        <is>
          <t>Grava Triturada Basalto 10 mm - 3/8"</t>
        </is>
      </c>
      <c r="I39" s="9" t="n">
        <v>1458</v>
      </c>
      <c r="J39" s="7" t="inlineStr">
        <is>
          <t>20190717</t>
        </is>
      </c>
      <c r="K39" s="7" t="inlineStr">
        <is>
          <t>20250929</t>
        </is>
      </c>
      <c r="L39" s="10" t="n">
        <v>98.56</v>
      </c>
      <c r="M39" s="10" t="n"/>
      <c r="N39" s="7" t="inlineStr">
        <is>
          <t>TN</t>
        </is>
      </c>
      <c r="O39" s="10" t="n">
        <v>192.5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900006197</t>
        </is>
      </c>
      <c r="B40" s="8" t="inlineStr">
        <is>
          <t>TP-ARMAMPET 50</t>
        </is>
      </c>
      <c r="C40" s="7" t="inlineStr">
        <is>
          <t>D851</t>
        </is>
      </c>
      <c r="D40" s="7" t="inlineStr">
        <is>
          <t>66932100</t>
        </is>
      </c>
      <c r="E40" s="7" t="inlineStr"/>
      <c r="F40" s="8" t="inlineStr"/>
      <c r="G40" s="8" t="inlineStr">
        <is>
          <t>10000379</t>
        </is>
      </c>
      <c r="H40" s="8" t="inlineStr">
        <is>
          <t>Grava Triturada Basalto 20 mm - 3/4"</t>
        </is>
      </c>
      <c r="I40" s="9" t="n">
        <v>1430</v>
      </c>
      <c r="J40" s="7" t="inlineStr">
        <is>
          <t>20190717</t>
        </is>
      </c>
      <c r="K40" s="7" t="inlineStr">
        <is>
          <t>20250929</t>
        </is>
      </c>
      <c r="L40" s="10" t="n">
        <v>79.58</v>
      </c>
      <c r="M40" s="10" t="n"/>
      <c r="N40" s="7" t="inlineStr">
        <is>
          <t>TN</t>
        </is>
      </c>
      <c r="O40" s="10" t="n">
        <v>197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900006197</t>
        </is>
      </c>
      <c r="B41" s="8" t="inlineStr">
        <is>
          <t>TP-ARMAMPET 50</t>
        </is>
      </c>
      <c r="C41" s="7" t="inlineStr">
        <is>
          <t>D851</t>
        </is>
      </c>
      <c r="D41" s="7" t="inlineStr">
        <is>
          <t>66932100</t>
        </is>
      </c>
      <c r="E41" s="7" t="inlineStr"/>
      <c r="F41" s="8" t="inlineStr"/>
      <c r="G41" s="8" t="inlineStr">
        <is>
          <t>10000383</t>
        </is>
      </c>
      <c r="H41" s="8" t="inlineStr">
        <is>
          <t>Grava Triturada Basalto 40 mm - 1 1/2"</t>
        </is>
      </c>
      <c r="I41" s="9" t="n">
        <v>1359</v>
      </c>
      <c r="J41" s="7" t="inlineStr">
        <is>
          <t>20190717</t>
        </is>
      </c>
      <c r="K41" s="7" t="inlineStr">
        <is>
          <t>20250929</t>
        </is>
      </c>
      <c r="L41" s="10" t="n">
        <v>82.98999999999999</v>
      </c>
      <c r="M41" s="10" t="n"/>
      <c r="N41" s="7" t="inlineStr">
        <is>
          <t>TN</t>
        </is>
      </c>
      <c r="O41" s="10" t="n">
        <v>206.5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900006197</t>
        </is>
      </c>
      <c r="B42" s="8" t="inlineStr">
        <is>
          <t>TP-ARMAMPET 50</t>
        </is>
      </c>
      <c r="C42" s="7" t="inlineStr">
        <is>
          <t>D851</t>
        </is>
      </c>
      <c r="D42" s="7" t="inlineStr">
        <is>
          <t>66932100</t>
        </is>
      </c>
      <c r="E42" s="7" t="inlineStr"/>
      <c r="F42" s="8" t="inlineStr"/>
      <c r="G42" s="8" t="inlineStr">
        <is>
          <t>10000719</t>
        </is>
      </c>
      <c r="H42" s="8" t="inlineStr">
        <is>
          <t>Arena Clasificada Río Malla 8</t>
        </is>
      </c>
      <c r="I42" s="9" t="n">
        <v>1442</v>
      </c>
      <c r="J42" s="7" t="inlineStr">
        <is>
          <t>20190717</t>
        </is>
      </c>
      <c r="K42" s="7" t="inlineStr">
        <is>
          <t>20250929</t>
        </is>
      </c>
      <c r="L42" s="10" t="n">
        <v>104.16</v>
      </c>
      <c r="M42" s="10" t="n"/>
      <c r="N42" s="7" t="inlineStr">
        <is>
          <t>TN</t>
        </is>
      </c>
      <c r="O42" s="10" t="n">
        <v>178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900006820</t>
        </is>
      </c>
      <c r="B43" s="8" t="inlineStr">
        <is>
          <t>SF TP-CTM 2 LA PEÑITA-RECOGIDO</t>
        </is>
      </c>
      <c r="C43" s="7" t="inlineStr">
        <is>
          <t>D851</t>
        </is>
      </c>
      <c r="D43" s="7" t="inlineStr">
        <is>
          <t>66498664</t>
        </is>
      </c>
      <c r="E43" s="7" t="inlineStr"/>
      <c r="F43" s="8" t="inlineStr">
        <is>
          <t>TRAMO LAS VARAS</t>
        </is>
      </c>
      <c r="G43" s="8" t="inlineStr">
        <is>
          <t>10190772</t>
        </is>
      </c>
      <c r="H43" s="8" t="inlineStr">
        <is>
          <t>MATERIAL DE EXTRACCION DE BANCO</t>
        </is>
      </c>
      <c r="I43" s="9" t="n">
        <v>1500</v>
      </c>
      <c r="J43" s="7" t="inlineStr">
        <is>
          <t>20190717</t>
        </is>
      </c>
      <c r="K43" s="7" t="inlineStr">
        <is>
          <t>20250929</t>
        </is>
      </c>
      <c r="L43" s="10" t="n">
        <v>48</v>
      </c>
      <c r="M43" s="10" t="n"/>
      <c r="N43" s="7" t="inlineStr">
        <is>
          <t>M3</t>
        </is>
      </c>
      <c r="O43" s="10" t="n">
        <v>47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900004521</t>
        </is>
      </c>
      <c r="B44" s="8" t="inlineStr">
        <is>
          <t>TP-ED ARMAMPET</t>
        </is>
      </c>
      <c r="C44" s="7" t="inlineStr">
        <is>
          <t>D851</t>
        </is>
      </c>
      <c r="D44" s="7" t="inlineStr">
        <is>
          <t>66581510</t>
        </is>
      </c>
      <c r="E44" s="7" t="inlineStr"/>
      <c r="F44" s="8" t="inlineStr"/>
      <c r="G44" s="8" t="inlineStr">
        <is>
          <t>10049554</t>
        </is>
      </c>
      <c r="H44" s="8" t="inlineStr">
        <is>
          <t>Grava Triturada Basalto 20 mm - 3/4"</t>
        </is>
      </c>
      <c r="I44" s="9" t="n">
        <v>1278</v>
      </c>
      <c r="J44" s="7" t="inlineStr">
        <is>
          <t>20221122</t>
        </is>
      </c>
      <c r="K44" s="7" t="inlineStr">
        <is>
          <t>20250930</t>
        </is>
      </c>
      <c r="L44" s="10" t="n">
        <v>147.89</v>
      </c>
      <c r="M44" s="10" t="n"/>
      <c r="N44" s="7" t="inlineStr">
        <is>
          <t>TN</t>
        </is>
      </c>
      <c r="O44" s="10" t="n">
        <v>250.8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900002444</t>
        </is>
      </c>
      <c r="B45" s="8" t="inlineStr">
        <is>
          <t>TP CLADIMACO</t>
        </is>
      </c>
      <c r="C45" s="7" t="inlineStr">
        <is>
          <t>D851</t>
        </is>
      </c>
      <c r="D45" s="7" t="inlineStr">
        <is>
          <t>65931431</t>
        </is>
      </c>
      <c r="E45" s="7" t="inlineStr"/>
      <c r="F45" s="8" t="inlineStr">
        <is>
          <t>CRIBA AHUACATLAN (IRB)</t>
        </is>
      </c>
      <c r="G45" s="8" t="inlineStr">
        <is>
          <t>10000332</t>
        </is>
      </c>
      <c r="H45" s="8" t="inlineStr">
        <is>
          <t>Grava Triturada Pomez - Jal 20 mm - 3/4"</t>
        </is>
      </c>
      <c r="I45" s="9" t="n">
        <v>800</v>
      </c>
      <c r="J45" s="7" t="inlineStr">
        <is>
          <t>20221017</t>
        </is>
      </c>
      <c r="K45" s="7" t="inlineStr">
        <is>
          <t>20251031</t>
        </is>
      </c>
      <c r="L45" s="10" t="n">
        <v>130</v>
      </c>
      <c r="M45" s="10" t="n"/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900002444</t>
        </is>
      </c>
      <c r="B46" s="8" t="inlineStr">
        <is>
          <t>TP CLADIMACO</t>
        </is>
      </c>
      <c r="C46" s="7" t="inlineStr">
        <is>
          <t>D851</t>
        </is>
      </c>
      <c r="D46" s="7" t="inlineStr">
        <is>
          <t>67029197</t>
        </is>
      </c>
      <c r="E46" s="7" t="inlineStr"/>
      <c r="F46" s="8" t="inlineStr"/>
      <c r="G46" s="8" t="inlineStr">
        <is>
          <t>10000237</t>
        </is>
      </c>
      <c r="H46" s="8" t="inlineStr">
        <is>
          <t>Grava Triturada Caliza 10 mm - 3/8"</t>
        </is>
      </c>
      <c r="I46" s="9" t="n">
        <v>1562</v>
      </c>
      <c r="J46" s="7" t="inlineStr">
        <is>
          <t>20221017</t>
        </is>
      </c>
      <c r="K46" s="7" t="inlineStr">
        <is>
          <t>20251031</t>
        </is>
      </c>
      <c r="L46" s="10" t="n">
        <v>450.47</v>
      </c>
      <c r="M46" s="10" t="n"/>
      <c r="N46" s="7" t="inlineStr">
        <is>
          <t>M3</t>
        </is>
      </c>
      <c r="O46" s="10" t="n">
        <v>420.95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900002444</t>
        </is>
      </c>
      <c r="B47" s="8" t="inlineStr">
        <is>
          <t>TP CLADIMACO</t>
        </is>
      </c>
      <c r="C47" s="7" t="inlineStr">
        <is>
          <t>D851</t>
        </is>
      </c>
      <c r="D47" s="7" t="inlineStr">
        <is>
          <t>67029197</t>
        </is>
      </c>
      <c r="E47" s="7" t="inlineStr"/>
      <c r="F47" s="8" t="inlineStr"/>
      <c r="G47" s="8" t="inlineStr">
        <is>
          <t>10000318</t>
        </is>
      </c>
      <c r="H47" s="8" t="inlineStr">
        <is>
          <t>Grava Triturada Caliza 20 mm - 3/4"</t>
        </is>
      </c>
      <c r="I47" s="9" t="n">
        <v>1350</v>
      </c>
      <c r="J47" s="7" t="inlineStr">
        <is>
          <t>20221017</t>
        </is>
      </c>
      <c r="K47" s="7" t="inlineStr">
        <is>
          <t>20251031</t>
        </is>
      </c>
      <c r="L47" s="10" t="n">
        <v>302.33</v>
      </c>
      <c r="M47" s="10" t="n"/>
      <c r="N47" s="7" t="inlineStr">
        <is>
          <t>M3</t>
        </is>
      </c>
      <c r="O47" s="10" t="n">
        <v>282.55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900002444</t>
        </is>
      </c>
      <c r="B48" s="8" t="inlineStr">
        <is>
          <t>TP CLADIMACO</t>
        </is>
      </c>
      <c r="C48" s="7" t="inlineStr">
        <is>
          <t>D851</t>
        </is>
      </c>
      <c r="D48" s="7" t="inlineStr">
        <is>
          <t>67029197</t>
        </is>
      </c>
      <c r="E48" s="7" t="inlineStr"/>
      <c r="F48" s="8" t="inlineStr"/>
      <c r="G48" s="8" t="inlineStr">
        <is>
          <t>10000320</t>
        </is>
      </c>
      <c r="H48" s="8" t="inlineStr">
        <is>
          <t>Arena Triturada Caliza Malla 4</t>
        </is>
      </c>
      <c r="I48" s="9" t="n">
        <v>1512</v>
      </c>
      <c r="J48" s="7" t="inlineStr">
        <is>
          <t>20221017</t>
        </is>
      </c>
      <c r="K48" s="7" t="inlineStr">
        <is>
          <t>20251031</t>
        </is>
      </c>
      <c r="L48" s="10" t="n">
        <v>322.48</v>
      </c>
      <c r="M48" s="10" t="n"/>
      <c r="N48" s="7" t="inlineStr">
        <is>
          <t>M3</t>
        </is>
      </c>
      <c r="O48" s="10" t="n">
        <v>301.38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900002444</t>
        </is>
      </c>
      <c r="B49" s="8" t="inlineStr">
        <is>
          <t>TP CLADIMACO</t>
        </is>
      </c>
      <c r="C49" s="7" t="inlineStr">
        <is>
          <t>D851</t>
        </is>
      </c>
      <c r="D49" s="7" t="inlineStr">
        <is>
          <t>67029197</t>
        </is>
      </c>
      <c r="E49" s="7" t="inlineStr"/>
      <c r="F49" s="8" t="inlineStr"/>
      <c r="G49" s="8" t="inlineStr">
        <is>
          <t>10000554</t>
        </is>
      </c>
      <c r="H49" s="8" t="inlineStr">
        <is>
          <t>Grava Triturada Caliza 40 mm - 1 1/2"</t>
        </is>
      </c>
      <c r="I49" s="9" t="n">
        <v>1370</v>
      </c>
      <c r="J49" s="7" t="inlineStr">
        <is>
          <t>20221017</t>
        </is>
      </c>
      <c r="K49" s="7" t="inlineStr">
        <is>
          <t>20251031</t>
        </is>
      </c>
      <c r="L49" s="10" t="n">
        <v>302.33</v>
      </c>
      <c r="M49" s="10" t="n"/>
      <c r="N49" s="7" t="inlineStr">
        <is>
          <t>M3</t>
        </is>
      </c>
      <c r="O49" s="10" t="n">
        <v>282.55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900002444</t>
        </is>
      </c>
      <c r="B50" s="8" t="inlineStr">
        <is>
          <t>TP CLADIMACO</t>
        </is>
      </c>
      <c r="C50" s="7" t="inlineStr">
        <is>
          <t>D851</t>
        </is>
      </c>
      <c r="D50" s="7" t="inlineStr">
        <is>
          <t>67029197</t>
        </is>
      </c>
      <c r="E50" s="7" t="inlineStr"/>
      <c r="F50" s="8" t="inlineStr"/>
      <c r="G50" s="8" t="inlineStr">
        <is>
          <t>10045015</t>
        </is>
      </c>
      <c r="H50" s="8" t="inlineStr">
        <is>
          <t>Sello Triturado Caliza 13 mm - 1/2"</t>
        </is>
      </c>
      <c r="I50" s="9" t="n">
        <v>1430</v>
      </c>
      <c r="J50" s="7" t="inlineStr">
        <is>
          <t>20221017</t>
        </is>
      </c>
      <c r="K50" s="7" t="inlineStr">
        <is>
          <t>20251031</t>
        </is>
      </c>
      <c r="L50" s="10" t="n">
        <v>450.47</v>
      </c>
      <c r="M50" s="10" t="n"/>
      <c r="N50" s="7" t="inlineStr">
        <is>
          <t>M3</t>
        </is>
      </c>
      <c r="O50" s="10" t="n">
        <v>420.95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900003750</t>
        </is>
      </c>
      <c r="B51" s="8" t="inlineStr">
        <is>
          <t>TP-ED CLADIMACO</t>
        </is>
      </c>
      <c r="C51" s="7" t="inlineStr">
        <is>
          <t>D851</t>
        </is>
      </c>
      <c r="D51" s="7" t="inlineStr">
        <is>
          <t>66852274</t>
        </is>
      </c>
      <c r="E51" s="7" t="inlineStr">
        <is>
          <t>4</t>
        </is>
      </c>
      <c r="F51" s="8" t="inlineStr">
        <is>
          <t>AURELIA MARCELA MEDINA GUTIERREZ</t>
        </is>
      </c>
      <c r="G51" s="8" t="inlineStr">
        <is>
          <t>10000318</t>
        </is>
      </c>
      <c r="H51" s="8" t="inlineStr">
        <is>
          <t>Grava Triturada Caliza 20 mm - 3/4"</t>
        </is>
      </c>
      <c r="I51" s="9" t="n">
        <v>1350</v>
      </c>
      <c r="J51" s="7" t="inlineStr">
        <is>
          <t>20221017</t>
        </is>
      </c>
      <c r="K51" s="7" t="inlineStr">
        <is>
          <t>20251031</t>
        </is>
      </c>
      <c r="L51" s="10" t="n">
        <v>170.37</v>
      </c>
      <c r="M51" s="10" t="n">
        <v>222.22</v>
      </c>
      <c r="N51" s="7" t="inlineStr">
        <is>
          <t>TN</t>
        </is>
      </c>
      <c r="O51" s="10" t="n">
        <v>504.5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900003750</t>
        </is>
      </c>
      <c r="B52" s="8" t="inlineStr">
        <is>
          <t>TP-ED CLADIMACO</t>
        </is>
      </c>
      <c r="C52" s="7" t="inlineStr">
        <is>
          <t>D851</t>
        </is>
      </c>
      <c r="D52" s="7" t="inlineStr">
        <is>
          <t>66852274</t>
        </is>
      </c>
      <c r="E52" s="7" t="inlineStr">
        <is>
          <t>4</t>
        </is>
      </c>
      <c r="F52" s="8" t="inlineStr">
        <is>
          <t>AURELIA MARCELA MEDINA GUTIERREZ</t>
        </is>
      </c>
      <c r="G52" s="8" t="inlineStr">
        <is>
          <t>10000554</t>
        </is>
      </c>
      <c r="H52" s="8" t="inlineStr">
        <is>
          <t>Grava Triturada Caliza 40 mm - 1 1/2"</t>
        </is>
      </c>
      <c r="I52" s="9" t="n">
        <v>1370</v>
      </c>
      <c r="J52" s="7" t="inlineStr">
        <is>
          <t>20221017</t>
        </is>
      </c>
      <c r="K52" s="7" t="inlineStr">
        <is>
          <t>20251031</t>
        </is>
      </c>
      <c r="L52" s="10" t="n">
        <v>167.88</v>
      </c>
      <c r="M52" s="10" t="n">
        <v>218.98</v>
      </c>
      <c r="N52" s="7" t="inlineStr">
        <is>
          <t>TN</t>
        </is>
      </c>
      <c r="O52" s="10" t="n">
        <v>504.5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900003779</t>
        </is>
      </c>
      <c r="B53" s="8" t="inlineStr">
        <is>
          <t>TP-ED-TRIMCAV M3</t>
        </is>
      </c>
      <c r="C53" s="7" t="inlineStr">
        <is>
          <t>D851</t>
        </is>
      </c>
      <c r="D53" s="7" t="inlineStr">
        <is>
          <t>67309383</t>
        </is>
      </c>
      <c r="E53" s="7" t="inlineStr"/>
      <c r="F53" s="8" t="inlineStr"/>
      <c r="G53" s="8" t="inlineStr">
        <is>
          <t>10210344</t>
        </is>
      </c>
      <c r="H53" s="8" t="inlineStr">
        <is>
          <t>ARENA TRITURADA MARMOL MALLA 4</t>
        </is>
      </c>
      <c r="I53" s="9" t="n">
        <v>1651</v>
      </c>
      <c r="J53" s="7" t="inlineStr">
        <is>
          <t>20221017</t>
        </is>
      </c>
      <c r="K53" s="7" t="inlineStr">
        <is>
          <t>20251031</t>
        </is>
      </c>
      <c r="L53" s="10" t="n">
        <v>2382</v>
      </c>
      <c r="M53" s="10" t="n"/>
      <c r="N53" s="7" t="inlineStr">
        <is>
          <t>TN</t>
        </is>
      </c>
      <c r="O53" s="10" t="n">
        <v>2268.57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900004521</t>
        </is>
      </c>
      <c r="B54" s="8" t="inlineStr">
        <is>
          <t>TP-ED ARMAMPET</t>
        </is>
      </c>
      <c r="C54" s="7" t="inlineStr">
        <is>
          <t>D851</t>
        </is>
      </c>
      <c r="D54" s="7" t="inlineStr">
        <is>
          <t>65110232</t>
        </is>
      </c>
      <c r="E54" s="7" t="inlineStr">
        <is>
          <t>4</t>
        </is>
      </c>
      <c r="F54" s="8" t="inlineStr">
        <is>
          <t>TRANSCRETO SA DE CV</t>
        </is>
      </c>
      <c r="G54" s="8" t="inlineStr">
        <is>
          <t>10000377</t>
        </is>
      </c>
      <c r="H54" s="8" t="inlineStr">
        <is>
          <t>Grava Triturada Basalto 10 mm - 3/8"</t>
        </is>
      </c>
      <c r="I54" s="9" t="n">
        <v>1458</v>
      </c>
      <c r="J54" s="7" t="inlineStr">
        <is>
          <t>20221017</t>
        </is>
      </c>
      <c r="K54" s="7" t="inlineStr">
        <is>
          <t>20251031</t>
        </is>
      </c>
      <c r="L54" s="10" t="n">
        <v>75.45</v>
      </c>
      <c r="M54" s="10" t="n">
        <v>48.01</v>
      </c>
      <c r="N54" s="7" t="inlineStr">
        <is>
          <t>TN</t>
        </is>
      </c>
      <c r="O54" s="10" t="n">
        <v>171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900004521</t>
        </is>
      </c>
      <c r="B55" s="8" t="inlineStr">
        <is>
          <t>TP-ED ARMAMPET</t>
        </is>
      </c>
      <c r="C55" s="7" t="inlineStr">
        <is>
          <t>D851</t>
        </is>
      </c>
      <c r="D55" s="7" t="inlineStr">
        <is>
          <t>65110232</t>
        </is>
      </c>
      <c r="E55" s="7" t="inlineStr">
        <is>
          <t>4</t>
        </is>
      </c>
      <c r="F55" s="8" t="inlineStr">
        <is>
          <t>TRANSCRETO SA DE CV</t>
        </is>
      </c>
      <c r="G55" s="8" t="inlineStr">
        <is>
          <t>10049558</t>
        </is>
      </c>
      <c r="H55" s="8" t="inlineStr">
        <is>
          <t>Arena Clasificada Río Malla 4</t>
        </is>
      </c>
      <c r="I55" s="9" t="n">
        <v>1487</v>
      </c>
      <c r="J55" s="7" t="inlineStr">
        <is>
          <t>20221017</t>
        </is>
      </c>
      <c r="K55" s="7" t="inlineStr">
        <is>
          <t>20251031</t>
        </is>
      </c>
      <c r="L55" s="10" t="n">
        <v>50.44</v>
      </c>
      <c r="M55" s="10" t="n">
        <v>47.07</v>
      </c>
      <c r="N55" s="7" t="inlineStr">
        <is>
          <t>TN</t>
        </is>
      </c>
      <c r="O55" s="10" t="n">
        <v>165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900004521</t>
        </is>
      </c>
      <c r="B56" s="8" t="inlineStr">
        <is>
          <t>TP-ED ARMAMPET</t>
        </is>
      </c>
      <c r="C56" s="7" t="inlineStr">
        <is>
          <t>D851</t>
        </is>
      </c>
      <c r="D56" s="7" t="inlineStr">
        <is>
          <t>66401714</t>
        </is>
      </c>
      <c r="E56" s="7" t="inlineStr">
        <is>
          <t>4</t>
        </is>
      </c>
      <c r="F56" s="8" t="inlineStr">
        <is>
          <t>COSTA CANUVA (ISR).</t>
        </is>
      </c>
      <c r="G56" s="8" t="inlineStr">
        <is>
          <t>10000377</t>
        </is>
      </c>
      <c r="H56" s="8" t="inlineStr">
        <is>
          <t>Grava Triturada Basalto 10 mm - 3/8"</t>
        </is>
      </c>
      <c r="I56" s="9" t="n">
        <v>1458</v>
      </c>
      <c r="J56" s="7" t="inlineStr">
        <is>
          <t>20221017</t>
        </is>
      </c>
      <c r="K56" s="7" t="inlineStr">
        <is>
          <t>20251031</t>
        </is>
      </c>
      <c r="L56" s="10" t="n">
        <v>133.06</v>
      </c>
      <c r="M56" s="10" t="n">
        <v>41.15</v>
      </c>
      <c r="N56" s="7" t="inlineStr">
        <is>
          <t>TN</t>
        </is>
      </c>
      <c r="O56" s="10" t="n">
        <v>241.3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900004521</t>
        </is>
      </c>
      <c r="B57" s="8" t="inlineStr">
        <is>
          <t>TP-ED ARMAMPET</t>
        </is>
      </c>
      <c r="C57" s="7" t="inlineStr">
        <is>
          <t>D851</t>
        </is>
      </c>
      <c r="D57" s="7" t="inlineStr">
        <is>
          <t>66401714</t>
        </is>
      </c>
      <c r="E57" s="7" t="inlineStr">
        <is>
          <t>4</t>
        </is>
      </c>
      <c r="F57" s="8" t="inlineStr">
        <is>
          <t>COSTA CANUVA (ISR).</t>
        </is>
      </c>
      <c r="G57" s="8" t="inlineStr">
        <is>
          <t>10000379</t>
        </is>
      </c>
      <c r="H57" s="8" t="inlineStr">
        <is>
          <t>Grava Triturada Basalto 20 mm - 3/4"</t>
        </is>
      </c>
      <c r="I57" s="9" t="n">
        <v>1430</v>
      </c>
      <c r="J57" s="7" t="inlineStr">
        <is>
          <t>20221017</t>
        </is>
      </c>
      <c r="K57" s="7" t="inlineStr">
        <is>
          <t>20251031</t>
        </is>
      </c>
      <c r="L57" s="10" t="n">
        <v>121.68</v>
      </c>
      <c r="M57" s="10" t="n">
        <v>41.96</v>
      </c>
      <c r="N57" s="7" t="inlineStr">
        <is>
          <t>TN</t>
        </is>
      </c>
      <c r="O57" s="10" t="n">
        <v>222.3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900004521</t>
        </is>
      </c>
      <c r="B58" s="8" t="inlineStr">
        <is>
          <t>TP-ED ARMAMPET</t>
        </is>
      </c>
      <c r="C58" s="7" t="inlineStr">
        <is>
          <t>D851</t>
        </is>
      </c>
      <c r="D58" s="7" t="inlineStr">
        <is>
          <t>66401714</t>
        </is>
      </c>
      <c r="E58" s="7" t="inlineStr">
        <is>
          <t>4</t>
        </is>
      </c>
      <c r="F58" s="8" t="inlineStr">
        <is>
          <t>COSTA CANUVA (ISR).</t>
        </is>
      </c>
      <c r="G58" s="8" t="inlineStr">
        <is>
          <t>10000381</t>
        </is>
      </c>
      <c r="H58" s="8" t="inlineStr">
        <is>
          <t>Arena Clasificada Río Malla 5</t>
        </is>
      </c>
      <c r="I58" s="9" t="n">
        <v>1520</v>
      </c>
      <c r="J58" s="7" t="inlineStr">
        <is>
          <t>20221017</t>
        </is>
      </c>
      <c r="K58" s="7" t="inlineStr">
        <is>
          <t>20251031</t>
        </is>
      </c>
      <c r="L58" s="10" t="n">
        <v>114.47</v>
      </c>
      <c r="M58" s="10" t="n">
        <v>39.47</v>
      </c>
      <c r="N58" s="7" t="inlineStr">
        <is>
          <t>TN</t>
        </is>
      </c>
      <c r="O58" s="10" t="n">
        <v>222.3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900004521</t>
        </is>
      </c>
      <c r="B59" s="8" t="inlineStr">
        <is>
          <t>TP-ED ARMAMPET</t>
        </is>
      </c>
      <c r="C59" s="7" t="inlineStr">
        <is>
          <t>D851</t>
        </is>
      </c>
      <c r="D59" s="7" t="inlineStr">
        <is>
          <t>66401714</t>
        </is>
      </c>
      <c r="E59" s="7" t="inlineStr">
        <is>
          <t>4</t>
        </is>
      </c>
      <c r="F59" s="8" t="inlineStr">
        <is>
          <t>COSTA CANUVA (ISR).</t>
        </is>
      </c>
      <c r="G59" s="8" t="inlineStr">
        <is>
          <t>10000383</t>
        </is>
      </c>
      <c r="H59" s="8" t="inlineStr">
        <is>
          <t>Grava Triturada Basalto 40 mm - 1 1/2"</t>
        </is>
      </c>
      <c r="I59" s="9" t="n">
        <v>1359</v>
      </c>
      <c r="J59" s="7" t="inlineStr">
        <is>
          <t>20221017</t>
        </is>
      </c>
      <c r="K59" s="7" t="inlineStr">
        <is>
          <t>20251031</t>
        </is>
      </c>
      <c r="L59" s="10" t="n">
        <v>142.75</v>
      </c>
      <c r="M59" s="10" t="n">
        <v>44.15</v>
      </c>
      <c r="N59" s="7" t="inlineStr">
        <is>
          <t>TN</t>
        </is>
      </c>
      <c r="O59" s="10" t="n">
        <v>241.3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900004521</t>
        </is>
      </c>
      <c r="B60" s="8" t="inlineStr">
        <is>
          <t>TP-ED ARMAMPET</t>
        </is>
      </c>
      <c r="C60" s="7" t="inlineStr">
        <is>
          <t>D851</t>
        </is>
      </c>
      <c r="D60" s="7" t="inlineStr">
        <is>
          <t>66401714</t>
        </is>
      </c>
      <c r="E60" s="7" t="inlineStr">
        <is>
          <t>4</t>
        </is>
      </c>
      <c r="F60" s="8" t="inlineStr">
        <is>
          <t>COSTA CANUVA (ISR).</t>
        </is>
      </c>
      <c r="G60" s="8" t="inlineStr">
        <is>
          <t>10049554</t>
        </is>
      </c>
      <c r="H60" s="8" t="inlineStr">
        <is>
          <t>Grava Triturada Basalto 20 mm - 3/4"</t>
        </is>
      </c>
      <c r="I60" s="9" t="n">
        <v>1278</v>
      </c>
      <c r="J60" s="7" t="inlineStr">
        <is>
          <t>20221017</t>
        </is>
      </c>
      <c r="K60" s="7" t="inlineStr">
        <is>
          <t>20251031</t>
        </is>
      </c>
      <c r="L60" s="10" t="n">
        <v>159.62</v>
      </c>
      <c r="M60" s="10" t="n">
        <v>46.95</v>
      </c>
      <c r="N60" s="7" t="inlineStr">
        <is>
          <t>TN</t>
        </is>
      </c>
      <c r="O60" s="10" t="n">
        <v>250.8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900004521</t>
        </is>
      </c>
      <c r="B61" s="8" t="inlineStr">
        <is>
          <t>TP-ED ARMAMPET</t>
        </is>
      </c>
      <c r="C61" s="7" t="inlineStr">
        <is>
          <t>D851</t>
        </is>
      </c>
      <c r="D61" s="7" t="inlineStr">
        <is>
          <t>66401714</t>
        </is>
      </c>
      <c r="E61" s="7" t="inlineStr">
        <is>
          <t>4</t>
        </is>
      </c>
      <c r="F61" s="8" t="inlineStr">
        <is>
          <t>COSTA CANUVA (ISR).</t>
        </is>
      </c>
      <c r="G61" s="8" t="inlineStr">
        <is>
          <t>10049558</t>
        </is>
      </c>
      <c r="H61" s="8" t="inlineStr">
        <is>
          <t>Arena Clasificada Río Malla 4</t>
        </is>
      </c>
      <c r="I61" s="9" t="n">
        <v>1487</v>
      </c>
      <c r="J61" s="7" t="inlineStr">
        <is>
          <t>20221017</t>
        </is>
      </c>
      <c r="K61" s="7" t="inlineStr">
        <is>
          <t>20251031</t>
        </is>
      </c>
      <c r="L61" s="10" t="n">
        <v>164.09</v>
      </c>
      <c r="M61" s="10" t="n">
        <v>40.35</v>
      </c>
      <c r="N61" s="7" t="inlineStr">
        <is>
          <t>TN</t>
        </is>
      </c>
      <c r="O61" s="10" t="n">
        <v>288.8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900004521</t>
        </is>
      </c>
      <c r="B62" s="8" t="inlineStr">
        <is>
          <t>TP-ED ARMAMPET</t>
        </is>
      </c>
      <c r="C62" s="7" t="inlineStr">
        <is>
          <t>D851</t>
        </is>
      </c>
      <c r="D62" s="7" t="inlineStr">
        <is>
          <t>66581510</t>
        </is>
      </c>
      <c r="E62" s="7" t="inlineStr"/>
      <c r="F62" s="8" t="inlineStr"/>
      <c r="G62" s="8" t="inlineStr">
        <is>
          <t>10000377</t>
        </is>
      </c>
      <c r="H62" s="8" t="inlineStr">
        <is>
          <t>Grava Triturada Basalto 10 mm - 3/8"</t>
        </is>
      </c>
      <c r="I62" s="9" t="n">
        <v>1458</v>
      </c>
      <c r="J62" s="7" t="inlineStr">
        <is>
          <t>20221017</t>
        </is>
      </c>
      <c r="K62" s="7" t="inlineStr">
        <is>
          <t>20251031</t>
        </is>
      </c>
      <c r="L62" s="10" t="n">
        <v>122.77</v>
      </c>
      <c r="M62" s="10" t="n"/>
      <c r="N62" s="7" t="inlineStr">
        <is>
          <t>TN</t>
        </is>
      </c>
      <c r="O62" s="10" t="n">
        <v>126.88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900004521</t>
        </is>
      </c>
      <c r="B63" s="8" t="inlineStr">
        <is>
          <t>TP-ED ARMAMPET</t>
        </is>
      </c>
      <c r="C63" s="7" t="inlineStr">
        <is>
          <t>D851</t>
        </is>
      </c>
      <c r="D63" s="7" t="inlineStr">
        <is>
          <t>66581510</t>
        </is>
      </c>
      <c r="E63" s="7" t="inlineStr"/>
      <c r="F63" s="8" t="inlineStr"/>
      <c r="G63" s="8" t="inlineStr">
        <is>
          <t>10000379</t>
        </is>
      </c>
      <c r="H63" s="8" t="inlineStr">
        <is>
          <t>Grava Triturada Basalto 20 mm - 3/4"</t>
        </is>
      </c>
      <c r="I63" s="9" t="n">
        <v>1430</v>
      </c>
      <c r="J63" s="7" t="inlineStr">
        <is>
          <t>20221017</t>
        </is>
      </c>
      <c r="K63" s="7" t="inlineStr">
        <is>
          <t>20251031</t>
        </is>
      </c>
      <c r="L63" s="10" t="n">
        <v>110.49</v>
      </c>
      <c r="M63" s="10" t="n"/>
      <c r="N63" s="7" t="inlineStr">
        <is>
          <t>TN</t>
        </is>
      </c>
      <c r="O63" s="10" t="n">
        <v>134.28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900004521</t>
        </is>
      </c>
      <c r="B64" s="8" t="inlineStr">
        <is>
          <t>TP-ED ARMAMPET</t>
        </is>
      </c>
      <c r="C64" s="7" t="inlineStr">
        <is>
          <t>D851</t>
        </is>
      </c>
      <c r="D64" s="7" t="inlineStr">
        <is>
          <t>66581510</t>
        </is>
      </c>
      <c r="E64" s="7" t="inlineStr"/>
      <c r="F64" s="8" t="inlineStr"/>
      <c r="G64" s="8" t="inlineStr">
        <is>
          <t>10000381</t>
        </is>
      </c>
      <c r="H64" s="8" t="inlineStr">
        <is>
          <t>Arena Clasificada Río Malla 5</t>
        </is>
      </c>
      <c r="I64" s="9" t="n">
        <v>1520</v>
      </c>
      <c r="J64" s="7" t="inlineStr">
        <is>
          <t>20221017</t>
        </is>
      </c>
      <c r="K64" s="7" t="inlineStr">
        <is>
          <t>20251031</t>
        </is>
      </c>
      <c r="L64" s="10" t="n">
        <v>103.95</v>
      </c>
      <c r="M64" s="10" t="n"/>
      <c r="N64" s="7" t="inlineStr">
        <is>
          <t>TN</t>
        </is>
      </c>
      <c r="O64" s="10" t="n">
        <v>81.41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900004521</t>
        </is>
      </c>
      <c r="B65" s="8" t="inlineStr">
        <is>
          <t>TP-ED ARMAMPET</t>
        </is>
      </c>
      <c r="C65" s="7" t="inlineStr">
        <is>
          <t>D851</t>
        </is>
      </c>
      <c r="D65" s="7" t="inlineStr">
        <is>
          <t>66581510</t>
        </is>
      </c>
      <c r="E65" s="7" t="inlineStr"/>
      <c r="F65" s="8" t="inlineStr"/>
      <c r="G65" s="8" t="inlineStr">
        <is>
          <t>10000383</t>
        </is>
      </c>
      <c r="H65" s="8" t="inlineStr">
        <is>
          <t>Grava Triturada Basalto 40 mm - 1 1/2"</t>
        </is>
      </c>
      <c r="I65" s="9" t="n">
        <v>1359</v>
      </c>
      <c r="J65" s="7" t="inlineStr">
        <is>
          <t>20221017</t>
        </is>
      </c>
      <c r="K65" s="7" t="inlineStr">
        <is>
          <t>20251031</t>
        </is>
      </c>
      <c r="L65" s="10" t="n">
        <v>131.71</v>
      </c>
      <c r="M65" s="10" t="n"/>
      <c r="N65" s="7" t="inlineStr">
        <is>
          <t>TN</t>
        </is>
      </c>
      <c r="O65" s="10" t="n">
        <v>134.28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900004521</t>
        </is>
      </c>
      <c r="B66" s="8" t="inlineStr">
        <is>
          <t>TP-ED ARMAMPET</t>
        </is>
      </c>
      <c r="C66" s="7" t="inlineStr">
        <is>
          <t>D851</t>
        </is>
      </c>
      <c r="D66" s="7" t="inlineStr">
        <is>
          <t>66581510</t>
        </is>
      </c>
      <c r="E66" s="7" t="inlineStr"/>
      <c r="F66" s="8" t="inlineStr"/>
      <c r="G66" s="8" t="inlineStr">
        <is>
          <t>10049558</t>
        </is>
      </c>
      <c r="H66" s="8" t="inlineStr">
        <is>
          <t>Arena Clasificada Río Malla 4</t>
        </is>
      </c>
      <c r="I66" s="9" t="n">
        <v>1487</v>
      </c>
      <c r="J66" s="7" t="inlineStr">
        <is>
          <t>20221017</t>
        </is>
      </c>
      <c r="K66" s="7" t="inlineStr">
        <is>
          <t>20251031</t>
        </is>
      </c>
      <c r="L66" s="10" t="n">
        <v>155.35</v>
      </c>
      <c r="M66" s="10" t="n"/>
      <c r="N66" s="7" t="inlineStr">
        <is>
          <t>TN</t>
        </is>
      </c>
      <c r="O66" s="10" t="n">
        <v>288.8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900004521</t>
        </is>
      </c>
      <c r="B67" s="8" t="inlineStr">
        <is>
          <t>TP-ED ARMAMPET</t>
        </is>
      </c>
      <c r="C67" s="7" t="inlineStr">
        <is>
          <t>D851</t>
        </is>
      </c>
      <c r="D67" s="7" t="inlineStr">
        <is>
          <t>66806408</t>
        </is>
      </c>
      <c r="E67" s="7" t="inlineStr">
        <is>
          <t>4</t>
        </is>
      </c>
      <c r="F67" s="8" t="inlineStr">
        <is>
          <t>ACERO CEMENTO SECRETS&amp;DREAMS (JCTG)</t>
        </is>
      </c>
      <c r="G67" s="8" t="inlineStr">
        <is>
          <t>10000379</t>
        </is>
      </c>
      <c r="H67" s="8" t="inlineStr">
        <is>
          <t>Grava Triturada Basalto 20 mm - 3/4"</t>
        </is>
      </c>
      <c r="I67" s="9" t="n">
        <v>1430</v>
      </c>
      <c r="J67" s="7" t="inlineStr">
        <is>
          <t>20221017</t>
        </is>
      </c>
      <c r="K67" s="7" t="inlineStr">
        <is>
          <t>20251031</t>
        </is>
      </c>
      <c r="L67" s="10" t="n">
        <v>101.4</v>
      </c>
      <c r="M67" s="10" t="n">
        <v>104.9</v>
      </c>
      <c r="N67" s="7" t="inlineStr">
        <is>
          <t>TN</t>
        </is>
      </c>
      <c r="O67" s="10" t="n">
        <v>273.4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900004521</t>
        </is>
      </c>
      <c r="B68" s="8" t="inlineStr">
        <is>
          <t>TP-ED ARMAMPET</t>
        </is>
      </c>
      <c r="C68" s="7" t="inlineStr">
        <is>
          <t>D851</t>
        </is>
      </c>
      <c r="D68" s="7" t="inlineStr">
        <is>
          <t>66806408</t>
        </is>
      </c>
      <c r="E68" s="7" t="inlineStr">
        <is>
          <t>4</t>
        </is>
      </c>
      <c r="F68" s="8" t="inlineStr">
        <is>
          <t>ACERO CEMENTO SECRETS&amp;DREAMS (JCTG)</t>
        </is>
      </c>
      <c r="G68" s="8" t="inlineStr">
        <is>
          <t>10000381</t>
        </is>
      </c>
      <c r="H68" s="8" t="inlineStr">
        <is>
          <t>Arena Clasificada Río Malla 5</t>
        </is>
      </c>
      <c r="I68" s="9" t="n">
        <v>1520</v>
      </c>
      <c r="J68" s="7" t="inlineStr">
        <is>
          <t>20221017</t>
        </is>
      </c>
      <c r="K68" s="7" t="inlineStr">
        <is>
          <t>20251031</t>
        </is>
      </c>
      <c r="L68" s="10" t="n">
        <v>92.11</v>
      </c>
      <c r="M68" s="10" t="n">
        <v>98.68000000000001</v>
      </c>
      <c r="N68" s="7" t="inlineStr">
        <is>
          <t>TN</t>
        </is>
      </c>
      <c r="O68" s="10" t="n">
        <v>268.4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900004521</t>
        </is>
      </c>
      <c r="B69" s="8" t="inlineStr">
        <is>
          <t>TP-ED ARMAMPET</t>
        </is>
      </c>
      <c r="C69" s="7" t="inlineStr">
        <is>
          <t>D851</t>
        </is>
      </c>
      <c r="D69" s="7" t="inlineStr">
        <is>
          <t>66852274</t>
        </is>
      </c>
      <c r="E69" s="7" t="inlineStr">
        <is>
          <t>4</t>
        </is>
      </c>
      <c r="F69" s="8" t="inlineStr">
        <is>
          <t>AURELIA MARCELA MEDINA GUTIERREZ</t>
        </is>
      </c>
      <c r="G69" s="8" t="inlineStr">
        <is>
          <t>10141571</t>
        </is>
      </c>
      <c r="H69" s="8" t="inlineStr">
        <is>
          <t>POLVO TRITURADO BASALTO</t>
        </is>
      </c>
      <c r="I69" s="9" t="n">
        <v>1340</v>
      </c>
      <c r="J69" s="7" t="inlineStr">
        <is>
          <t>20221017</t>
        </is>
      </c>
      <c r="K69" s="7" t="inlineStr">
        <is>
          <t>20251031</t>
        </is>
      </c>
      <c r="L69" s="10" t="n">
        <v>119.4</v>
      </c>
      <c r="M69" s="10" t="n">
        <v>111.94</v>
      </c>
      <c r="N69" s="7" t="inlineStr">
        <is>
          <t>TN</t>
        </is>
      </c>
      <c r="O69" s="10" t="n">
        <v>300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900005426</t>
        </is>
      </c>
      <c r="B70" s="8" t="inlineStr">
        <is>
          <t>TP-COMERCIALIZADORA MC</t>
        </is>
      </c>
      <c r="C70" s="7" t="inlineStr">
        <is>
          <t>D851</t>
        </is>
      </c>
      <c r="D70" s="7" t="inlineStr">
        <is>
          <t>65001277</t>
        </is>
      </c>
      <c r="E70" s="7" t="inlineStr">
        <is>
          <t>4</t>
        </is>
      </c>
      <c r="F70" s="8" t="inlineStr"/>
      <c r="G70" s="8" t="inlineStr">
        <is>
          <t>10000377</t>
        </is>
      </c>
      <c r="H70" s="8" t="inlineStr">
        <is>
          <t>Grava Triturada Basalto 10 mm - 3/8"</t>
        </is>
      </c>
      <c r="I70" s="9" t="n">
        <v>1458</v>
      </c>
      <c r="J70" s="7" t="inlineStr">
        <is>
          <t>20221017</t>
        </is>
      </c>
      <c r="K70" s="7" t="inlineStr">
        <is>
          <t>20251031</t>
        </is>
      </c>
      <c r="L70" s="10" t="n">
        <v>61.73</v>
      </c>
      <c r="M70" s="10" t="n">
        <v>27.43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900005426</t>
        </is>
      </c>
      <c r="B71" s="8" t="inlineStr">
        <is>
          <t>TP-COMERCIALIZADORA MC</t>
        </is>
      </c>
      <c r="C71" s="7" t="inlineStr">
        <is>
          <t>D851</t>
        </is>
      </c>
      <c r="D71" s="7" t="inlineStr">
        <is>
          <t>65001277</t>
        </is>
      </c>
      <c r="E71" s="7" t="inlineStr">
        <is>
          <t>4</t>
        </is>
      </c>
      <c r="F71" s="8" t="inlineStr"/>
      <c r="G71" s="8" t="inlineStr">
        <is>
          <t>10000379</t>
        </is>
      </c>
      <c r="H71" s="8" t="inlineStr">
        <is>
          <t>Grava Triturada Basalto 20 mm - 3/4"</t>
        </is>
      </c>
      <c r="I71" s="9" t="n">
        <v>1430</v>
      </c>
      <c r="J71" s="7" t="inlineStr">
        <is>
          <t>20221017</t>
        </is>
      </c>
      <c r="K71" s="7" t="inlineStr">
        <is>
          <t>20251031</t>
        </is>
      </c>
      <c r="L71" s="10" t="n">
        <v>79.72</v>
      </c>
      <c r="M71" s="10" t="n">
        <v>27.97</v>
      </c>
      <c r="N71" s="7" t="inlineStr">
        <is>
          <t>TN</t>
        </is>
      </c>
      <c r="O71" s="10" t="n">
        <v>140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900005426</t>
        </is>
      </c>
      <c r="B72" s="8" t="inlineStr">
        <is>
          <t>TP-COMERCIALIZADORA MC</t>
        </is>
      </c>
      <c r="C72" s="7" t="inlineStr">
        <is>
          <t>D851</t>
        </is>
      </c>
      <c r="D72" s="7" t="inlineStr">
        <is>
          <t>65001277</t>
        </is>
      </c>
      <c r="E72" s="7" t="inlineStr">
        <is>
          <t>4</t>
        </is>
      </c>
      <c r="F72" s="8" t="inlineStr"/>
      <c r="G72" s="8" t="inlineStr">
        <is>
          <t>10000381</t>
        </is>
      </c>
      <c r="H72" s="8" t="inlineStr">
        <is>
          <t>Arena Clasificada Río Malla 5</t>
        </is>
      </c>
      <c r="I72" s="9" t="n">
        <v>1520</v>
      </c>
      <c r="J72" s="7" t="inlineStr">
        <is>
          <t>20221017</t>
        </is>
      </c>
      <c r="K72" s="7" t="inlineStr">
        <is>
          <t>20251031</t>
        </is>
      </c>
      <c r="L72" s="10" t="n">
        <v>41.45</v>
      </c>
      <c r="M72" s="10" t="n">
        <v>26.32</v>
      </c>
      <c r="N72" s="7" t="inlineStr">
        <is>
          <t>TN</t>
        </is>
      </c>
      <c r="O72" s="10" t="n">
        <v>100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900005426</t>
        </is>
      </c>
      <c r="B73" s="8" t="inlineStr">
        <is>
          <t>TP-COMERCIALIZADORA MC</t>
        </is>
      </c>
      <c r="C73" s="7" t="inlineStr">
        <is>
          <t>D851</t>
        </is>
      </c>
      <c r="D73" s="7" t="inlineStr">
        <is>
          <t>65001277</t>
        </is>
      </c>
      <c r="E73" s="7" t="inlineStr">
        <is>
          <t>4</t>
        </is>
      </c>
      <c r="F73" s="8" t="inlineStr"/>
      <c r="G73" s="8" t="inlineStr">
        <is>
          <t>10000383</t>
        </is>
      </c>
      <c r="H73" s="8" t="inlineStr">
        <is>
          <t>Grava Triturada Basalto 40 mm - 1 1/2"</t>
        </is>
      </c>
      <c r="I73" s="9" t="n">
        <v>1359</v>
      </c>
      <c r="J73" s="7" t="inlineStr">
        <is>
          <t>20221017</t>
        </is>
      </c>
      <c r="K73" s="7" t="inlineStr">
        <is>
          <t>20251031</t>
        </is>
      </c>
      <c r="L73" s="10" t="n">
        <v>83.89</v>
      </c>
      <c r="M73" s="10" t="n">
        <v>29.43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900006197</t>
        </is>
      </c>
      <c r="B74" s="8" t="inlineStr">
        <is>
          <t>TP-ARMAMPET 50</t>
        </is>
      </c>
      <c r="C74" s="7" t="inlineStr">
        <is>
          <t>D851</t>
        </is>
      </c>
      <c r="D74" s="7" t="inlineStr">
        <is>
          <t>66932100</t>
        </is>
      </c>
      <c r="E74" s="7" t="inlineStr"/>
      <c r="F74" s="8" t="inlineStr"/>
      <c r="G74" s="8" t="inlineStr">
        <is>
          <t>10049558</t>
        </is>
      </c>
      <c r="H74" s="8" t="inlineStr">
        <is>
          <t>Arena Clasificada Río Malla 4</t>
        </is>
      </c>
      <c r="I74" s="9" t="n">
        <v>1487</v>
      </c>
      <c r="J74" s="7" t="inlineStr">
        <is>
          <t>20221017</t>
        </is>
      </c>
      <c r="K74" s="7" t="inlineStr">
        <is>
          <t>20251031</t>
        </is>
      </c>
      <c r="L74" s="10" t="n">
        <v>80.52</v>
      </c>
      <c r="M74" s="10" t="n"/>
      <c r="N74" s="7" t="inlineStr">
        <is>
          <t>TN</t>
        </is>
      </c>
      <c r="O74" s="10" t="n">
        <v>154.5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900006422</t>
        </is>
      </c>
      <c r="B75" s="8" t="inlineStr">
        <is>
          <t>SF TP-CTM 2 LA PEÑITA</t>
        </is>
      </c>
      <c r="C75" s="7" t="inlineStr">
        <is>
          <t>D851</t>
        </is>
      </c>
      <c r="D75" s="7" t="inlineStr">
        <is>
          <t>66498664</t>
        </is>
      </c>
      <c r="E75" s="7" t="inlineStr">
        <is>
          <t>4</t>
        </is>
      </c>
      <c r="F75" s="8" t="inlineStr">
        <is>
          <t>TRAMO LAS VARAS</t>
        </is>
      </c>
      <c r="G75" s="8" t="inlineStr">
        <is>
          <t>10060689</t>
        </is>
      </c>
      <c r="H75" s="8" t="inlineStr">
        <is>
          <t>BASE HIDRAULICA ESTABILIZADA 1 1/2" A FI</t>
        </is>
      </c>
      <c r="I75" s="9" t="n">
        <v>1650</v>
      </c>
      <c r="J75" s="7" t="inlineStr">
        <is>
          <t>20221017</t>
        </is>
      </c>
      <c r="K75" s="7" t="inlineStr">
        <is>
          <t>20251031</t>
        </is>
      </c>
      <c r="L75" s="10" t="n">
        <v>78.18000000000001</v>
      </c>
      <c r="M75" s="10" t="n">
        <v>30.91</v>
      </c>
      <c r="N75" s="7" t="inlineStr">
        <is>
          <t>TN</t>
        </is>
      </c>
      <c r="O75" s="10" t="n">
        <v>171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900006422</t>
        </is>
      </c>
      <c r="B76" s="8" t="inlineStr">
        <is>
          <t>SF TP-CTM 2 LA PEÑITA</t>
        </is>
      </c>
      <c r="C76" s="7" t="inlineStr">
        <is>
          <t>D851</t>
        </is>
      </c>
      <c r="D76" s="7" t="inlineStr">
        <is>
          <t>66498664</t>
        </is>
      </c>
      <c r="E76" s="7" t="inlineStr">
        <is>
          <t>4</t>
        </is>
      </c>
      <c r="F76" s="8" t="inlineStr">
        <is>
          <t>TRAMO LAS VARAS</t>
        </is>
      </c>
      <c r="G76" s="8" t="inlineStr">
        <is>
          <t>10183939</t>
        </is>
      </c>
      <c r="H76" s="8" t="inlineStr">
        <is>
          <t>BASE HIDRÁULICA 1 1/2" A FINOS 70/30</t>
        </is>
      </c>
      <c r="I76" s="9" t="n">
        <v>2136</v>
      </c>
      <c r="J76" s="7" t="inlineStr">
        <is>
          <t>20221017</t>
        </is>
      </c>
      <c r="K76" s="7" t="inlineStr">
        <is>
          <t>20251031</t>
        </is>
      </c>
      <c r="L76" s="10" t="n">
        <v>60.39</v>
      </c>
      <c r="M76" s="10" t="n">
        <v>23.88</v>
      </c>
      <c r="N76" s="7" t="inlineStr">
        <is>
          <t>TN</t>
        </is>
      </c>
      <c r="O76" s="10" t="n">
        <v>171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900006431</t>
        </is>
      </c>
      <c r="B77" s="8" t="inlineStr">
        <is>
          <t>TP-ARMAMPET</t>
        </is>
      </c>
      <c r="C77" s="7" t="inlineStr">
        <is>
          <t>D851</t>
        </is>
      </c>
      <c r="D77" s="7" t="inlineStr">
        <is>
          <t>66498664</t>
        </is>
      </c>
      <c r="E77" s="7" t="inlineStr"/>
      <c r="F77" s="8" t="inlineStr">
        <is>
          <t>TRAMO LAS VARAS</t>
        </is>
      </c>
      <c r="G77" s="8" t="inlineStr">
        <is>
          <t>10116007</t>
        </is>
      </c>
      <c r="H77" s="8" t="inlineStr">
        <is>
          <t>PIEDRA BOLA 4" A 6"</t>
        </is>
      </c>
      <c r="I77" s="9" t="n">
        <v>1600</v>
      </c>
      <c r="J77" s="7" t="inlineStr">
        <is>
          <t>20221017</t>
        </is>
      </c>
      <c r="K77" s="7" t="inlineStr">
        <is>
          <t>20251031</t>
        </is>
      </c>
      <c r="L77" s="10" t="n">
        <v>200</v>
      </c>
      <c r="M77" s="10" t="n"/>
      <c r="N77" s="7" t="inlineStr">
        <is>
          <t>M3</t>
        </is>
      </c>
      <c r="O77" s="10" t="n">
        <v>190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900006431</t>
        </is>
      </c>
      <c r="B78" s="8" t="inlineStr">
        <is>
          <t>TP-ARMAMPET</t>
        </is>
      </c>
      <c r="C78" s="7" t="inlineStr">
        <is>
          <t>D851</t>
        </is>
      </c>
      <c r="D78" s="7" t="inlineStr">
        <is>
          <t>66581510</t>
        </is>
      </c>
      <c r="E78" s="7" t="inlineStr"/>
      <c r="F78" s="8" t="inlineStr"/>
      <c r="G78" s="8" t="inlineStr">
        <is>
          <t>10000377</t>
        </is>
      </c>
      <c r="H78" s="8" t="inlineStr">
        <is>
          <t>Grava Triturada Basalto 10 mm - 3/8"</t>
        </is>
      </c>
      <c r="I78" s="9" t="n">
        <v>1458</v>
      </c>
      <c r="J78" s="7" t="inlineStr">
        <is>
          <t>20221017</t>
        </is>
      </c>
      <c r="K78" s="7" t="inlineStr">
        <is>
          <t>20251031</t>
        </is>
      </c>
      <c r="L78" s="10" t="n">
        <v>122.77</v>
      </c>
      <c r="M78" s="10" t="n"/>
      <c r="N78" s="7" t="inlineStr">
        <is>
          <t>TN</t>
        </is>
      </c>
      <c r="O78" s="10" t="n">
        <v>170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900006431</t>
        </is>
      </c>
      <c r="B79" s="8" t="inlineStr">
        <is>
          <t>TP-ARMAMPET</t>
        </is>
      </c>
      <c r="C79" s="7" t="inlineStr">
        <is>
          <t>D851</t>
        </is>
      </c>
      <c r="D79" s="7" t="inlineStr">
        <is>
          <t>66581510</t>
        </is>
      </c>
      <c r="E79" s="7" t="inlineStr"/>
      <c r="F79" s="8" t="inlineStr"/>
      <c r="G79" s="8" t="inlineStr">
        <is>
          <t>10000379</t>
        </is>
      </c>
      <c r="H79" s="8" t="inlineStr">
        <is>
          <t>Grava Triturada Basalto 20 mm - 3/4"</t>
        </is>
      </c>
      <c r="I79" s="9" t="n">
        <v>1430</v>
      </c>
      <c r="J79" s="7" t="inlineStr">
        <is>
          <t>20221017</t>
        </is>
      </c>
      <c r="K79" s="7" t="inlineStr">
        <is>
          <t>20251031</t>
        </is>
      </c>
      <c r="L79" s="10" t="n">
        <v>110.49</v>
      </c>
      <c r="M79" s="10" t="n"/>
      <c r="N79" s="7" t="inlineStr">
        <is>
          <t>TN</t>
        </is>
      </c>
      <c r="O79" s="10" t="n">
        <v>150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900006431</t>
        </is>
      </c>
      <c r="B80" s="8" t="inlineStr">
        <is>
          <t>TP-ARMAMPET</t>
        </is>
      </c>
      <c r="C80" s="7" t="inlineStr">
        <is>
          <t>D851</t>
        </is>
      </c>
      <c r="D80" s="7" t="inlineStr">
        <is>
          <t>66581510</t>
        </is>
      </c>
      <c r="E80" s="7" t="inlineStr"/>
      <c r="F80" s="8" t="inlineStr"/>
      <c r="G80" s="8" t="inlineStr">
        <is>
          <t>10000383</t>
        </is>
      </c>
      <c r="H80" s="8" t="inlineStr">
        <is>
          <t>Grava Triturada Basalto 40 mm - 1 1/2"</t>
        </is>
      </c>
      <c r="I80" s="9" t="n">
        <v>1359</v>
      </c>
      <c r="J80" s="7" t="inlineStr">
        <is>
          <t>20221017</t>
        </is>
      </c>
      <c r="K80" s="7" t="inlineStr">
        <is>
          <t>20251031</t>
        </is>
      </c>
      <c r="L80" s="10" t="n">
        <v>131.71</v>
      </c>
      <c r="M80" s="10" t="n"/>
      <c r="N80" s="7" t="inlineStr">
        <is>
          <t>TN</t>
        </is>
      </c>
      <c r="O80" s="10" t="n">
        <v>170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900006431</t>
        </is>
      </c>
      <c r="B81" s="8" t="inlineStr">
        <is>
          <t>TP-ARMAMPET</t>
        </is>
      </c>
      <c r="C81" s="7" t="inlineStr">
        <is>
          <t>D851</t>
        </is>
      </c>
      <c r="D81" s="7" t="inlineStr">
        <is>
          <t>66581510</t>
        </is>
      </c>
      <c r="E81" s="7" t="inlineStr"/>
      <c r="F81" s="8" t="inlineStr"/>
      <c r="G81" s="8" t="inlineStr">
        <is>
          <t>10049554</t>
        </is>
      </c>
      <c r="H81" s="8" t="inlineStr">
        <is>
          <t>Grava Triturada Basalto 20 mm - 3/4"</t>
        </is>
      </c>
      <c r="I81" s="9" t="n">
        <v>1278</v>
      </c>
      <c r="J81" s="7" t="inlineStr">
        <is>
          <t>20221017</t>
        </is>
      </c>
      <c r="K81" s="7" t="inlineStr">
        <is>
          <t>20251031</t>
        </is>
      </c>
      <c r="L81" s="10" t="n">
        <v>147.89</v>
      </c>
      <c r="M81" s="10" t="n"/>
      <c r="N81" s="7" t="inlineStr">
        <is>
          <t>TN</t>
        </is>
      </c>
      <c r="O81" s="10" t="n">
        <v>180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900006431</t>
        </is>
      </c>
      <c r="B82" s="8" t="inlineStr">
        <is>
          <t>TP-ARMAMPET</t>
        </is>
      </c>
      <c r="C82" s="7" t="inlineStr">
        <is>
          <t>D851</t>
        </is>
      </c>
      <c r="D82" s="7" t="inlineStr">
        <is>
          <t>66581510</t>
        </is>
      </c>
      <c r="E82" s="7" t="inlineStr"/>
      <c r="F82" s="8" t="inlineStr"/>
      <c r="G82" s="8" t="inlineStr">
        <is>
          <t>10049558</t>
        </is>
      </c>
      <c r="H82" s="8" t="inlineStr">
        <is>
          <t>Arena Clasificada Río Malla 4</t>
        </is>
      </c>
      <c r="I82" s="9" t="n">
        <v>1487</v>
      </c>
      <c r="J82" s="7" t="inlineStr">
        <is>
          <t>20221017</t>
        </is>
      </c>
      <c r="K82" s="7" t="inlineStr">
        <is>
          <t>20251031</t>
        </is>
      </c>
      <c r="L82" s="10" t="n">
        <v>155.35</v>
      </c>
      <c r="M82" s="10" t="n"/>
      <c r="N82" s="7" t="inlineStr">
        <is>
          <t>TN</t>
        </is>
      </c>
      <c r="O82" s="10" t="n">
        <v>220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900006820</t>
        </is>
      </c>
      <c r="B83" s="8" t="inlineStr">
        <is>
          <t>SF TP-CTM 2 LA PEÑITA-RECOGIDO</t>
        </is>
      </c>
      <c r="C83" s="7" t="inlineStr">
        <is>
          <t>D851</t>
        </is>
      </c>
      <c r="D83" s="7" t="inlineStr">
        <is>
          <t>66498664</t>
        </is>
      </c>
      <c r="E83" s="7" t="inlineStr"/>
      <c r="F83" s="8" t="inlineStr">
        <is>
          <t>TRAMO LAS VARAS</t>
        </is>
      </c>
      <c r="G83" s="8" t="inlineStr">
        <is>
          <t>10183939</t>
        </is>
      </c>
      <c r="H83" s="8" t="inlineStr">
        <is>
          <t>BASE HIDRÁULICA 1 1/2" A FINOS 70/30</t>
        </is>
      </c>
      <c r="I83" s="9" t="n">
        <v>2136</v>
      </c>
      <c r="J83" s="7" t="inlineStr">
        <is>
          <t>20221017</t>
        </is>
      </c>
      <c r="K83" s="7" t="inlineStr">
        <is>
          <t>20251031</t>
        </is>
      </c>
      <c r="L83" s="10" t="n">
        <v>84.27</v>
      </c>
      <c r="M83" s="10" t="n"/>
      <c r="N83" s="7" t="inlineStr">
        <is>
          <t>TN</t>
        </is>
      </c>
      <c r="O83" s="10" t="n">
        <v>171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900006820</t>
        </is>
      </c>
      <c r="B84" s="8" t="inlineStr">
        <is>
          <t>SF TP-CTM 2 LA PEÑITA-RECOGIDO</t>
        </is>
      </c>
      <c r="C84" s="7" t="inlineStr">
        <is>
          <t>D851</t>
        </is>
      </c>
      <c r="D84" s="7" t="inlineStr">
        <is>
          <t>66498664</t>
        </is>
      </c>
      <c r="E84" s="7" t="inlineStr"/>
      <c r="F84" s="8" t="inlineStr">
        <is>
          <t>TRAMO LAS VARAS</t>
        </is>
      </c>
      <c r="G84" s="8" t="inlineStr">
        <is>
          <t>10196472</t>
        </is>
      </c>
      <c r="H84" s="8" t="inlineStr">
        <is>
          <t>PIEDRA TRITURADA RÍO 4" A 12"</t>
        </is>
      </c>
      <c r="I84" s="9" t="n">
        <v>1600</v>
      </c>
      <c r="J84" s="7" t="inlineStr">
        <is>
          <t>20221017</t>
        </is>
      </c>
      <c r="K84" s="7" t="inlineStr">
        <is>
          <t>20251031</t>
        </is>
      </c>
      <c r="L84" s="10" t="n">
        <v>180</v>
      </c>
      <c r="M84" s="10" t="n"/>
      <c r="N84" s="7" t="inlineStr">
        <is>
          <t>M3</t>
        </is>
      </c>
      <c r="O84" s="10" t="n">
        <v>171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900008874</t>
        </is>
      </c>
      <c r="B85" s="8" t="inlineStr">
        <is>
          <t>SF TP-HESAMO LV</t>
        </is>
      </c>
      <c r="C85" s="7" t="inlineStr">
        <is>
          <t>D851</t>
        </is>
      </c>
      <c r="D85" s="7" t="inlineStr">
        <is>
          <t>67108389</t>
        </is>
      </c>
      <c r="E85" s="7" t="inlineStr"/>
      <c r="F85" s="8" t="inlineStr"/>
      <c r="G85" s="8" t="inlineStr">
        <is>
          <t>10259177</t>
        </is>
      </c>
      <c r="H85" s="8" t="inlineStr">
        <is>
          <t>PIEDRA DE CIMIENTO</t>
        </is>
      </c>
      <c r="I85" s="9" t="n">
        <v>1400</v>
      </c>
      <c r="J85" s="7" t="inlineStr">
        <is>
          <t>20221017</t>
        </is>
      </c>
      <c r="K85" s="7" t="inlineStr">
        <is>
          <t>20251031</t>
        </is>
      </c>
      <c r="L85" s="10" t="n">
        <v>460.9</v>
      </c>
      <c r="M85" s="10" t="n"/>
      <c r="N85" s="7" t="inlineStr">
        <is>
          <t>M3</t>
        </is>
      </c>
      <c r="O85" s="10" t="n">
        <v>430.35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900008874</t>
        </is>
      </c>
      <c r="B86" s="8" t="inlineStr">
        <is>
          <t>SF TP-HESAMO LV</t>
        </is>
      </c>
      <c r="C86" s="7" t="inlineStr">
        <is>
          <t>D851</t>
        </is>
      </c>
      <c r="D86" s="7" t="inlineStr">
        <is>
          <t>67275333</t>
        </is>
      </c>
      <c r="E86" s="7" t="inlineStr"/>
      <c r="F86" s="8" t="inlineStr"/>
      <c r="G86" s="8" t="inlineStr">
        <is>
          <t>10259177</t>
        </is>
      </c>
      <c r="H86" s="8" t="inlineStr">
        <is>
          <t>PIEDRA DE CIMIENTO</t>
        </is>
      </c>
      <c r="I86" s="9" t="n">
        <v>1400</v>
      </c>
      <c r="J86" s="7" t="inlineStr">
        <is>
          <t>20221017</t>
        </is>
      </c>
      <c r="K86" s="7" t="inlineStr">
        <is>
          <t>20251031</t>
        </is>
      </c>
      <c r="L86" s="10" t="n">
        <v>460.9</v>
      </c>
      <c r="M86" s="10" t="n"/>
      <c r="N86" s="7" t="inlineStr">
        <is>
          <t>M3</t>
        </is>
      </c>
      <c r="O86" s="10" t="n">
        <v>430.35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900008905</t>
        </is>
      </c>
      <c r="B87" s="8" t="inlineStr">
        <is>
          <t>SF TP-HESAMO PV</t>
        </is>
      </c>
      <c r="C87" s="7" t="inlineStr">
        <is>
          <t>D851</t>
        </is>
      </c>
      <c r="D87" s="7" t="inlineStr">
        <is>
          <t>67108389</t>
        </is>
      </c>
      <c r="E87" s="7" t="inlineStr"/>
      <c r="F87" s="8" t="inlineStr"/>
      <c r="G87" s="8" t="inlineStr">
        <is>
          <t>10000587</t>
        </is>
      </c>
      <c r="H87" s="8" t="inlineStr">
        <is>
          <t>BASE HIDRÁULICA SE DE 1 ½  A FINOS</t>
        </is>
      </c>
      <c r="I87" s="9" t="n">
        <v>1500</v>
      </c>
      <c r="J87" s="7" t="inlineStr">
        <is>
          <t>20221017</t>
        </is>
      </c>
      <c r="K87" s="7" t="inlineStr">
        <is>
          <t>20251031</t>
        </is>
      </c>
      <c r="L87" s="10" t="n">
        <v>279.8</v>
      </c>
      <c r="M87" s="10" t="n"/>
      <c r="N87" s="7" t="inlineStr">
        <is>
          <t>M3</t>
        </is>
      </c>
      <c r="O87" s="10" t="n">
        <v>261.25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900008905</t>
        </is>
      </c>
      <c r="B88" s="8" t="inlineStr">
        <is>
          <t>SF TP-HESAMO PV</t>
        </is>
      </c>
      <c r="C88" s="7" t="inlineStr">
        <is>
          <t>D851</t>
        </is>
      </c>
      <c r="D88" s="7" t="inlineStr">
        <is>
          <t>67108389</t>
        </is>
      </c>
      <c r="E88" s="7" t="inlineStr"/>
      <c r="F88" s="8" t="inlineStr"/>
      <c r="G88" s="8" t="inlineStr">
        <is>
          <t>10052407</t>
        </is>
      </c>
      <c r="H88" s="8" t="inlineStr">
        <is>
          <t>Arena Triturada Rio Malla 4</t>
        </is>
      </c>
      <c r="I88" s="9" t="n">
        <v>1510</v>
      </c>
      <c r="J88" s="7" t="inlineStr">
        <is>
          <t>20221017</t>
        </is>
      </c>
      <c r="K88" s="7" t="inlineStr">
        <is>
          <t>20251031</t>
        </is>
      </c>
      <c r="L88" s="10" t="n">
        <v>269.28</v>
      </c>
      <c r="M88" s="10" t="n"/>
      <c r="N88" s="7" t="inlineStr">
        <is>
          <t>M3</t>
        </is>
      </c>
      <c r="O88" s="10" t="n">
        <v>250.8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900008905</t>
        </is>
      </c>
      <c r="B89" s="8" t="inlineStr">
        <is>
          <t>SF TP-HESAMO PV</t>
        </is>
      </c>
      <c r="C89" s="7" t="inlineStr">
        <is>
          <t>D851</t>
        </is>
      </c>
      <c r="D89" s="7" t="inlineStr">
        <is>
          <t>67108389</t>
        </is>
      </c>
      <c r="E89" s="7" t="inlineStr"/>
      <c r="F89" s="8" t="inlineStr"/>
      <c r="G89" s="8" t="inlineStr">
        <is>
          <t>10175580</t>
        </is>
      </c>
      <c r="H89" s="8" t="inlineStr">
        <is>
          <t>GRAVA TRITURADA RIO 3/4</t>
        </is>
      </c>
      <c r="I89" s="9" t="n">
        <v>1448</v>
      </c>
      <c r="J89" s="7" t="inlineStr">
        <is>
          <t>20221017</t>
        </is>
      </c>
      <c r="K89" s="7" t="inlineStr">
        <is>
          <t>20251031</t>
        </is>
      </c>
      <c r="L89" s="10" t="n">
        <v>285.6</v>
      </c>
      <c r="M89" s="10" t="n"/>
      <c r="N89" s="7" t="inlineStr">
        <is>
          <t>M3</t>
        </is>
      </c>
      <c r="O89" s="10" t="n">
        <v>266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900008905</t>
        </is>
      </c>
      <c r="B90" s="8" t="inlineStr">
        <is>
          <t>SF TP-HESAMO PV</t>
        </is>
      </c>
      <c r="C90" s="7" t="inlineStr">
        <is>
          <t>D851</t>
        </is>
      </c>
      <c r="D90" s="7" t="inlineStr">
        <is>
          <t>67108389</t>
        </is>
      </c>
      <c r="E90" s="7" t="inlineStr"/>
      <c r="F90" s="8" t="inlineStr"/>
      <c r="G90" s="8" t="inlineStr">
        <is>
          <t>10183939</t>
        </is>
      </c>
      <c r="H90" s="8" t="inlineStr">
        <is>
          <t>BASE HIDRÁULICA 1 1/2" A FINOS 70/30</t>
        </is>
      </c>
      <c r="I90" s="9" t="n">
        <v>2136</v>
      </c>
      <c r="J90" s="7" t="inlineStr">
        <is>
          <t>20221017</t>
        </is>
      </c>
      <c r="K90" s="7" t="inlineStr">
        <is>
          <t>20251031</t>
        </is>
      </c>
      <c r="L90" s="10" t="n">
        <v>318.46</v>
      </c>
      <c r="M90" s="10" t="n"/>
      <c r="N90" s="7" t="inlineStr">
        <is>
          <t>M3</t>
        </is>
      </c>
      <c r="O90" s="10" t="n">
        <v>297.35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900008905</t>
        </is>
      </c>
      <c r="B91" s="8" t="inlineStr">
        <is>
          <t>SF TP-HESAMO PV</t>
        </is>
      </c>
      <c r="C91" s="7" t="inlineStr">
        <is>
          <t>D851</t>
        </is>
      </c>
      <c r="D91" s="7" t="inlineStr">
        <is>
          <t>67108389</t>
        </is>
      </c>
      <c r="E91" s="7" t="inlineStr"/>
      <c r="F91" s="8" t="inlineStr"/>
      <c r="G91" s="8" t="inlineStr">
        <is>
          <t>10259171</t>
        </is>
      </c>
      <c r="H91" s="8" t="inlineStr">
        <is>
          <t>GRAVA TRITURADA DE RIO ''1''</t>
        </is>
      </c>
      <c r="I91" s="9" t="n">
        <v>1400</v>
      </c>
      <c r="J91" s="7" t="inlineStr">
        <is>
          <t>20221017</t>
        </is>
      </c>
      <c r="K91" s="7" t="inlineStr">
        <is>
          <t>20251031</t>
        </is>
      </c>
      <c r="L91" s="10" t="n">
        <v>269.28</v>
      </c>
      <c r="M91" s="10" t="n"/>
      <c r="N91" s="7" t="inlineStr">
        <is>
          <t>M3</t>
        </is>
      </c>
      <c r="O91" s="10" t="n">
        <v>250.8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900008905</t>
        </is>
      </c>
      <c r="B92" s="8" t="inlineStr">
        <is>
          <t>SF TP-HESAMO PV</t>
        </is>
      </c>
      <c r="C92" s="7" t="inlineStr">
        <is>
          <t>D851</t>
        </is>
      </c>
      <c r="D92" s="7" t="inlineStr">
        <is>
          <t>67108389</t>
        </is>
      </c>
      <c r="E92" s="7" t="inlineStr"/>
      <c r="F92" s="8" t="inlineStr"/>
      <c r="G92" s="8" t="inlineStr">
        <is>
          <t>10259172</t>
        </is>
      </c>
      <c r="H92" s="8" t="inlineStr">
        <is>
          <t>ARENA TRITURADA RIO VSI</t>
        </is>
      </c>
      <c r="I92" s="9" t="n">
        <v>1510</v>
      </c>
      <c r="J92" s="7" t="inlineStr">
        <is>
          <t>20221017</t>
        </is>
      </c>
      <c r="K92" s="7" t="inlineStr">
        <is>
          <t>20251031</t>
        </is>
      </c>
      <c r="L92" s="10" t="n">
        <v>285.6</v>
      </c>
      <c r="M92" s="10" t="n"/>
      <c r="N92" s="7" t="inlineStr">
        <is>
          <t>M3</t>
        </is>
      </c>
      <c r="O92" s="10" t="n">
        <v>266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900008905</t>
        </is>
      </c>
      <c r="B93" s="8" t="inlineStr">
        <is>
          <t>SF TP-HESAMO PV</t>
        </is>
      </c>
      <c r="C93" s="7" t="inlineStr">
        <is>
          <t>D851</t>
        </is>
      </c>
      <c r="D93" s="7" t="inlineStr">
        <is>
          <t>67108389</t>
        </is>
      </c>
      <c r="E93" s="7" t="inlineStr"/>
      <c r="F93" s="8" t="inlineStr"/>
      <c r="G93" s="8" t="inlineStr">
        <is>
          <t>10259173</t>
        </is>
      </c>
      <c r="H93" s="8" t="inlineStr">
        <is>
          <t>GRAVARENA</t>
        </is>
      </c>
      <c r="I93" s="9" t="n">
        <v>1500</v>
      </c>
      <c r="J93" s="7" t="inlineStr">
        <is>
          <t>20221017</t>
        </is>
      </c>
      <c r="K93" s="7" t="inlineStr">
        <is>
          <t>20251031</t>
        </is>
      </c>
      <c r="L93" s="10" t="n">
        <v>122.4</v>
      </c>
      <c r="M93" s="10" t="n"/>
      <c r="N93" s="7" t="inlineStr">
        <is>
          <t>M3</t>
        </is>
      </c>
      <c r="O93" s="10" t="n">
        <v>114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900008905</t>
        </is>
      </c>
      <c r="B94" s="8" t="inlineStr">
        <is>
          <t>SF TP-HESAMO PV</t>
        </is>
      </c>
      <c r="C94" s="7" t="inlineStr">
        <is>
          <t>D851</t>
        </is>
      </c>
      <c r="D94" s="7" t="inlineStr">
        <is>
          <t>67108389</t>
        </is>
      </c>
      <c r="E94" s="7" t="inlineStr"/>
      <c r="F94" s="8" t="inlineStr"/>
      <c r="G94" s="8" t="inlineStr">
        <is>
          <t>10259174</t>
        </is>
      </c>
      <c r="H94" s="8" t="inlineStr">
        <is>
          <t>GRAVON</t>
        </is>
      </c>
      <c r="I94" s="9" t="n">
        <v>1700</v>
      </c>
      <c r="J94" s="7" t="inlineStr">
        <is>
          <t>20221017</t>
        </is>
      </c>
      <c r="K94" s="7" t="inlineStr">
        <is>
          <t>20251031</t>
        </is>
      </c>
      <c r="L94" s="10" t="n">
        <v>186.19</v>
      </c>
      <c r="M94" s="10" t="n"/>
      <c r="N94" s="7" t="inlineStr">
        <is>
          <t>M3</t>
        </is>
      </c>
      <c r="O94" s="10" t="n">
        <v>173.85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900008905</t>
        </is>
      </c>
      <c r="B95" s="8" t="inlineStr">
        <is>
          <t>SF TP-HESAMO PV</t>
        </is>
      </c>
      <c r="C95" s="7" t="inlineStr">
        <is>
          <t>D851</t>
        </is>
      </c>
      <c r="D95" s="7" t="inlineStr">
        <is>
          <t>67108389</t>
        </is>
      </c>
      <c r="E95" s="7" t="inlineStr"/>
      <c r="F95" s="8" t="inlineStr"/>
      <c r="G95" s="8" t="inlineStr">
        <is>
          <t>10259178</t>
        </is>
      </c>
      <c r="H95" s="8" t="inlineStr">
        <is>
          <t>SELLO 3E LAVADO</t>
        </is>
      </c>
      <c r="I95" s="9" t="n">
        <v>1530</v>
      </c>
      <c r="J95" s="7" t="inlineStr">
        <is>
          <t>20221017</t>
        </is>
      </c>
      <c r="K95" s="7" t="inlineStr">
        <is>
          <t>20251031</t>
        </is>
      </c>
      <c r="L95" s="10" t="n">
        <v>572.22</v>
      </c>
      <c r="M95" s="10" t="n"/>
      <c r="N95" s="7" t="inlineStr">
        <is>
          <t>M3</t>
        </is>
      </c>
      <c r="O95" s="10" t="n">
        <v>532.95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900008905</t>
        </is>
      </c>
      <c r="B96" s="8" t="inlineStr">
        <is>
          <t>SF TP-HESAMO PV</t>
        </is>
      </c>
      <c r="C96" s="7" t="inlineStr">
        <is>
          <t>D851</t>
        </is>
      </c>
      <c r="D96" s="7" t="inlineStr">
        <is>
          <t>67275333</t>
        </is>
      </c>
      <c r="E96" s="7" t="inlineStr"/>
      <c r="F96" s="8" t="inlineStr"/>
      <c r="G96" s="8" t="inlineStr">
        <is>
          <t>10000587</t>
        </is>
      </c>
      <c r="H96" s="8" t="inlineStr">
        <is>
          <t>BASE HIDRÁULICA SE DE 1 ½  A FINOS</t>
        </is>
      </c>
      <c r="I96" s="9" t="n">
        <v>1500</v>
      </c>
      <c r="J96" s="7" t="inlineStr">
        <is>
          <t>20221017</t>
        </is>
      </c>
      <c r="K96" s="7" t="inlineStr">
        <is>
          <t>20251031</t>
        </is>
      </c>
      <c r="L96" s="10" t="n">
        <v>279.8</v>
      </c>
      <c r="M96" s="10" t="n"/>
      <c r="N96" s="7" t="inlineStr">
        <is>
          <t>M3</t>
        </is>
      </c>
      <c r="O96" s="10" t="n">
        <v>261.25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900008905</t>
        </is>
      </c>
      <c r="B97" s="8" t="inlineStr">
        <is>
          <t>SF TP-HESAMO PV</t>
        </is>
      </c>
      <c r="C97" s="7" t="inlineStr">
        <is>
          <t>D851</t>
        </is>
      </c>
      <c r="D97" s="7" t="inlineStr">
        <is>
          <t>67275333</t>
        </is>
      </c>
      <c r="E97" s="7" t="inlineStr"/>
      <c r="F97" s="8" t="inlineStr"/>
      <c r="G97" s="8" t="inlineStr">
        <is>
          <t>10259171</t>
        </is>
      </c>
      <c r="H97" s="8" t="inlineStr">
        <is>
          <t>GRAVA TRITURADA DE RIO ''1''</t>
        </is>
      </c>
      <c r="I97" s="9" t="n">
        <v>1400</v>
      </c>
      <c r="J97" s="7" t="inlineStr">
        <is>
          <t>20221017</t>
        </is>
      </c>
      <c r="K97" s="7" t="inlineStr">
        <is>
          <t>20251031</t>
        </is>
      </c>
      <c r="L97" s="10" t="n">
        <v>269.28</v>
      </c>
      <c r="M97" s="10" t="n"/>
      <c r="N97" s="7" t="inlineStr">
        <is>
          <t>M3</t>
        </is>
      </c>
      <c r="O97" s="10" t="n">
        <v>250.8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900008905</t>
        </is>
      </c>
      <c r="B98" s="8" t="inlineStr">
        <is>
          <t>SF TP-HESAMO PV</t>
        </is>
      </c>
      <c r="C98" s="7" t="inlineStr">
        <is>
          <t>D851</t>
        </is>
      </c>
      <c r="D98" s="7" t="inlineStr">
        <is>
          <t>67275333</t>
        </is>
      </c>
      <c r="E98" s="7" t="inlineStr"/>
      <c r="F98" s="8" t="inlineStr"/>
      <c r="G98" s="8" t="inlineStr">
        <is>
          <t>10259172</t>
        </is>
      </c>
      <c r="H98" s="8" t="inlineStr">
        <is>
          <t>ARENA TRITURADA RIO VSI</t>
        </is>
      </c>
      <c r="I98" s="9" t="n">
        <v>1510</v>
      </c>
      <c r="J98" s="7" t="inlineStr">
        <is>
          <t>20221017</t>
        </is>
      </c>
      <c r="K98" s="7" t="inlineStr">
        <is>
          <t>20251031</t>
        </is>
      </c>
      <c r="L98" s="10" t="n">
        <v>285.6</v>
      </c>
      <c r="M98" s="10" t="n"/>
      <c r="N98" s="7" t="inlineStr">
        <is>
          <t>M3</t>
        </is>
      </c>
      <c r="O98" s="10" t="n">
        <v>266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900008905</t>
        </is>
      </c>
      <c r="B99" s="8" t="inlineStr">
        <is>
          <t>SF TP-HESAMO PV</t>
        </is>
      </c>
      <c r="C99" s="7" t="inlineStr">
        <is>
          <t>D851</t>
        </is>
      </c>
      <c r="D99" s="7" t="inlineStr">
        <is>
          <t>67275333</t>
        </is>
      </c>
      <c r="E99" s="7" t="inlineStr"/>
      <c r="F99" s="8" t="inlineStr"/>
      <c r="G99" s="8" t="inlineStr">
        <is>
          <t>10259174</t>
        </is>
      </c>
      <c r="H99" s="8" t="inlineStr">
        <is>
          <t>GRAVON</t>
        </is>
      </c>
      <c r="I99" s="9" t="n">
        <v>1700</v>
      </c>
      <c r="J99" s="7" t="inlineStr">
        <is>
          <t>20221017</t>
        </is>
      </c>
      <c r="K99" s="7" t="inlineStr">
        <is>
          <t>20251031</t>
        </is>
      </c>
      <c r="L99" s="10" t="n">
        <v>186.19</v>
      </c>
      <c r="M99" s="10" t="n"/>
      <c r="N99" s="7" t="inlineStr">
        <is>
          <t>M3</t>
        </is>
      </c>
      <c r="O99" s="10" t="n">
        <v>173.85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900008905</t>
        </is>
      </c>
      <c r="B100" s="8" t="inlineStr">
        <is>
          <t>SF TP-HESAMO PV</t>
        </is>
      </c>
      <c r="C100" s="7" t="inlineStr">
        <is>
          <t>D851</t>
        </is>
      </c>
      <c r="D100" s="7" t="inlineStr">
        <is>
          <t>67275333</t>
        </is>
      </c>
      <c r="E100" s="7" t="inlineStr"/>
      <c r="F100" s="8" t="inlineStr"/>
      <c r="G100" s="8" t="inlineStr">
        <is>
          <t>10259178</t>
        </is>
      </c>
      <c r="H100" s="8" t="inlineStr">
        <is>
          <t>SELLO 3E LAVADO</t>
        </is>
      </c>
      <c r="I100" s="9" t="n">
        <v>1530</v>
      </c>
      <c r="J100" s="7" t="inlineStr">
        <is>
          <t>20221017</t>
        </is>
      </c>
      <c r="K100" s="7" t="inlineStr">
        <is>
          <t>20251031</t>
        </is>
      </c>
      <c r="L100" s="10" t="n">
        <v>572.22</v>
      </c>
      <c r="M100" s="10" t="n"/>
      <c r="N100" s="7" t="inlineStr">
        <is>
          <t>M3</t>
        </is>
      </c>
      <c r="O100" s="10" t="n">
        <v>532.95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900008906</t>
        </is>
      </c>
      <c r="B101" s="8" t="inlineStr">
        <is>
          <t>SF TP-HESAMO SF</t>
        </is>
      </c>
      <c r="C101" s="7" t="inlineStr">
        <is>
          <t>D851</t>
        </is>
      </c>
      <c r="D101" s="7" t="inlineStr">
        <is>
          <t>67108389</t>
        </is>
      </c>
      <c r="E101" s="7" t="inlineStr"/>
      <c r="F101" s="8" t="inlineStr"/>
      <c r="G101" s="8" t="inlineStr">
        <is>
          <t>10259175</t>
        </is>
      </c>
      <c r="H101" s="8" t="inlineStr">
        <is>
          <t>PIEDRA TERRAPLEN 4'' A 16''</t>
        </is>
      </c>
      <c r="I101" s="9" t="n">
        <v>1620</v>
      </c>
      <c r="J101" s="7" t="inlineStr">
        <is>
          <t>20221017</t>
        </is>
      </c>
      <c r="K101" s="7" t="inlineStr">
        <is>
          <t>20251031</t>
        </is>
      </c>
      <c r="L101" s="10" t="n">
        <v>244.8</v>
      </c>
      <c r="M101" s="10" t="n"/>
      <c r="N101" s="7" t="inlineStr">
        <is>
          <t>M3</t>
        </is>
      </c>
      <c r="O101" s="10" t="n">
        <v>228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900008906</t>
        </is>
      </c>
      <c r="B102" s="8" t="inlineStr">
        <is>
          <t>SF TP-HESAMO SF</t>
        </is>
      </c>
      <c r="C102" s="7" t="inlineStr">
        <is>
          <t>D851</t>
        </is>
      </c>
      <c r="D102" s="7" t="inlineStr">
        <is>
          <t>67108389</t>
        </is>
      </c>
      <c r="E102" s="7" t="inlineStr"/>
      <c r="F102" s="8" t="inlineStr"/>
      <c r="G102" s="8" t="inlineStr">
        <is>
          <t>10259176</t>
        </is>
      </c>
      <c r="H102" s="8" t="inlineStr">
        <is>
          <t>PIEDRA DE EMPEDRADO</t>
        </is>
      </c>
      <c r="I102" s="9" t="n">
        <v>1600</v>
      </c>
      <c r="J102" s="7" t="inlineStr">
        <is>
          <t>20221017</t>
        </is>
      </c>
      <c r="K102" s="7" t="inlineStr">
        <is>
          <t>20251031</t>
        </is>
      </c>
      <c r="L102" s="10" t="n">
        <v>362.21</v>
      </c>
      <c r="M102" s="10" t="n"/>
      <c r="N102" s="7" t="inlineStr">
        <is>
          <t>M3</t>
        </is>
      </c>
      <c r="O102" s="10" t="n">
        <v>338.2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900008906</t>
        </is>
      </c>
      <c r="B103" s="8" t="inlineStr">
        <is>
          <t>SF TP-HESAMO SF</t>
        </is>
      </c>
      <c r="C103" s="7" t="inlineStr">
        <is>
          <t>D851</t>
        </is>
      </c>
      <c r="D103" s="7" t="inlineStr">
        <is>
          <t>67275333</t>
        </is>
      </c>
      <c r="E103" s="7" t="inlineStr"/>
      <c r="F103" s="8" t="inlineStr"/>
      <c r="G103" s="8" t="inlineStr">
        <is>
          <t>10259175</t>
        </is>
      </c>
      <c r="H103" s="8" t="inlineStr">
        <is>
          <t>PIEDRA TERRAPLEN 4'' A 16''</t>
        </is>
      </c>
      <c r="I103" s="9" t="n">
        <v>1620</v>
      </c>
      <c r="J103" s="7" t="inlineStr">
        <is>
          <t>20221017</t>
        </is>
      </c>
      <c r="K103" s="7" t="inlineStr">
        <is>
          <t>20251031</t>
        </is>
      </c>
      <c r="L103" s="10" t="n">
        <v>244.8</v>
      </c>
      <c r="M103" s="10" t="n"/>
      <c r="N103" s="7" t="inlineStr">
        <is>
          <t>M3</t>
        </is>
      </c>
      <c r="O103" s="10" t="n">
        <v>228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900008906</t>
        </is>
      </c>
      <c r="B104" s="8" t="inlineStr">
        <is>
          <t>SF TP-HESAMO SF</t>
        </is>
      </c>
      <c r="C104" s="7" t="inlineStr">
        <is>
          <t>D851</t>
        </is>
      </c>
      <c r="D104" s="7" t="inlineStr">
        <is>
          <t>67275333</t>
        </is>
      </c>
      <c r="E104" s="7" t="inlineStr"/>
      <c r="F104" s="8" t="inlineStr"/>
      <c r="G104" s="8" t="inlineStr">
        <is>
          <t>10259176</t>
        </is>
      </c>
      <c r="H104" s="8" t="inlineStr">
        <is>
          <t>PIEDRA DE EMPEDRADO</t>
        </is>
      </c>
      <c r="I104" s="9" t="n">
        <v>1600</v>
      </c>
      <c r="J104" s="7" t="inlineStr">
        <is>
          <t>20221017</t>
        </is>
      </c>
      <c r="K104" s="7" t="inlineStr">
        <is>
          <t>20251031</t>
        </is>
      </c>
      <c r="L104" s="10" t="n">
        <v>362.21</v>
      </c>
      <c r="M104" s="10" t="n"/>
      <c r="N104" s="7" t="inlineStr">
        <is>
          <t>M3</t>
        </is>
      </c>
      <c r="O104" s="10" t="n">
        <v>338.2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900003779</t>
        </is>
      </c>
      <c r="B105" s="8" t="inlineStr">
        <is>
          <t>TP-ED-TRIMCAV M3</t>
        </is>
      </c>
      <c r="C105" s="7" t="inlineStr">
        <is>
          <t>D851</t>
        </is>
      </c>
      <c r="D105" s="7" t="inlineStr">
        <is>
          <t>67309383</t>
        </is>
      </c>
      <c r="E105" s="7" t="inlineStr"/>
      <c r="F105" s="8" t="inlineStr"/>
      <c r="G105" s="8" t="inlineStr">
        <is>
          <t>10000643</t>
        </is>
      </c>
      <c r="H105" s="8" t="inlineStr">
        <is>
          <t>Grava Triturada Marmol 20 mm - 3/4"</t>
        </is>
      </c>
      <c r="I105" s="9" t="n">
        <v>1600</v>
      </c>
      <c r="J105" s="7" t="inlineStr">
        <is>
          <t>20250304</t>
        </is>
      </c>
      <c r="K105" s="7" t="inlineStr">
        <is>
          <t>20260215</t>
        </is>
      </c>
      <c r="L105" s="10" t="n">
        <v>2382</v>
      </c>
      <c r="M105" s="10" t="n"/>
      <c r="N105" s="7" t="inlineStr">
        <is>
          <t>TN</t>
        </is>
      </c>
      <c r="O105" s="10" t="n">
        <v>2268.57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900003779</t>
        </is>
      </c>
      <c r="B106" s="8" t="inlineStr">
        <is>
          <t>TP-ED-TRIMCAV M3</t>
        </is>
      </c>
      <c r="C106" s="7" t="inlineStr">
        <is>
          <t>D851</t>
        </is>
      </c>
      <c r="D106" s="7" t="inlineStr">
        <is>
          <t>67309383</t>
        </is>
      </c>
      <c r="E106" s="7" t="inlineStr"/>
      <c r="F106" s="8" t="inlineStr"/>
      <c r="G106" s="8" t="inlineStr">
        <is>
          <t>10000655</t>
        </is>
      </c>
      <c r="H106" s="8" t="inlineStr">
        <is>
          <t>Grava Triturada Marmol 10 mm - 3/8"</t>
        </is>
      </c>
      <c r="I106" s="9" t="n">
        <v>1400</v>
      </c>
      <c r="J106" s="7" t="inlineStr">
        <is>
          <t>20250304</t>
        </is>
      </c>
      <c r="K106" s="7" t="inlineStr">
        <is>
          <t>20260215</t>
        </is>
      </c>
      <c r="L106" s="10" t="n">
        <v>2382</v>
      </c>
      <c r="M106" s="10" t="n"/>
      <c r="N106" s="7" t="inlineStr">
        <is>
          <t>TN</t>
        </is>
      </c>
      <c r="O106" s="10" t="n">
        <v>2268.57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900003779</t>
        </is>
      </c>
      <c r="B107" s="8" t="inlineStr">
        <is>
          <t>TP-ED-TRIMCAV M3</t>
        </is>
      </c>
      <c r="C107" s="7" t="inlineStr">
        <is>
          <t>D851</t>
        </is>
      </c>
      <c r="D107" s="7" t="inlineStr">
        <is>
          <t>67309383</t>
        </is>
      </c>
      <c r="E107" s="7" t="inlineStr"/>
      <c r="F107" s="8" t="inlineStr"/>
      <c r="G107" s="8" t="inlineStr">
        <is>
          <t>10001456</t>
        </is>
      </c>
      <c r="H107" s="8" t="inlineStr">
        <is>
          <t>Grava Triturada Marmol 40 mm - 1 1/2"</t>
        </is>
      </c>
      <c r="I107" s="9" t="n">
        <v>1520</v>
      </c>
      <c r="J107" s="7" t="inlineStr">
        <is>
          <t>20250304</t>
        </is>
      </c>
      <c r="K107" s="7" t="inlineStr">
        <is>
          <t>20260215</t>
        </is>
      </c>
      <c r="L107" s="10" t="n">
        <v>2382</v>
      </c>
      <c r="M107" s="10" t="n"/>
      <c r="N107" s="7" t="inlineStr">
        <is>
          <t>TN</t>
        </is>
      </c>
      <c r="O107" s="10" t="n">
        <v>2268.57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900000213</t>
        </is>
      </c>
      <c r="B108" s="8" t="inlineStr"/>
      <c r="C108" s="7" t="inlineStr">
        <is>
          <t>D851</t>
        </is>
      </c>
      <c r="D108" s="7" t="inlineStr">
        <is>
          <t>D215</t>
        </is>
      </c>
      <c r="E108" s="7" t="inlineStr"/>
      <c r="F108" s="8" t="inlineStr"/>
      <c r="G108" s="8" t="inlineStr">
        <is>
          <t>10000379</t>
        </is>
      </c>
      <c r="H108" s="8" t="inlineStr">
        <is>
          <t>Grava Triturada Basalto 20 mm - 3/4"</t>
        </is>
      </c>
      <c r="I108" s="9" t="n">
        <v>1430</v>
      </c>
      <c r="J108" s="7" t="inlineStr">
        <is>
          <t>20110101</t>
        </is>
      </c>
      <c r="K108" s="7" t="inlineStr">
        <is>
          <t>99991231</t>
        </is>
      </c>
      <c r="L108" s="10" t="n">
        <v>62.94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900000213</t>
        </is>
      </c>
      <c r="B109" s="8" t="inlineStr"/>
      <c r="C109" s="7" t="inlineStr">
        <is>
          <t>D851</t>
        </is>
      </c>
      <c r="D109" s="7" t="inlineStr">
        <is>
          <t>D215</t>
        </is>
      </c>
      <c r="E109" s="7" t="inlineStr"/>
      <c r="F109" s="8" t="inlineStr"/>
      <c r="G109" s="8" t="inlineStr">
        <is>
          <t>10000381</t>
        </is>
      </c>
      <c r="H109" s="8" t="inlineStr">
        <is>
          <t>Arena Clasificada Río Malla 5</t>
        </is>
      </c>
      <c r="I109" s="9" t="n">
        <v>1520</v>
      </c>
      <c r="J109" s="7" t="inlineStr">
        <is>
          <t>20110101</t>
        </is>
      </c>
      <c r="K109" s="7" t="inlineStr">
        <is>
          <t>99991231</t>
        </is>
      </c>
      <c r="L109" s="10" t="n">
        <v>23.68</v>
      </c>
      <c r="M109" s="10" t="n"/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900000885</t>
        </is>
      </c>
      <c r="B110" s="8" t="inlineStr">
        <is>
          <t>TP SALDAÑA MORONES HERIBERTO</t>
        </is>
      </c>
      <c r="C110" s="7" t="inlineStr">
        <is>
          <t>D851</t>
        </is>
      </c>
      <c r="D110" s="7" t="inlineStr">
        <is>
          <t>65958111</t>
        </is>
      </c>
      <c r="E110" s="7" t="inlineStr"/>
      <c r="F110" s="8" t="inlineStr"/>
      <c r="G110" s="8" t="inlineStr">
        <is>
          <t>10000730</t>
        </is>
      </c>
      <c r="H110" s="8" t="inlineStr">
        <is>
          <t>Grava Clasificada Río  20 mm - 3/4"</t>
        </is>
      </c>
      <c r="I110" s="9" t="n">
        <v>1456</v>
      </c>
      <c r="J110" s="7" t="inlineStr">
        <is>
          <t>20251111</t>
        </is>
      </c>
      <c r="K110" s="7" t="inlineStr">
        <is>
          <t>99991231</t>
        </is>
      </c>
      <c r="L110" s="10" t="n">
        <v>204.3</v>
      </c>
      <c r="M110" s="10" t="n"/>
      <c r="N110" s="7" t="inlineStr">
        <is>
          <t>M3</t>
        </is>
      </c>
      <c r="O110" s="10" t="n">
        <v>189.16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900000885</t>
        </is>
      </c>
      <c r="B111" s="8" t="inlineStr">
        <is>
          <t>TP SALDAÑA MORONES HERIBERTO</t>
        </is>
      </c>
      <c r="C111" s="7" t="inlineStr">
        <is>
          <t>D851</t>
        </is>
      </c>
      <c r="D111" s="7" t="inlineStr">
        <is>
          <t>65958111</t>
        </is>
      </c>
      <c r="E111" s="7" t="inlineStr"/>
      <c r="F111" s="8" t="inlineStr"/>
      <c r="G111" s="8" t="inlineStr">
        <is>
          <t>10139747</t>
        </is>
      </c>
      <c r="H111" s="8" t="inlineStr">
        <is>
          <t>ARENA CLASIFICADA RIO MALLA 4</t>
        </is>
      </c>
      <c r="I111" s="9" t="n">
        <v>1450</v>
      </c>
      <c r="J111" s="7" t="inlineStr">
        <is>
          <t>20251111</t>
        </is>
      </c>
      <c r="K111" s="7" t="inlineStr">
        <is>
          <t>99991231</t>
        </is>
      </c>
      <c r="L111" s="10" t="n">
        <v>158.2</v>
      </c>
      <c r="M111" s="10" t="n"/>
      <c r="N111" s="7" t="inlineStr">
        <is>
          <t>M3</t>
        </is>
      </c>
      <c r="O111" s="10" t="n">
        <v>146.44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900004521</t>
        </is>
      </c>
      <c r="B112" s="8" t="inlineStr">
        <is>
          <t>TP-ED ARMAMPET</t>
        </is>
      </c>
      <c r="C112" s="7" t="inlineStr">
        <is>
          <t>D851</t>
        </is>
      </c>
      <c r="D112" s="7" t="inlineStr">
        <is>
          <t>65931431</t>
        </is>
      </c>
      <c r="E112" s="7" t="inlineStr">
        <is>
          <t>4</t>
        </is>
      </c>
      <c r="F112" s="8" t="inlineStr">
        <is>
          <t>CRIBA AHUACATLAN (IRB)</t>
        </is>
      </c>
      <c r="G112" s="8" t="inlineStr">
        <is>
          <t>10000377</t>
        </is>
      </c>
      <c r="H112" s="8" t="inlineStr">
        <is>
          <t>Grava Triturada Basalto 10 mm - 3/8"</t>
        </is>
      </c>
      <c r="I112" s="9" t="n">
        <v>1458</v>
      </c>
      <c r="J112" s="7" t="inlineStr">
        <is>
          <t>20181221</t>
        </is>
      </c>
      <c r="K112" s="7" t="inlineStr">
        <is>
          <t>99991231</t>
        </is>
      </c>
      <c r="L112" s="10" t="n">
        <v>75.92</v>
      </c>
      <c r="M112" s="10" t="n">
        <v>13.72</v>
      </c>
      <c r="N112" s="7" t="inlineStr">
        <is>
          <t>TN</t>
        </is>
      </c>
      <c r="O112" s="10" t="n">
        <v>126.88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900004521</t>
        </is>
      </c>
      <c r="B113" s="8" t="inlineStr">
        <is>
          <t>TP-ED ARMAMPET</t>
        </is>
      </c>
      <c r="C113" s="7" t="inlineStr">
        <is>
          <t>D851</t>
        </is>
      </c>
      <c r="D113" s="7" t="inlineStr">
        <is>
          <t>65931431</t>
        </is>
      </c>
      <c r="E113" s="7" t="inlineStr">
        <is>
          <t>4</t>
        </is>
      </c>
      <c r="F113" s="8" t="inlineStr">
        <is>
          <t>CRIBA AHUACATLAN (IRB)</t>
        </is>
      </c>
      <c r="G113" s="8" t="inlineStr">
        <is>
          <t>10000379</t>
        </is>
      </c>
      <c r="H113" s="8" t="inlineStr">
        <is>
          <t>Grava Triturada Basalto 20 mm - 3/4"</t>
        </is>
      </c>
      <c r="I113" s="9" t="n">
        <v>1430</v>
      </c>
      <c r="J113" s="7" t="inlineStr">
        <is>
          <t>20181221</t>
        </is>
      </c>
      <c r="K113" s="7" t="inlineStr">
        <is>
          <t>99991231</t>
        </is>
      </c>
      <c r="L113" s="10" t="n">
        <v>82.73</v>
      </c>
      <c r="M113" s="10" t="n">
        <v>13.99</v>
      </c>
      <c r="N113" s="7" t="inlineStr">
        <is>
          <t>TN</t>
        </is>
      </c>
      <c r="O113" s="10" t="n">
        <v>134.28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900004521</t>
        </is>
      </c>
      <c r="B114" s="8" t="inlineStr">
        <is>
          <t>TP-ED ARMAMPET</t>
        </is>
      </c>
      <c r="C114" s="7" t="inlineStr">
        <is>
          <t>D851</t>
        </is>
      </c>
      <c r="D114" s="7" t="inlineStr">
        <is>
          <t>65931431</t>
        </is>
      </c>
      <c r="E114" s="7" t="inlineStr">
        <is>
          <t>4</t>
        </is>
      </c>
      <c r="F114" s="8" t="inlineStr">
        <is>
          <t>CRIBA AHUACATLAN (IRB)</t>
        </is>
      </c>
      <c r="G114" s="8" t="inlineStr">
        <is>
          <t>10000381</t>
        </is>
      </c>
      <c r="H114" s="8" t="inlineStr">
        <is>
          <t>Arena Clasificada Río Malla 5</t>
        </is>
      </c>
      <c r="I114" s="9" t="n">
        <v>1520</v>
      </c>
      <c r="J114" s="7" t="inlineStr">
        <is>
          <t>20181221</t>
        </is>
      </c>
      <c r="K114" s="7" t="inlineStr">
        <is>
          <t>99991231</t>
        </is>
      </c>
      <c r="L114" s="10" t="n">
        <v>42.01</v>
      </c>
      <c r="M114" s="10" t="n">
        <v>13.16</v>
      </c>
      <c r="N114" s="7" t="inlineStr">
        <is>
          <t>TN</t>
        </is>
      </c>
      <c r="O114" s="10" t="n">
        <v>81.41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900004521</t>
        </is>
      </c>
      <c r="B115" s="8" t="inlineStr">
        <is>
          <t>TP-ED ARMAMPET</t>
        </is>
      </c>
      <c r="C115" s="7" t="inlineStr">
        <is>
          <t>D851</t>
        </is>
      </c>
      <c r="D115" s="7" t="inlineStr">
        <is>
          <t>65931431</t>
        </is>
      </c>
      <c r="E115" s="7" t="inlineStr">
        <is>
          <t>4</t>
        </is>
      </c>
      <c r="F115" s="8" t="inlineStr">
        <is>
          <t>CRIBA AHUACATLAN (IRB)</t>
        </is>
      </c>
      <c r="G115" s="8" t="inlineStr">
        <is>
          <t>10000383</t>
        </is>
      </c>
      <c r="H115" s="8" t="inlineStr">
        <is>
          <t>Grava Triturada Basalto 40 mm - 1 1/2"</t>
        </is>
      </c>
      <c r="I115" s="9" t="n">
        <v>1359</v>
      </c>
      <c r="J115" s="7" t="inlineStr">
        <is>
          <t>20181221</t>
        </is>
      </c>
      <c r="K115" s="7" t="inlineStr">
        <is>
          <t>99991231</t>
        </is>
      </c>
      <c r="L115" s="10" t="n">
        <v>87.06</v>
      </c>
      <c r="M115" s="10" t="n">
        <v>14.72</v>
      </c>
      <c r="N115" s="7" t="inlineStr">
        <is>
          <t>TN</t>
        </is>
      </c>
      <c r="O115" s="10" t="n">
        <v>134.28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900006431</t>
        </is>
      </c>
      <c r="B116" s="8" t="inlineStr">
        <is>
          <t>TP-ARMAMPET</t>
        </is>
      </c>
      <c r="C116" s="7" t="inlineStr">
        <is>
          <t>D851</t>
        </is>
      </c>
      <c r="D116" s="7" t="inlineStr">
        <is>
          <t>66581510</t>
        </is>
      </c>
      <c r="E116" s="7" t="inlineStr"/>
      <c r="F116" s="8" t="inlineStr"/>
      <c r="G116" s="8" t="inlineStr">
        <is>
          <t>10000381</t>
        </is>
      </c>
      <c r="H116" s="8" t="inlineStr">
        <is>
          <t>Arena Clasificada Río Malla 5</t>
        </is>
      </c>
      <c r="I116" s="9" t="n">
        <v>1520</v>
      </c>
      <c r="J116" s="7" t="inlineStr">
        <is>
          <t>20200101</t>
        </is>
      </c>
      <c r="K116" s="7" t="inlineStr">
        <is>
          <t>99991231</t>
        </is>
      </c>
      <c r="L116" s="10" t="n">
        <v>103.95</v>
      </c>
      <c r="M116" s="10" t="n"/>
      <c r="N116" s="7" t="inlineStr">
        <is>
          <t>TN</t>
        </is>
      </c>
      <c r="O116" s="10" t="n">
        <v>150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900008905</t>
        </is>
      </c>
      <c r="B117" s="8" t="inlineStr">
        <is>
          <t>SF TP-HESAMO PV</t>
        </is>
      </c>
      <c r="C117" s="7" t="inlineStr">
        <is>
          <t>D851</t>
        </is>
      </c>
      <c r="D117" s="7" t="inlineStr">
        <is>
          <t>67275333</t>
        </is>
      </c>
      <c r="E117" s="7" t="inlineStr"/>
      <c r="F117" s="8" t="inlineStr"/>
      <c r="G117" s="8" t="inlineStr">
        <is>
          <t>10052407</t>
        </is>
      </c>
      <c r="H117" s="8" t="inlineStr">
        <is>
          <t>Arena Triturada Rio Malla 4</t>
        </is>
      </c>
      <c r="I117" s="9" t="n">
        <v>1510</v>
      </c>
      <c r="J117" s="7" t="inlineStr">
        <is>
          <t>20240801</t>
        </is>
      </c>
      <c r="K117" s="7" t="inlineStr">
        <is>
          <t>99991231</t>
        </is>
      </c>
      <c r="L117" s="10" t="n">
        <v>269.28</v>
      </c>
      <c r="M117" s="10" t="n"/>
      <c r="N117" s="7" t="inlineStr">
        <is>
          <t>M3</t>
        </is>
      </c>
      <c r="O117" s="10" t="n">
        <v>250.8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900008905</t>
        </is>
      </c>
      <c r="B118" s="8" t="inlineStr">
        <is>
          <t>SF TP-HESAMO PV</t>
        </is>
      </c>
      <c r="C118" s="7" t="inlineStr">
        <is>
          <t>D851</t>
        </is>
      </c>
      <c r="D118" s="7" t="inlineStr">
        <is>
          <t>67275333</t>
        </is>
      </c>
      <c r="E118" s="7" t="inlineStr"/>
      <c r="F118" s="8" t="inlineStr"/>
      <c r="G118" s="8" t="inlineStr">
        <is>
          <t>10175580</t>
        </is>
      </c>
      <c r="H118" s="8" t="inlineStr">
        <is>
          <t>GRAVA TRITURADA RIO 3/4</t>
        </is>
      </c>
      <c r="I118" s="9" t="n">
        <v>1448</v>
      </c>
      <c r="J118" s="7" t="inlineStr">
        <is>
          <t>20240801</t>
        </is>
      </c>
      <c r="K118" s="7" t="inlineStr">
        <is>
          <t>99991231</t>
        </is>
      </c>
      <c r="L118" s="10" t="n">
        <v>285.6</v>
      </c>
      <c r="M118" s="10" t="n"/>
      <c r="N118" s="7" t="inlineStr">
        <is>
          <t>M3</t>
        </is>
      </c>
      <c r="O118" s="10" t="n">
        <v>266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900008905</t>
        </is>
      </c>
      <c r="B119" s="8" t="inlineStr">
        <is>
          <t>SF TP-HESAMO PV</t>
        </is>
      </c>
      <c r="C119" s="7" t="inlineStr">
        <is>
          <t>D851</t>
        </is>
      </c>
      <c r="D119" s="7" t="inlineStr">
        <is>
          <t>67275333</t>
        </is>
      </c>
      <c r="E119" s="7" t="inlineStr"/>
      <c r="F119" s="8" t="inlineStr"/>
      <c r="G119" s="8" t="inlineStr">
        <is>
          <t>10183939</t>
        </is>
      </c>
      <c r="H119" s="8" t="inlineStr">
        <is>
          <t>BASE HIDRÁULICA 1 1/2" A FINOS 70/30</t>
        </is>
      </c>
      <c r="I119" s="9" t="n">
        <v>2136</v>
      </c>
      <c r="J119" s="7" t="inlineStr">
        <is>
          <t>20240801</t>
        </is>
      </c>
      <c r="K119" s="7" t="inlineStr">
        <is>
          <t>99991231</t>
        </is>
      </c>
      <c r="L119" s="10" t="n">
        <v>318.46</v>
      </c>
      <c r="M119" s="10" t="n"/>
      <c r="N119" s="7" t="inlineStr">
        <is>
          <t>M3</t>
        </is>
      </c>
      <c r="O119" s="10" t="n">
        <v>297.35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900008905</t>
        </is>
      </c>
      <c r="B120" s="8" t="inlineStr">
        <is>
          <t>SF TP-HESAMO PV</t>
        </is>
      </c>
      <c r="C120" s="7" t="inlineStr">
        <is>
          <t>D851</t>
        </is>
      </c>
      <c r="D120" s="7" t="inlineStr">
        <is>
          <t>67275333</t>
        </is>
      </c>
      <c r="E120" s="7" t="inlineStr"/>
      <c r="F120" s="8" t="inlineStr"/>
      <c r="G120" s="8" t="inlineStr">
        <is>
          <t>10259173</t>
        </is>
      </c>
      <c r="H120" s="8" t="inlineStr">
        <is>
          <t>GRAVARENA</t>
        </is>
      </c>
      <c r="I120" s="9" t="n">
        <v>1500</v>
      </c>
      <c r="J120" s="7" t="inlineStr">
        <is>
          <t>20240801</t>
        </is>
      </c>
      <c r="K120" s="7" t="inlineStr">
        <is>
          <t>99991231</t>
        </is>
      </c>
      <c r="L120" s="10" t="n">
        <v>122.4</v>
      </c>
      <c r="M120" s="10" t="n"/>
      <c r="N120" s="7" t="inlineStr">
        <is>
          <t>M3</t>
        </is>
      </c>
      <c r="O120" s="10" t="n">
        <v>114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900003779</t>
        </is>
      </c>
      <c r="B121" s="8" t="inlineStr">
        <is>
          <t>TP-ED-TRIMCAV M3</t>
        </is>
      </c>
      <c r="C121" s="7" t="inlineStr">
        <is>
          <t>D851</t>
        </is>
      </c>
      <c r="D121" s="7" t="inlineStr">
        <is>
          <t>67309383</t>
        </is>
      </c>
      <c r="E121" s="7" t="inlineStr"/>
      <c r="F121" s="8" t="inlineStr"/>
      <c r="G121" s="8" t="inlineStr">
        <is>
          <t>10000643</t>
        </is>
      </c>
      <c r="H121" s="8" t="inlineStr">
        <is>
          <t>Grava Triturada Marmol 20 mm - 3/4"</t>
        </is>
      </c>
      <c r="I121" s="9" t="n">
        <v>1600</v>
      </c>
      <c r="J121" s="7" t="inlineStr">
        <is>
          <t>20250505</t>
        </is>
      </c>
      <c r="K121" s="7" t="inlineStr">
        <is>
          <t>20250507</t>
        </is>
      </c>
      <c r="L121" s="10" t="n">
        <v>2382</v>
      </c>
      <c r="M121" s="10" t="n"/>
      <c r="N121" s="7" t="inlineStr">
        <is>
          <t>TN</t>
        </is>
      </c>
      <c r="O121" s="10" t="n">
        <v>2268.57</v>
      </c>
      <c r="P121" s="7" t="inlineStr">
        <is>
          <t>TN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900003779</t>
        </is>
      </c>
      <c r="B122" s="8" t="inlineStr">
        <is>
          <t>TP-ED-TRIMCAV M3</t>
        </is>
      </c>
      <c r="C122" s="7" t="inlineStr">
        <is>
          <t>D851</t>
        </is>
      </c>
      <c r="D122" s="7" t="inlineStr">
        <is>
          <t>67309383</t>
        </is>
      </c>
      <c r="E122" s="7" t="inlineStr"/>
      <c r="F122" s="8" t="inlineStr"/>
      <c r="G122" s="8" t="inlineStr">
        <is>
          <t>10000655</t>
        </is>
      </c>
      <c r="H122" s="8" t="inlineStr">
        <is>
          <t>Grava Triturada Marmol 10 mm - 3/8"</t>
        </is>
      </c>
      <c r="I122" s="9" t="n">
        <v>1400</v>
      </c>
      <c r="J122" s="7" t="inlineStr">
        <is>
          <t>20250505</t>
        </is>
      </c>
      <c r="K122" s="7" t="inlineStr">
        <is>
          <t>20250507</t>
        </is>
      </c>
      <c r="L122" s="10" t="n">
        <v>2382</v>
      </c>
      <c r="M122" s="10" t="n"/>
      <c r="N122" s="7" t="inlineStr">
        <is>
          <t>TN</t>
        </is>
      </c>
      <c r="O122" s="10" t="n">
        <v>2268.57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900003779</t>
        </is>
      </c>
      <c r="B123" s="8" t="inlineStr">
        <is>
          <t>TP-ED-TRIMCAV M3</t>
        </is>
      </c>
      <c r="C123" s="7" t="inlineStr">
        <is>
          <t>D851</t>
        </is>
      </c>
      <c r="D123" s="7" t="inlineStr">
        <is>
          <t>67309383</t>
        </is>
      </c>
      <c r="E123" s="7" t="inlineStr"/>
      <c r="F123" s="8" t="inlineStr"/>
      <c r="G123" s="8" t="inlineStr">
        <is>
          <t>10001456</t>
        </is>
      </c>
      <c r="H123" s="8" t="inlineStr">
        <is>
          <t>Grava Triturada Marmol 40 mm - 1 1/2"</t>
        </is>
      </c>
      <c r="I123" s="9" t="n">
        <v>1520</v>
      </c>
      <c r="J123" s="7" t="inlineStr">
        <is>
          <t>20250505</t>
        </is>
      </c>
      <c r="K123" s="7" t="inlineStr">
        <is>
          <t>20250507</t>
        </is>
      </c>
      <c r="L123" s="10" t="n">
        <v>2382</v>
      </c>
      <c r="M123" s="10" t="n"/>
      <c r="N123" s="7" t="inlineStr">
        <is>
          <t>TN</t>
        </is>
      </c>
      <c r="O123" s="10" t="n">
        <v>2268.57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900003779</t>
        </is>
      </c>
      <c r="B124" s="8" t="inlineStr">
        <is>
          <t>TP-ED-TRIMCAV M3</t>
        </is>
      </c>
      <c r="C124" s="7" t="inlineStr">
        <is>
          <t>D851</t>
        </is>
      </c>
      <c r="D124" s="7" t="inlineStr">
        <is>
          <t>67309383</t>
        </is>
      </c>
      <c r="E124" s="7" t="inlineStr"/>
      <c r="F124" s="8" t="inlineStr"/>
      <c r="G124" s="8" t="inlineStr">
        <is>
          <t>10210344</t>
        </is>
      </c>
      <c r="H124" s="8" t="inlineStr">
        <is>
          <t>ARENA TRITURADA MARMOL MALLA 4</t>
        </is>
      </c>
      <c r="I124" s="9" t="n">
        <v>1651</v>
      </c>
      <c r="J124" s="7" t="inlineStr">
        <is>
          <t>20250505</t>
        </is>
      </c>
      <c r="K124" s="7" t="inlineStr">
        <is>
          <t>20250507</t>
        </is>
      </c>
      <c r="L124" s="10" t="n">
        <v>2382</v>
      </c>
      <c r="M124" s="10" t="n"/>
      <c r="N124" s="7" t="inlineStr">
        <is>
          <t>TN</t>
        </is>
      </c>
      <c r="O124" s="10" t="n">
        <v>2268.57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900004521</t>
        </is>
      </c>
      <c r="B125" s="8" t="inlineStr">
        <is>
          <t>TP-ED ARMAMPET</t>
        </is>
      </c>
      <c r="C125" s="7" t="inlineStr">
        <is>
          <t>D851</t>
        </is>
      </c>
      <c r="D125" s="7" t="inlineStr">
        <is>
          <t>65931431</t>
        </is>
      </c>
      <c r="E125" s="7" t="inlineStr">
        <is>
          <t>4</t>
        </is>
      </c>
      <c r="F125" s="8" t="inlineStr">
        <is>
          <t>CRIBA AHUACATLAN (IRB)</t>
        </is>
      </c>
      <c r="G125" s="8" t="inlineStr">
        <is>
          <t>10000377</t>
        </is>
      </c>
      <c r="H125" s="8" t="inlineStr">
        <is>
          <t>Grava Triturada Basalto 10 mm - 3/8"</t>
        </is>
      </c>
      <c r="I125" s="9" t="n">
        <v>1458</v>
      </c>
      <c r="J125" s="7" t="inlineStr">
        <is>
          <t>20250505</t>
        </is>
      </c>
      <c r="K125" s="7" t="inlineStr">
        <is>
          <t>20250507</t>
        </is>
      </c>
      <c r="L125" s="10" t="n">
        <v>75.92</v>
      </c>
      <c r="M125" s="10" t="n">
        <v>13.72</v>
      </c>
      <c r="N125" s="7" t="inlineStr">
        <is>
          <t>TN</t>
        </is>
      </c>
      <c r="O125" s="10" t="n">
        <v>126.88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900004521</t>
        </is>
      </c>
      <c r="B126" s="8" t="inlineStr">
        <is>
          <t>TP-ED ARMAMPET</t>
        </is>
      </c>
      <c r="C126" s="7" t="inlineStr">
        <is>
          <t>D851</t>
        </is>
      </c>
      <c r="D126" s="7" t="inlineStr">
        <is>
          <t>65931431</t>
        </is>
      </c>
      <c r="E126" s="7" t="inlineStr">
        <is>
          <t>4</t>
        </is>
      </c>
      <c r="F126" s="8" t="inlineStr">
        <is>
          <t>CRIBA AHUACATLAN (IRB)</t>
        </is>
      </c>
      <c r="G126" s="8" t="inlineStr">
        <is>
          <t>10000379</t>
        </is>
      </c>
      <c r="H126" s="8" t="inlineStr">
        <is>
          <t>Grava Triturada Basalto 20 mm - 3/4"</t>
        </is>
      </c>
      <c r="I126" s="9" t="n">
        <v>1430</v>
      </c>
      <c r="J126" s="7" t="inlineStr">
        <is>
          <t>20250505</t>
        </is>
      </c>
      <c r="K126" s="7" t="inlineStr">
        <is>
          <t>20250507</t>
        </is>
      </c>
      <c r="L126" s="10" t="n">
        <v>82.73</v>
      </c>
      <c r="M126" s="10" t="n">
        <v>13.99</v>
      </c>
      <c r="N126" s="7" t="inlineStr">
        <is>
          <t>TN</t>
        </is>
      </c>
      <c r="O126" s="10" t="n">
        <v>134.28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900004521</t>
        </is>
      </c>
      <c r="B127" s="8" t="inlineStr">
        <is>
          <t>TP-ED ARMAMPET</t>
        </is>
      </c>
      <c r="C127" s="7" t="inlineStr">
        <is>
          <t>D851</t>
        </is>
      </c>
      <c r="D127" s="7" t="inlineStr">
        <is>
          <t>65931431</t>
        </is>
      </c>
      <c r="E127" s="7" t="inlineStr">
        <is>
          <t>4</t>
        </is>
      </c>
      <c r="F127" s="8" t="inlineStr">
        <is>
          <t>CRIBA AHUACATLAN (IRB)</t>
        </is>
      </c>
      <c r="G127" s="8" t="inlineStr">
        <is>
          <t>10000381</t>
        </is>
      </c>
      <c r="H127" s="8" t="inlineStr">
        <is>
          <t>Arena Clasificada Río Malla 5</t>
        </is>
      </c>
      <c r="I127" s="9" t="n">
        <v>1520</v>
      </c>
      <c r="J127" s="7" t="inlineStr">
        <is>
          <t>20250505</t>
        </is>
      </c>
      <c r="K127" s="7" t="inlineStr">
        <is>
          <t>20250507</t>
        </is>
      </c>
      <c r="L127" s="10" t="n">
        <v>42.01</v>
      </c>
      <c r="M127" s="10" t="n">
        <v>13.16</v>
      </c>
      <c r="N127" s="7" t="inlineStr">
        <is>
          <t>TN</t>
        </is>
      </c>
      <c r="O127" s="10" t="n">
        <v>81.41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900004521</t>
        </is>
      </c>
      <c r="B128" s="8" t="inlineStr">
        <is>
          <t>TP-ED ARMAMPET</t>
        </is>
      </c>
      <c r="C128" s="7" t="inlineStr">
        <is>
          <t>D851</t>
        </is>
      </c>
      <c r="D128" s="7" t="inlineStr">
        <is>
          <t>65931431</t>
        </is>
      </c>
      <c r="E128" s="7" t="inlineStr">
        <is>
          <t>4</t>
        </is>
      </c>
      <c r="F128" s="8" t="inlineStr">
        <is>
          <t>CRIBA AHUACATLAN (IRB)</t>
        </is>
      </c>
      <c r="G128" s="8" t="inlineStr">
        <is>
          <t>10000383</t>
        </is>
      </c>
      <c r="H128" s="8" t="inlineStr">
        <is>
          <t>Grava Triturada Basalto 40 mm - 1 1/2"</t>
        </is>
      </c>
      <c r="I128" s="9" t="n">
        <v>1359</v>
      </c>
      <c r="J128" s="7" t="inlineStr">
        <is>
          <t>20250505</t>
        </is>
      </c>
      <c r="K128" s="7" t="inlineStr">
        <is>
          <t>20250507</t>
        </is>
      </c>
      <c r="L128" s="10" t="n">
        <v>87.06</v>
      </c>
      <c r="M128" s="10" t="n">
        <v>14.72</v>
      </c>
      <c r="N128" s="7" t="inlineStr">
        <is>
          <t>TN</t>
        </is>
      </c>
      <c r="O128" s="10" t="n">
        <v>134.28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900008874</t>
        </is>
      </c>
      <c r="B129" s="8" t="inlineStr">
        <is>
          <t>SF TP-HESAMO LV</t>
        </is>
      </c>
      <c r="C129" s="7" t="inlineStr">
        <is>
          <t>D851</t>
        </is>
      </c>
      <c r="D129" s="7" t="inlineStr">
        <is>
          <t>67108389</t>
        </is>
      </c>
      <c r="E129" s="7" t="inlineStr"/>
      <c r="F129" s="8" t="inlineStr"/>
      <c r="G129" s="8" t="inlineStr">
        <is>
          <t>10259177</t>
        </is>
      </c>
      <c r="H129" s="8" t="inlineStr">
        <is>
          <t>PIEDRA DE CIMIENTO</t>
        </is>
      </c>
      <c r="I129" s="9" t="n">
        <v>1400</v>
      </c>
      <c r="J129" s="7" t="inlineStr">
        <is>
          <t>20240425</t>
        </is>
      </c>
      <c r="K129" s="7" t="inlineStr">
        <is>
          <t>20240814</t>
        </is>
      </c>
      <c r="L129" s="10" t="n">
        <v>460.9</v>
      </c>
      <c r="M129" s="10" t="n"/>
      <c r="N129" s="7" t="inlineStr">
        <is>
          <t>M3</t>
        </is>
      </c>
      <c r="O129" s="10" t="n">
        <v>430.35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900008874</t>
        </is>
      </c>
      <c r="B130" s="8" t="inlineStr">
        <is>
          <t>SF TP-HESAMO LV</t>
        </is>
      </c>
      <c r="C130" s="7" t="inlineStr">
        <is>
          <t>D851</t>
        </is>
      </c>
      <c r="D130" s="7" t="inlineStr">
        <is>
          <t>67275333</t>
        </is>
      </c>
      <c r="E130" s="7" t="inlineStr"/>
      <c r="F130" s="8" t="inlineStr"/>
      <c r="G130" s="8" t="inlineStr">
        <is>
          <t>10259177</t>
        </is>
      </c>
      <c r="H130" s="8" t="inlineStr">
        <is>
          <t>PIEDRA DE CIMIENTO</t>
        </is>
      </c>
      <c r="I130" s="9" t="n">
        <v>1400</v>
      </c>
      <c r="J130" s="7" t="inlineStr">
        <is>
          <t>20240425</t>
        </is>
      </c>
      <c r="K130" s="7" t="inlineStr">
        <is>
          <t>20240814</t>
        </is>
      </c>
      <c r="L130" s="10" t="n">
        <v>460.9</v>
      </c>
      <c r="M130" s="10" t="n"/>
      <c r="N130" s="7" t="inlineStr">
        <is>
          <t>M3</t>
        </is>
      </c>
      <c r="O130" s="10" t="n">
        <v>430.35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900008905</t>
        </is>
      </c>
      <c r="B131" s="8" t="inlineStr">
        <is>
          <t>SF TP-HESAMO PV</t>
        </is>
      </c>
      <c r="C131" s="7" t="inlineStr">
        <is>
          <t>D851</t>
        </is>
      </c>
      <c r="D131" s="7" t="inlineStr">
        <is>
          <t>67108389</t>
        </is>
      </c>
      <c r="E131" s="7" t="inlineStr"/>
      <c r="F131" s="8" t="inlineStr"/>
      <c r="G131" s="8" t="inlineStr">
        <is>
          <t>10000587</t>
        </is>
      </c>
      <c r="H131" s="8" t="inlineStr">
        <is>
          <t>BASE HIDRÁULICA SE DE 1 ½  A FINOS</t>
        </is>
      </c>
      <c r="I131" s="9" t="n">
        <v>1500</v>
      </c>
      <c r="J131" s="7" t="inlineStr">
        <is>
          <t>20240425</t>
        </is>
      </c>
      <c r="K131" s="7" t="inlineStr">
        <is>
          <t>20240814</t>
        </is>
      </c>
      <c r="L131" s="10" t="n">
        <v>279.8</v>
      </c>
      <c r="M131" s="10" t="n"/>
      <c r="N131" s="7" t="inlineStr">
        <is>
          <t>M3</t>
        </is>
      </c>
      <c r="O131" s="10" t="n">
        <v>261.25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900008905</t>
        </is>
      </c>
      <c r="B132" s="8" t="inlineStr">
        <is>
          <t>SF TP-HESAMO PV</t>
        </is>
      </c>
      <c r="C132" s="7" t="inlineStr">
        <is>
          <t>D851</t>
        </is>
      </c>
      <c r="D132" s="7" t="inlineStr">
        <is>
          <t>67108389</t>
        </is>
      </c>
      <c r="E132" s="7" t="inlineStr"/>
      <c r="F132" s="8" t="inlineStr"/>
      <c r="G132" s="8" t="inlineStr">
        <is>
          <t>10052407</t>
        </is>
      </c>
      <c r="H132" s="8" t="inlineStr">
        <is>
          <t>Arena Triturada Rio Malla 4</t>
        </is>
      </c>
      <c r="I132" s="9" t="n">
        <v>1510</v>
      </c>
      <c r="J132" s="7" t="inlineStr">
        <is>
          <t>20240425</t>
        </is>
      </c>
      <c r="K132" s="7" t="inlineStr">
        <is>
          <t>20240814</t>
        </is>
      </c>
      <c r="L132" s="10" t="n">
        <v>269.28</v>
      </c>
      <c r="M132" s="10" t="n"/>
      <c r="N132" s="7" t="inlineStr">
        <is>
          <t>M3</t>
        </is>
      </c>
      <c r="O132" s="10" t="n">
        <v>250.8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900008905</t>
        </is>
      </c>
      <c r="B133" s="8" t="inlineStr">
        <is>
          <t>SF TP-HESAMO PV</t>
        </is>
      </c>
      <c r="C133" s="7" t="inlineStr">
        <is>
          <t>D851</t>
        </is>
      </c>
      <c r="D133" s="7" t="inlineStr">
        <is>
          <t>67108389</t>
        </is>
      </c>
      <c r="E133" s="7" t="inlineStr"/>
      <c r="F133" s="8" t="inlineStr"/>
      <c r="G133" s="8" t="inlineStr">
        <is>
          <t>10175580</t>
        </is>
      </c>
      <c r="H133" s="8" t="inlineStr">
        <is>
          <t>GRAVA TRITURADA RIO 3/4</t>
        </is>
      </c>
      <c r="I133" s="9" t="n">
        <v>1448</v>
      </c>
      <c r="J133" s="7" t="inlineStr">
        <is>
          <t>20240425</t>
        </is>
      </c>
      <c r="K133" s="7" t="inlineStr">
        <is>
          <t>20240814</t>
        </is>
      </c>
      <c r="L133" s="10" t="n">
        <v>285.6</v>
      </c>
      <c r="M133" s="10" t="n"/>
      <c r="N133" s="7" t="inlineStr">
        <is>
          <t>M3</t>
        </is>
      </c>
      <c r="O133" s="10" t="n">
        <v>266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900008905</t>
        </is>
      </c>
      <c r="B134" s="8" t="inlineStr">
        <is>
          <t>SF TP-HESAMO PV</t>
        </is>
      </c>
      <c r="C134" s="7" t="inlineStr">
        <is>
          <t>D851</t>
        </is>
      </c>
      <c r="D134" s="7" t="inlineStr">
        <is>
          <t>67108389</t>
        </is>
      </c>
      <c r="E134" s="7" t="inlineStr"/>
      <c r="F134" s="8" t="inlineStr"/>
      <c r="G134" s="8" t="inlineStr">
        <is>
          <t>10183939</t>
        </is>
      </c>
      <c r="H134" s="8" t="inlineStr">
        <is>
          <t>BASE HIDRÁULICA 1 1/2" A FINOS 70/30</t>
        </is>
      </c>
      <c r="I134" s="9" t="n">
        <v>2136</v>
      </c>
      <c r="J134" s="7" t="inlineStr">
        <is>
          <t>20240425</t>
        </is>
      </c>
      <c r="K134" s="7" t="inlineStr">
        <is>
          <t>20240814</t>
        </is>
      </c>
      <c r="L134" s="10" t="n">
        <v>318.46</v>
      </c>
      <c r="M134" s="10" t="n"/>
      <c r="N134" s="7" t="inlineStr">
        <is>
          <t>M3</t>
        </is>
      </c>
      <c r="O134" s="10" t="n">
        <v>297.35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900008905</t>
        </is>
      </c>
      <c r="B135" s="8" t="inlineStr">
        <is>
          <t>SF TP-HESAMO PV</t>
        </is>
      </c>
      <c r="C135" s="7" t="inlineStr">
        <is>
          <t>D851</t>
        </is>
      </c>
      <c r="D135" s="7" t="inlineStr">
        <is>
          <t>67108389</t>
        </is>
      </c>
      <c r="E135" s="7" t="inlineStr"/>
      <c r="F135" s="8" t="inlineStr"/>
      <c r="G135" s="8" t="inlineStr">
        <is>
          <t>10259171</t>
        </is>
      </c>
      <c r="H135" s="8" t="inlineStr">
        <is>
          <t>GRAVA TRITURADA DE RIO ''1''</t>
        </is>
      </c>
      <c r="I135" s="9" t="n">
        <v>1400</v>
      </c>
      <c r="J135" s="7" t="inlineStr">
        <is>
          <t>20240425</t>
        </is>
      </c>
      <c r="K135" s="7" t="inlineStr">
        <is>
          <t>20240814</t>
        </is>
      </c>
      <c r="L135" s="10" t="n">
        <v>269.28</v>
      </c>
      <c r="M135" s="10" t="n"/>
      <c r="N135" s="7" t="inlineStr">
        <is>
          <t>M3</t>
        </is>
      </c>
      <c r="O135" s="10" t="n">
        <v>250.8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900008905</t>
        </is>
      </c>
      <c r="B136" s="8" t="inlineStr">
        <is>
          <t>SF TP-HESAMO PV</t>
        </is>
      </c>
      <c r="C136" s="7" t="inlineStr">
        <is>
          <t>D851</t>
        </is>
      </c>
      <c r="D136" s="7" t="inlineStr">
        <is>
          <t>67108389</t>
        </is>
      </c>
      <c r="E136" s="7" t="inlineStr"/>
      <c r="F136" s="8" t="inlineStr"/>
      <c r="G136" s="8" t="inlineStr">
        <is>
          <t>10259172</t>
        </is>
      </c>
      <c r="H136" s="8" t="inlineStr">
        <is>
          <t>ARENA TRITURADA RIO VSI</t>
        </is>
      </c>
      <c r="I136" s="9" t="n">
        <v>1510</v>
      </c>
      <c r="J136" s="7" t="inlineStr">
        <is>
          <t>20240425</t>
        </is>
      </c>
      <c r="K136" s="7" t="inlineStr">
        <is>
          <t>20240814</t>
        </is>
      </c>
      <c r="L136" s="10" t="n">
        <v>285.6</v>
      </c>
      <c r="M136" s="10" t="n"/>
      <c r="N136" s="7" t="inlineStr">
        <is>
          <t>M3</t>
        </is>
      </c>
      <c r="O136" s="10" t="n">
        <v>266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900008905</t>
        </is>
      </c>
      <c r="B137" s="8" t="inlineStr">
        <is>
          <t>SF TP-HESAMO PV</t>
        </is>
      </c>
      <c r="C137" s="7" t="inlineStr">
        <is>
          <t>D851</t>
        </is>
      </c>
      <c r="D137" s="7" t="inlineStr">
        <is>
          <t>67108389</t>
        </is>
      </c>
      <c r="E137" s="7" t="inlineStr"/>
      <c r="F137" s="8" t="inlineStr"/>
      <c r="G137" s="8" t="inlineStr">
        <is>
          <t>10259173</t>
        </is>
      </c>
      <c r="H137" s="8" t="inlineStr">
        <is>
          <t>GRAVARENA</t>
        </is>
      </c>
      <c r="I137" s="9" t="n">
        <v>1500</v>
      </c>
      <c r="J137" s="7" t="inlineStr">
        <is>
          <t>20240425</t>
        </is>
      </c>
      <c r="K137" s="7" t="inlineStr">
        <is>
          <t>20240814</t>
        </is>
      </c>
      <c r="L137" s="10" t="n">
        <v>122.4</v>
      </c>
      <c r="M137" s="10" t="n"/>
      <c r="N137" s="7" t="inlineStr">
        <is>
          <t>M3</t>
        </is>
      </c>
      <c r="O137" s="10" t="n">
        <v>114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900008905</t>
        </is>
      </c>
      <c r="B138" s="8" t="inlineStr">
        <is>
          <t>SF TP-HESAMO PV</t>
        </is>
      </c>
      <c r="C138" s="7" t="inlineStr">
        <is>
          <t>D851</t>
        </is>
      </c>
      <c r="D138" s="7" t="inlineStr">
        <is>
          <t>67108389</t>
        </is>
      </c>
      <c r="E138" s="7" t="inlineStr"/>
      <c r="F138" s="8" t="inlineStr"/>
      <c r="G138" s="8" t="inlineStr">
        <is>
          <t>10259174</t>
        </is>
      </c>
      <c r="H138" s="8" t="inlineStr">
        <is>
          <t>GRAVON</t>
        </is>
      </c>
      <c r="I138" s="9" t="n">
        <v>1700</v>
      </c>
      <c r="J138" s="7" t="inlineStr">
        <is>
          <t>20240425</t>
        </is>
      </c>
      <c r="K138" s="7" t="inlineStr">
        <is>
          <t>20240814</t>
        </is>
      </c>
      <c r="L138" s="10" t="n">
        <v>186.19</v>
      </c>
      <c r="M138" s="10" t="n"/>
      <c r="N138" s="7" t="inlineStr">
        <is>
          <t>M3</t>
        </is>
      </c>
      <c r="O138" s="10" t="n">
        <v>173.85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900008905</t>
        </is>
      </c>
      <c r="B139" s="8" t="inlineStr">
        <is>
          <t>SF TP-HESAMO PV</t>
        </is>
      </c>
      <c r="C139" s="7" t="inlineStr">
        <is>
          <t>D851</t>
        </is>
      </c>
      <c r="D139" s="7" t="inlineStr">
        <is>
          <t>67108389</t>
        </is>
      </c>
      <c r="E139" s="7" t="inlineStr"/>
      <c r="F139" s="8" t="inlineStr"/>
      <c r="G139" s="8" t="inlineStr">
        <is>
          <t>10259178</t>
        </is>
      </c>
      <c r="H139" s="8" t="inlineStr">
        <is>
          <t>SELLO 3E LAVADO</t>
        </is>
      </c>
      <c r="I139" s="9" t="n">
        <v>1530</v>
      </c>
      <c r="J139" s="7" t="inlineStr">
        <is>
          <t>20240425</t>
        </is>
      </c>
      <c r="K139" s="7" t="inlineStr">
        <is>
          <t>20240814</t>
        </is>
      </c>
      <c r="L139" s="10" t="n">
        <v>572.22</v>
      </c>
      <c r="M139" s="10" t="n"/>
      <c r="N139" s="7" t="inlineStr">
        <is>
          <t>M3</t>
        </is>
      </c>
      <c r="O139" s="10" t="n">
        <v>532.95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900008905</t>
        </is>
      </c>
      <c r="B140" s="8" t="inlineStr">
        <is>
          <t>SF TP-HESAMO PV</t>
        </is>
      </c>
      <c r="C140" s="7" t="inlineStr">
        <is>
          <t>D851</t>
        </is>
      </c>
      <c r="D140" s="7" t="inlineStr">
        <is>
          <t>67275333</t>
        </is>
      </c>
      <c r="E140" s="7" t="inlineStr"/>
      <c r="F140" s="8" t="inlineStr"/>
      <c r="G140" s="8" t="inlineStr">
        <is>
          <t>10000587</t>
        </is>
      </c>
      <c r="H140" s="8" t="inlineStr">
        <is>
          <t>BASE HIDRÁULICA SE DE 1 ½  A FINOS</t>
        </is>
      </c>
      <c r="I140" s="9" t="n">
        <v>1500</v>
      </c>
      <c r="J140" s="7" t="inlineStr">
        <is>
          <t>20240425</t>
        </is>
      </c>
      <c r="K140" s="7" t="inlineStr">
        <is>
          <t>20240814</t>
        </is>
      </c>
      <c r="L140" s="10" t="n">
        <v>279.8</v>
      </c>
      <c r="M140" s="10" t="n"/>
      <c r="N140" s="7" t="inlineStr">
        <is>
          <t>M3</t>
        </is>
      </c>
      <c r="O140" s="10" t="n">
        <v>261.25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900008905</t>
        </is>
      </c>
      <c r="B141" s="8" t="inlineStr">
        <is>
          <t>SF TP-HESAMO PV</t>
        </is>
      </c>
      <c r="C141" s="7" t="inlineStr">
        <is>
          <t>D851</t>
        </is>
      </c>
      <c r="D141" s="7" t="inlineStr">
        <is>
          <t>67275333</t>
        </is>
      </c>
      <c r="E141" s="7" t="inlineStr"/>
      <c r="F141" s="8" t="inlineStr"/>
      <c r="G141" s="8" t="inlineStr">
        <is>
          <t>10052407</t>
        </is>
      </c>
      <c r="H141" s="8" t="inlineStr">
        <is>
          <t>Arena Triturada Rio Malla 4</t>
        </is>
      </c>
      <c r="I141" s="9" t="n">
        <v>1510</v>
      </c>
      <c r="J141" s="7" t="inlineStr">
        <is>
          <t>20240425</t>
        </is>
      </c>
      <c r="K141" s="7" t="inlineStr">
        <is>
          <t>20240814</t>
        </is>
      </c>
      <c r="L141" s="10" t="n">
        <v>269.28</v>
      </c>
      <c r="M141" s="10" t="n"/>
      <c r="N141" s="7" t="inlineStr">
        <is>
          <t>M3</t>
        </is>
      </c>
      <c r="O141" s="10" t="n">
        <v>250.8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900008905</t>
        </is>
      </c>
      <c r="B142" s="8" t="inlineStr">
        <is>
          <t>SF TP-HESAMO PV</t>
        </is>
      </c>
      <c r="C142" s="7" t="inlineStr">
        <is>
          <t>D851</t>
        </is>
      </c>
      <c r="D142" s="7" t="inlineStr">
        <is>
          <t>67275333</t>
        </is>
      </c>
      <c r="E142" s="7" t="inlineStr"/>
      <c r="F142" s="8" t="inlineStr"/>
      <c r="G142" s="8" t="inlineStr">
        <is>
          <t>10175580</t>
        </is>
      </c>
      <c r="H142" s="8" t="inlineStr">
        <is>
          <t>GRAVA TRITURADA RIO 3/4</t>
        </is>
      </c>
      <c r="I142" s="9" t="n">
        <v>1448</v>
      </c>
      <c r="J142" s="7" t="inlineStr">
        <is>
          <t>20240425</t>
        </is>
      </c>
      <c r="K142" s="7" t="inlineStr">
        <is>
          <t>20240814</t>
        </is>
      </c>
      <c r="L142" s="10" t="n">
        <v>285.6</v>
      </c>
      <c r="M142" s="10" t="n"/>
      <c r="N142" s="7" t="inlineStr">
        <is>
          <t>M3</t>
        </is>
      </c>
      <c r="O142" s="10" t="n">
        <v>266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900008905</t>
        </is>
      </c>
      <c r="B143" s="8" t="inlineStr">
        <is>
          <t>SF TP-HESAMO PV</t>
        </is>
      </c>
      <c r="C143" s="7" t="inlineStr">
        <is>
          <t>D851</t>
        </is>
      </c>
      <c r="D143" s="7" t="inlineStr">
        <is>
          <t>67275333</t>
        </is>
      </c>
      <c r="E143" s="7" t="inlineStr"/>
      <c r="F143" s="8" t="inlineStr"/>
      <c r="G143" s="8" t="inlineStr">
        <is>
          <t>10183939</t>
        </is>
      </c>
      <c r="H143" s="8" t="inlineStr">
        <is>
          <t>BASE HIDRÁULICA 1 1/2" A FINOS 70/30</t>
        </is>
      </c>
      <c r="I143" s="9" t="n">
        <v>2136</v>
      </c>
      <c r="J143" s="7" t="inlineStr">
        <is>
          <t>20240425</t>
        </is>
      </c>
      <c r="K143" s="7" t="inlineStr">
        <is>
          <t>20240814</t>
        </is>
      </c>
      <c r="L143" s="10" t="n">
        <v>318.46</v>
      </c>
      <c r="M143" s="10" t="n"/>
      <c r="N143" s="7" t="inlineStr">
        <is>
          <t>M3</t>
        </is>
      </c>
      <c r="O143" s="10" t="n">
        <v>297.35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900008905</t>
        </is>
      </c>
      <c r="B144" s="8" t="inlineStr">
        <is>
          <t>SF TP-HESAMO PV</t>
        </is>
      </c>
      <c r="C144" s="7" t="inlineStr">
        <is>
          <t>D851</t>
        </is>
      </c>
      <c r="D144" s="7" t="inlineStr">
        <is>
          <t>67275333</t>
        </is>
      </c>
      <c r="E144" s="7" t="inlineStr"/>
      <c r="F144" s="8" t="inlineStr"/>
      <c r="G144" s="8" t="inlineStr">
        <is>
          <t>10259171</t>
        </is>
      </c>
      <c r="H144" s="8" t="inlineStr">
        <is>
          <t>GRAVA TRITURADA DE RIO ''1''</t>
        </is>
      </c>
      <c r="I144" s="9" t="n">
        <v>1400</v>
      </c>
      <c r="J144" s="7" t="inlineStr">
        <is>
          <t>20240425</t>
        </is>
      </c>
      <c r="K144" s="7" t="inlineStr">
        <is>
          <t>20240814</t>
        </is>
      </c>
      <c r="L144" s="10" t="n">
        <v>269.28</v>
      </c>
      <c r="M144" s="10" t="n"/>
      <c r="N144" s="7" t="inlineStr">
        <is>
          <t>M3</t>
        </is>
      </c>
      <c r="O144" s="10" t="n">
        <v>250.8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900008905</t>
        </is>
      </c>
      <c r="B145" s="8" t="inlineStr">
        <is>
          <t>SF TP-HESAMO PV</t>
        </is>
      </c>
      <c r="C145" s="7" t="inlineStr">
        <is>
          <t>D851</t>
        </is>
      </c>
      <c r="D145" s="7" t="inlineStr">
        <is>
          <t>67275333</t>
        </is>
      </c>
      <c r="E145" s="7" t="inlineStr"/>
      <c r="F145" s="8" t="inlineStr"/>
      <c r="G145" s="8" t="inlineStr">
        <is>
          <t>10259172</t>
        </is>
      </c>
      <c r="H145" s="8" t="inlineStr">
        <is>
          <t>ARENA TRITURADA RIO VSI</t>
        </is>
      </c>
      <c r="I145" s="9" t="n">
        <v>1510</v>
      </c>
      <c r="J145" s="7" t="inlineStr">
        <is>
          <t>20240425</t>
        </is>
      </c>
      <c r="K145" s="7" t="inlineStr">
        <is>
          <t>20240814</t>
        </is>
      </c>
      <c r="L145" s="10" t="n">
        <v>285.6</v>
      </c>
      <c r="M145" s="10" t="n"/>
      <c r="N145" s="7" t="inlineStr">
        <is>
          <t>M3</t>
        </is>
      </c>
      <c r="O145" s="10" t="n">
        <v>266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900008905</t>
        </is>
      </c>
      <c r="B146" s="8" t="inlineStr">
        <is>
          <t>SF TP-HESAMO PV</t>
        </is>
      </c>
      <c r="C146" s="7" t="inlineStr">
        <is>
          <t>D851</t>
        </is>
      </c>
      <c r="D146" s="7" t="inlineStr">
        <is>
          <t>67275333</t>
        </is>
      </c>
      <c r="E146" s="7" t="inlineStr"/>
      <c r="F146" s="8" t="inlineStr"/>
      <c r="G146" s="8" t="inlineStr">
        <is>
          <t>10259173</t>
        </is>
      </c>
      <c r="H146" s="8" t="inlineStr">
        <is>
          <t>GRAVARENA</t>
        </is>
      </c>
      <c r="I146" s="9" t="n">
        <v>1500</v>
      </c>
      <c r="J146" s="7" t="inlineStr">
        <is>
          <t>20240425</t>
        </is>
      </c>
      <c r="K146" s="7" t="inlineStr">
        <is>
          <t>20240814</t>
        </is>
      </c>
      <c r="L146" s="10" t="n">
        <v>122.4</v>
      </c>
      <c r="M146" s="10" t="n"/>
      <c r="N146" s="7" t="inlineStr">
        <is>
          <t>M3</t>
        </is>
      </c>
      <c r="O146" s="10" t="n">
        <v>114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900008905</t>
        </is>
      </c>
      <c r="B147" s="8" t="inlineStr">
        <is>
          <t>SF TP-HESAMO PV</t>
        </is>
      </c>
      <c r="C147" s="7" t="inlineStr">
        <is>
          <t>D851</t>
        </is>
      </c>
      <c r="D147" s="7" t="inlineStr">
        <is>
          <t>67275333</t>
        </is>
      </c>
      <c r="E147" s="7" t="inlineStr"/>
      <c r="F147" s="8" t="inlineStr"/>
      <c r="G147" s="8" t="inlineStr">
        <is>
          <t>10259174</t>
        </is>
      </c>
      <c r="H147" s="8" t="inlineStr">
        <is>
          <t>GRAVON</t>
        </is>
      </c>
      <c r="I147" s="9" t="n">
        <v>1700</v>
      </c>
      <c r="J147" s="7" t="inlineStr">
        <is>
          <t>20240425</t>
        </is>
      </c>
      <c r="K147" s="7" t="inlineStr">
        <is>
          <t>20240814</t>
        </is>
      </c>
      <c r="L147" s="10" t="n">
        <v>186.19</v>
      </c>
      <c r="M147" s="10" t="n"/>
      <c r="N147" s="7" t="inlineStr">
        <is>
          <t>M3</t>
        </is>
      </c>
      <c r="O147" s="10" t="n">
        <v>173.85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900008905</t>
        </is>
      </c>
      <c r="B148" s="8" t="inlineStr">
        <is>
          <t>SF TP-HESAMO PV</t>
        </is>
      </c>
      <c r="C148" s="7" t="inlineStr">
        <is>
          <t>D851</t>
        </is>
      </c>
      <c r="D148" s="7" t="inlineStr">
        <is>
          <t>67275333</t>
        </is>
      </c>
      <c r="E148" s="7" t="inlineStr"/>
      <c r="F148" s="8" t="inlineStr"/>
      <c r="G148" s="8" t="inlineStr">
        <is>
          <t>10259178</t>
        </is>
      </c>
      <c r="H148" s="8" t="inlineStr">
        <is>
          <t>SELLO 3E LAVADO</t>
        </is>
      </c>
      <c r="I148" s="9" t="n">
        <v>1530</v>
      </c>
      <c r="J148" s="7" t="inlineStr">
        <is>
          <t>20240425</t>
        </is>
      </c>
      <c r="K148" s="7" t="inlineStr">
        <is>
          <t>20240814</t>
        </is>
      </c>
      <c r="L148" s="10" t="n">
        <v>572.22</v>
      </c>
      <c r="M148" s="10" t="n"/>
      <c r="N148" s="7" t="inlineStr">
        <is>
          <t>M3</t>
        </is>
      </c>
      <c r="O148" s="10" t="n">
        <v>532.95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900008906</t>
        </is>
      </c>
      <c r="B149" s="8" t="inlineStr">
        <is>
          <t>SF TP-HESAMO SF</t>
        </is>
      </c>
      <c r="C149" s="7" t="inlineStr">
        <is>
          <t>D851</t>
        </is>
      </c>
      <c r="D149" s="7" t="inlineStr">
        <is>
          <t>67108389</t>
        </is>
      </c>
      <c r="E149" s="7" t="inlineStr"/>
      <c r="F149" s="8" t="inlineStr"/>
      <c r="G149" s="8" t="inlineStr">
        <is>
          <t>10259175</t>
        </is>
      </c>
      <c r="H149" s="8" t="inlineStr">
        <is>
          <t>PIEDRA TERRAPLEN 4'' A 16''</t>
        </is>
      </c>
      <c r="I149" s="9" t="n">
        <v>1620</v>
      </c>
      <c r="J149" s="7" t="inlineStr">
        <is>
          <t>20240425</t>
        </is>
      </c>
      <c r="K149" s="7" t="inlineStr">
        <is>
          <t>20240814</t>
        </is>
      </c>
      <c r="L149" s="10" t="n">
        <v>244.8</v>
      </c>
      <c r="M149" s="10" t="n"/>
      <c r="N149" s="7" t="inlineStr">
        <is>
          <t>M3</t>
        </is>
      </c>
      <c r="O149" s="10" t="n">
        <v>228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900008906</t>
        </is>
      </c>
      <c r="B150" s="8" t="inlineStr">
        <is>
          <t>SF TP-HESAMO SF</t>
        </is>
      </c>
      <c r="C150" s="7" t="inlineStr">
        <is>
          <t>D851</t>
        </is>
      </c>
      <c r="D150" s="7" t="inlineStr">
        <is>
          <t>67108389</t>
        </is>
      </c>
      <c r="E150" s="7" t="inlineStr"/>
      <c r="F150" s="8" t="inlineStr"/>
      <c r="G150" s="8" t="inlineStr">
        <is>
          <t>10259176</t>
        </is>
      </c>
      <c r="H150" s="8" t="inlineStr">
        <is>
          <t>PIEDRA DE EMPEDRADO</t>
        </is>
      </c>
      <c r="I150" s="9" t="n">
        <v>1600</v>
      </c>
      <c r="J150" s="7" t="inlineStr">
        <is>
          <t>20240425</t>
        </is>
      </c>
      <c r="K150" s="7" t="inlineStr">
        <is>
          <t>20240814</t>
        </is>
      </c>
      <c r="L150" s="10" t="n">
        <v>362.21</v>
      </c>
      <c r="M150" s="10" t="n"/>
      <c r="N150" s="7" t="inlineStr">
        <is>
          <t>M3</t>
        </is>
      </c>
      <c r="O150" s="10" t="n">
        <v>338.2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900008906</t>
        </is>
      </c>
      <c r="B151" s="8" t="inlineStr">
        <is>
          <t>SF TP-HESAMO SF</t>
        </is>
      </c>
      <c r="C151" s="7" t="inlineStr">
        <is>
          <t>D851</t>
        </is>
      </c>
      <c r="D151" s="7" t="inlineStr">
        <is>
          <t>67275333</t>
        </is>
      </c>
      <c r="E151" s="7" t="inlineStr"/>
      <c r="F151" s="8" t="inlineStr"/>
      <c r="G151" s="8" t="inlineStr">
        <is>
          <t>10259175</t>
        </is>
      </c>
      <c r="H151" s="8" t="inlineStr">
        <is>
          <t>PIEDRA TERRAPLEN 4'' A 16''</t>
        </is>
      </c>
      <c r="I151" s="9" t="n">
        <v>1620</v>
      </c>
      <c r="J151" s="7" t="inlineStr">
        <is>
          <t>20240425</t>
        </is>
      </c>
      <c r="K151" s="7" t="inlineStr">
        <is>
          <t>20240814</t>
        </is>
      </c>
      <c r="L151" s="10" t="n">
        <v>244.8</v>
      </c>
      <c r="M151" s="10" t="n"/>
      <c r="N151" s="7" t="inlineStr">
        <is>
          <t>M3</t>
        </is>
      </c>
      <c r="O151" s="10" t="n">
        <v>228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900008906</t>
        </is>
      </c>
      <c r="B152" s="8" t="inlineStr">
        <is>
          <t>SF TP-HESAMO SF</t>
        </is>
      </c>
      <c r="C152" s="7" t="inlineStr">
        <is>
          <t>D851</t>
        </is>
      </c>
      <c r="D152" s="7" t="inlineStr">
        <is>
          <t>67275333</t>
        </is>
      </c>
      <c r="E152" s="7" t="inlineStr"/>
      <c r="F152" s="8" t="inlineStr"/>
      <c r="G152" s="8" t="inlineStr">
        <is>
          <t>10259176</t>
        </is>
      </c>
      <c r="H152" s="8" t="inlineStr">
        <is>
          <t>PIEDRA DE EMPEDRADO</t>
        </is>
      </c>
      <c r="I152" s="9" t="n">
        <v>1600</v>
      </c>
      <c r="J152" s="7" t="inlineStr">
        <is>
          <t>20240425</t>
        </is>
      </c>
      <c r="K152" s="7" t="inlineStr">
        <is>
          <t>20240814</t>
        </is>
      </c>
      <c r="L152" s="10" t="n">
        <v>362.21</v>
      </c>
      <c r="M152" s="10" t="n"/>
      <c r="N152" s="7" t="inlineStr">
        <is>
          <t>M3</t>
        </is>
      </c>
      <c r="O152" s="10" t="n">
        <v>338.2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900003750</t>
        </is>
      </c>
      <c r="B2" t="inlineStr">
        <is>
          <t>D851</t>
        </is>
      </c>
      <c r="C2" t="inlineStr">
        <is>
          <t>66209802</t>
        </is>
      </c>
      <c r="D2" t="inlineStr">
        <is>
          <t>10000318</t>
        </is>
      </c>
      <c r="E2" t="inlineStr"/>
      <c r="F2" s="12" t="n">
        <v>126</v>
      </c>
      <c r="G2" t="inlineStr"/>
      <c r="I2" t="inlineStr">
        <is>
          <t>TN</t>
        </is>
      </c>
      <c r="J2" t="inlineStr"/>
      <c r="K2" t="inlineStr">
        <is>
          <t>20181221</t>
        </is>
      </c>
      <c r="L2" t="inlineStr">
        <is>
          <t>20241219</t>
        </is>
      </c>
    </row>
    <row r="3">
      <c r="A3" t="inlineStr">
        <is>
          <t>900003750</t>
        </is>
      </c>
      <c r="B3" t="inlineStr">
        <is>
          <t>D851</t>
        </is>
      </c>
      <c r="C3" t="inlineStr">
        <is>
          <t>66209802</t>
        </is>
      </c>
      <c r="D3" t="inlineStr">
        <is>
          <t>10000320</t>
        </is>
      </c>
      <c r="E3" t="inlineStr"/>
      <c r="F3" s="12" t="n">
        <v>112.5</v>
      </c>
      <c r="G3" t="inlineStr"/>
      <c r="I3" t="inlineStr">
        <is>
          <t>TN</t>
        </is>
      </c>
      <c r="J3" t="inlineStr"/>
      <c r="K3" t="inlineStr">
        <is>
          <t>20181221</t>
        </is>
      </c>
      <c r="L3" t="inlineStr">
        <is>
          <t>20241219</t>
        </is>
      </c>
    </row>
    <row r="4">
      <c r="A4" t="inlineStr">
        <is>
          <t>900003750</t>
        </is>
      </c>
      <c r="B4" t="inlineStr">
        <is>
          <t>D851</t>
        </is>
      </c>
      <c r="C4" t="inlineStr">
        <is>
          <t>66209802</t>
        </is>
      </c>
      <c r="D4" t="inlineStr">
        <is>
          <t>10000332</t>
        </is>
      </c>
      <c r="E4" t="inlineStr"/>
      <c r="F4" s="12" t="n">
        <v>79.25</v>
      </c>
      <c r="G4" t="inlineStr"/>
      <c r="I4" t="inlineStr">
        <is>
          <t>TN</t>
        </is>
      </c>
      <c r="J4" t="inlineStr"/>
      <c r="K4" t="inlineStr">
        <is>
          <t>20181221</t>
        </is>
      </c>
      <c r="L4" t="inlineStr">
        <is>
          <t>20241219</t>
        </is>
      </c>
    </row>
    <row r="5">
      <c r="A5" t="inlineStr">
        <is>
          <t>900003750</t>
        </is>
      </c>
      <c r="B5" t="inlineStr">
        <is>
          <t>D851</t>
        </is>
      </c>
      <c r="C5" t="inlineStr">
        <is>
          <t>66209802</t>
        </is>
      </c>
      <c r="D5" t="inlineStr">
        <is>
          <t>10000554</t>
        </is>
      </c>
      <c r="E5" t="inlineStr"/>
      <c r="F5" s="12" t="n">
        <v>124.16</v>
      </c>
      <c r="G5" t="inlineStr"/>
      <c r="I5" t="inlineStr">
        <is>
          <t>TN</t>
        </is>
      </c>
      <c r="J5" t="inlineStr"/>
      <c r="K5" t="inlineStr">
        <is>
          <t>20181221</t>
        </is>
      </c>
      <c r="L5" t="inlineStr">
        <is>
          <t>20241219</t>
        </is>
      </c>
    </row>
    <row r="6">
      <c r="A6" t="inlineStr">
        <is>
          <t>900003750</t>
        </is>
      </c>
      <c r="B6" t="inlineStr">
        <is>
          <t>D851</t>
        </is>
      </c>
      <c r="C6" t="inlineStr">
        <is>
          <t>66209802</t>
        </is>
      </c>
      <c r="D6" t="inlineStr">
        <is>
          <t>10045015</t>
        </is>
      </c>
      <c r="E6" t="inlineStr"/>
      <c r="F6" s="12" t="n">
        <v>118.95</v>
      </c>
      <c r="G6" t="inlineStr"/>
      <c r="I6" t="inlineStr">
        <is>
          <t>TN</t>
        </is>
      </c>
      <c r="J6" t="inlineStr"/>
      <c r="K6" t="inlineStr">
        <is>
          <t>20181221</t>
        </is>
      </c>
      <c r="L6" t="inlineStr">
        <is>
          <t>20241219</t>
        </is>
      </c>
    </row>
    <row r="7">
      <c r="A7" t="inlineStr">
        <is>
          <t>900003750</t>
        </is>
      </c>
      <c r="B7" t="inlineStr">
        <is>
          <t>D851</t>
        </is>
      </c>
      <c r="C7" t="inlineStr">
        <is>
          <t>66432746</t>
        </is>
      </c>
      <c r="D7" t="inlineStr">
        <is>
          <t>10000237</t>
        </is>
      </c>
      <c r="E7" t="inlineStr"/>
      <c r="F7" s="12" t="n">
        <v>121.7</v>
      </c>
      <c r="G7" t="inlineStr"/>
      <c r="I7" t="inlineStr">
        <is>
          <t>TN</t>
        </is>
      </c>
      <c r="J7" t="inlineStr"/>
      <c r="K7" t="inlineStr">
        <is>
          <t>20181221</t>
        </is>
      </c>
      <c r="L7" t="inlineStr">
        <is>
          <t>20241219</t>
        </is>
      </c>
    </row>
    <row r="8">
      <c r="A8" t="inlineStr">
        <is>
          <t>900003750</t>
        </is>
      </c>
      <c r="B8" t="inlineStr">
        <is>
          <t>D851</t>
        </is>
      </c>
      <c r="C8" t="inlineStr">
        <is>
          <t>66432746</t>
        </is>
      </c>
      <c r="D8" t="inlineStr">
        <is>
          <t>10000318</t>
        </is>
      </c>
      <c r="E8" t="inlineStr"/>
      <c r="F8" s="12" t="n">
        <v>126</v>
      </c>
      <c r="G8" t="inlineStr"/>
      <c r="I8" t="inlineStr">
        <is>
          <t>TN</t>
        </is>
      </c>
      <c r="J8" t="inlineStr"/>
      <c r="K8" t="inlineStr">
        <is>
          <t>20181221</t>
        </is>
      </c>
      <c r="L8" t="inlineStr">
        <is>
          <t>20241219</t>
        </is>
      </c>
    </row>
    <row r="9">
      <c r="A9" t="inlineStr">
        <is>
          <t>900003750</t>
        </is>
      </c>
      <c r="B9" t="inlineStr">
        <is>
          <t>D851</t>
        </is>
      </c>
      <c r="C9" t="inlineStr">
        <is>
          <t>66432746</t>
        </is>
      </c>
      <c r="D9" t="inlineStr">
        <is>
          <t>10000320</t>
        </is>
      </c>
      <c r="E9" t="inlineStr"/>
      <c r="F9" s="12" t="n">
        <v>112.5</v>
      </c>
      <c r="G9" t="inlineStr"/>
      <c r="I9" t="inlineStr">
        <is>
          <t>TN</t>
        </is>
      </c>
      <c r="J9" t="inlineStr"/>
      <c r="K9" t="inlineStr">
        <is>
          <t>20181221</t>
        </is>
      </c>
      <c r="L9" t="inlineStr">
        <is>
          <t>20241219</t>
        </is>
      </c>
    </row>
    <row r="10">
      <c r="A10" t="inlineStr">
        <is>
          <t>900003750</t>
        </is>
      </c>
      <c r="B10" t="inlineStr">
        <is>
          <t>D851</t>
        </is>
      </c>
      <c r="C10" t="inlineStr">
        <is>
          <t>66432746</t>
        </is>
      </c>
      <c r="D10" t="inlineStr">
        <is>
          <t>10000554</t>
        </is>
      </c>
      <c r="E10" t="inlineStr"/>
      <c r="F10" s="12" t="n">
        <v>124.16</v>
      </c>
      <c r="G10" t="inlineStr"/>
      <c r="I10" t="inlineStr">
        <is>
          <t>TN</t>
        </is>
      </c>
      <c r="J10" t="inlineStr"/>
      <c r="K10" t="inlineStr">
        <is>
          <t>20181221</t>
        </is>
      </c>
      <c r="L10" t="inlineStr">
        <is>
          <t>20241219</t>
        </is>
      </c>
    </row>
    <row r="11">
      <c r="A11" t="inlineStr">
        <is>
          <t>900003750</t>
        </is>
      </c>
      <c r="B11" t="inlineStr">
        <is>
          <t>D851</t>
        </is>
      </c>
      <c r="C11" t="inlineStr">
        <is>
          <t>66432746</t>
        </is>
      </c>
      <c r="D11" t="inlineStr">
        <is>
          <t>10045015</t>
        </is>
      </c>
      <c r="E11" t="inlineStr"/>
      <c r="F11" s="12" t="n">
        <v>118.95</v>
      </c>
      <c r="G11" t="inlineStr"/>
      <c r="I11" t="inlineStr">
        <is>
          <t>TN</t>
        </is>
      </c>
      <c r="J11" t="inlineStr"/>
      <c r="K11" t="inlineStr">
        <is>
          <t>20181221</t>
        </is>
      </c>
      <c r="L11" t="inlineStr">
        <is>
          <t>20241219</t>
        </is>
      </c>
    </row>
    <row r="12">
      <c r="A12" t="inlineStr">
        <is>
          <t>900004521</t>
        </is>
      </c>
      <c r="B12" t="inlineStr">
        <is>
          <t>D851</t>
        </is>
      </c>
      <c r="C12" t="inlineStr">
        <is>
          <t>65062324</t>
        </is>
      </c>
      <c r="D12" t="inlineStr">
        <is>
          <t>10000377</t>
        </is>
      </c>
      <c r="E12" t="inlineStr"/>
      <c r="F12" s="12" t="n">
        <v>77.43000000000001</v>
      </c>
      <c r="G12" t="inlineStr"/>
      <c r="I12" t="inlineStr">
        <is>
          <t>TN</t>
        </is>
      </c>
      <c r="J12" t="inlineStr"/>
      <c r="K12" t="inlineStr">
        <is>
          <t>20181221</t>
        </is>
      </c>
      <c r="L12" t="inlineStr">
        <is>
          <t>20241219</t>
        </is>
      </c>
    </row>
    <row r="13">
      <c r="A13" t="inlineStr">
        <is>
          <t>900004521</t>
        </is>
      </c>
      <c r="B13" t="inlineStr">
        <is>
          <t>D851</t>
        </is>
      </c>
      <c r="C13" t="inlineStr">
        <is>
          <t>65062324</t>
        </is>
      </c>
      <c r="D13" t="inlineStr">
        <is>
          <t>10000379</t>
        </is>
      </c>
      <c r="E13" t="inlineStr"/>
      <c r="F13" s="12" t="n">
        <v>86.64</v>
      </c>
      <c r="G13" t="inlineStr"/>
      <c r="I13" t="inlineStr">
        <is>
          <t>TN</t>
        </is>
      </c>
      <c r="J13" t="inlineStr"/>
      <c r="K13" t="inlineStr">
        <is>
          <t>20181221</t>
        </is>
      </c>
      <c r="L13" t="inlineStr">
        <is>
          <t>20241219</t>
        </is>
      </c>
    </row>
    <row r="14">
      <c r="A14" t="inlineStr">
        <is>
          <t>900004521</t>
        </is>
      </c>
      <c r="B14" t="inlineStr">
        <is>
          <t>D851</t>
        </is>
      </c>
      <c r="C14" t="inlineStr">
        <is>
          <t>65062324</t>
        </is>
      </c>
      <c r="D14" t="inlineStr">
        <is>
          <t>10000381</t>
        </is>
      </c>
      <c r="E14" t="inlineStr"/>
      <c r="F14" s="12" t="n">
        <v>43.16</v>
      </c>
      <c r="G14" t="inlineStr"/>
      <c r="I14" t="inlineStr">
        <is>
          <t>TN</t>
        </is>
      </c>
      <c r="J14" t="inlineStr"/>
      <c r="K14" t="inlineStr">
        <is>
          <t>20181221</t>
        </is>
      </c>
      <c r="L14" t="inlineStr">
        <is>
          <t>20241219</t>
        </is>
      </c>
    </row>
    <row r="15">
      <c r="A15" t="inlineStr">
        <is>
          <t>900004521</t>
        </is>
      </c>
      <c r="B15" t="inlineStr">
        <is>
          <t>D851</t>
        </is>
      </c>
      <c r="C15" t="inlineStr">
        <is>
          <t>65062324</t>
        </is>
      </c>
      <c r="D15" t="inlineStr">
        <is>
          <t>10000383</t>
        </is>
      </c>
      <c r="E15" t="inlineStr"/>
      <c r="F15" s="12" t="n">
        <v>91.17</v>
      </c>
      <c r="G15" t="inlineStr"/>
      <c r="I15" t="inlineStr">
        <is>
          <t>TN</t>
        </is>
      </c>
      <c r="J15" t="inlineStr"/>
      <c r="K15" t="inlineStr">
        <is>
          <t>20181221</t>
        </is>
      </c>
      <c r="L15" t="inlineStr">
        <is>
          <t>20241219</t>
        </is>
      </c>
    </row>
    <row r="16">
      <c r="A16" t="inlineStr">
        <is>
          <t>900004521</t>
        </is>
      </c>
      <c r="B16" t="inlineStr">
        <is>
          <t>D851</t>
        </is>
      </c>
      <c r="C16" t="inlineStr">
        <is>
          <t>66265475</t>
        </is>
      </c>
      <c r="D16" t="inlineStr">
        <is>
          <t>10000377</t>
        </is>
      </c>
      <c r="E16" t="inlineStr"/>
      <c r="F16" s="12" t="n">
        <v>95.34</v>
      </c>
      <c r="G16" t="inlineStr"/>
      <c r="I16" t="inlineStr">
        <is>
          <t>TN</t>
        </is>
      </c>
      <c r="J16" t="inlineStr"/>
      <c r="K16" t="inlineStr">
        <is>
          <t>20181221</t>
        </is>
      </c>
      <c r="L16" t="inlineStr">
        <is>
          <t>20241219</t>
        </is>
      </c>
    </row>
    <row r="17">
      <c r="A17" t="inlineStr">
        <is>
          <t>900004521</t>
        </is>
      </c>
      <c r="B17" t="inlineStr">
        <is>
          <t>D851</t>
        </is>
      </c>
      <c r="C17" t="inlineStr">
        <is>
          <t>66395308</t>
        </is>
      </c>
      <c r="D17" t="inlineStr">
        <is>
          <t>10000719</t>
        </is>
      </c>
      <c r="E17" t="inlineStr"/>
      <c r="F17" s="12" t="n">
        <v>176.84</v>
      </c>
      <c r="G17" t="inlineStr"/>
      <c r="I17" t="inlineStr">
        <is>
          <t>TN</t>
        </is>
      </c>
      <c r="J17" t="inlineStr"/>
      <c r="K17" t="inlineStr">
        <is>
          <t>20181221</t>
        </is>
      </c>
      <c r="L17" t="inlineStr">
        <is>
          <t>20241219</t>
        </is>
      </c>
    </row>
    <row r="18">
      <c r="A18" t="inlineStr">
        <is>
          <t>900004521</t>
        </is>
      </c>
      <c r="B18" t="inlineStr">
        <is>
          <t>D851</t>
        </is>
      </c>
      <c r="C18" t="inlineStr">
        <is>
          <t>66401714</t>
        </is>
      </c>
      <c r="D18" t="inlineStr">
        <is>
          <t>10141571</t>
        </is>
      </c>
      <c r="E18" t="inlineStr"/>
      <c r="F18" s="12" t="n">
        <v>93.28</v>
      </c>
      <c r="G18" t="inlineStr"/>
      <c r="I18" t="inlineStr">
        <is>
          <t>TN</t>
        </is>
      </c>
      <c r="J18" t="inlineStr"/>
      <c r="K18" t="inlineStr">
        <is>
          <t>20181221</t>
        </is>
      </c>
      <c r="L18" t="inlineStr">
        <is>
          <t>20241219</t>
        </is>
      </c>
    </row>
    <row r="19">
      <c r="A19" t="inlineStr">
        <is>
          <t>900004521</t>
        </is>
      </c>
      <c r="B19" t="inlineStr">
        <is>
          <t>D851</t>
        </is>
      </c>
      <c r="C19" t="inlineStr">
        <is>
          <t>66419905</t>
        </is>
      </c>
      <c r="D19" t="inlineStr">
        <is>
          <t>10000377</t>
        </is>
      </c>
      <c r="E19" t="inlineStr"/>
      <c r="F19" s="12" t="n">
        <v>77.43000000000001</v>
      </c>
      <c r="G19" t="inlineStr"/>
      <c r="I19" t="inlineStr">
        <is>
          <t>TN</t>
        </is>
      </c>
      <c r="J19" t="inlineStr"/>
      <c r="K19" t="inlineStr">
        <is>
          <t>20181221</t>
        </is>
      </c>
      <c r="L19" t="inlineStr">
        <is>
          <t>20241219</t>
        </is>
      </c>
    </row>
    <row r="20">
      <c r="A20" t="inlineStr">
        <is>
          <t>900004521</t>
        </is>
      </c>
      <c r="B20" t="inlineStr">
        <is>
          <t>D851</t>
        </is>
      </c>
      <c r="C20" t="inlineStr">
        <is>
          <t>66419905</t>
        </is>
      </c>
      <c r="D20" t="inlineStr">
        <is>
          <t>10000379</t>
        </is>
      </c>
      <c r="E20" t="inlineStr"/>
      <c r="F20" s="12" t="n">
        <v>86.64</v>
      </c>
      <c r="G20" t="inlineStr"/>
      <c r="I20" t="inlineStr">
        <is>
          <t>TN</t>
        </is>
      </c>
      <c r="J20" t="inlineStr"/>
      <c r="K20" t="inlineStr">
        <is>
          <t>20181221</t>
        </is>
      </c>
      <c r="L20" t="inlineStr">
        <is>
          <t>20241219</t>
        </is>
      </c>
    </row>
    <row r="21">
      <c r="A21" t="inlineStr">
        <is>
          <t>900004521</t>
        </is>
      </c>
      <c r="B21" t="inlineStr">
        <is>
          <t>D851</t>
        </is>
      </c>
      <c r="C21" t="inlineStr">
        <is>
          <t>66419905</t>
        </is>
      </c>
      <c r="D21" t="inlineStr">
        <is>
          <t>10000381</t>
        </is>
      </c>
      <c r="E21" t="inlineStr"/>
      <c r="F21" s="12" t="n">
        <v>43.16</v>
      </c>
      <c r="G21" t="inlineStr"/>
      <c r="I21" t="inlineStr">
        <is>
          <t>TN</t>
        </is>
      </c>
      <c r="J21" t="inlineStr"/>
      <c r="K21" t="inlineStr">
        <is>
          <t>20181221</t>
        </is>
      </c>
      <c r="L21" t="inlineStr">
        <is>
          <t>20241219</t>
        </is>
      </c>
    </row>
    <row r="22">
      <c r="A22" t="inlineStr">
        <is>
          <t>900004521</t>
        </is>
      </c>
      <c r="B22" t="inlineStr">
        <is>
          <t>D851</t>
        </is>
      </c>
      <c r="C22" t="inlineStr">
        <is>
          <t>66419905</t>
        </is>
      </c>
      <c r="D22" t="inlineStr">
        <is>
          <t>10000383</t>
        </is>
      </c>
      <c r="E22" t="inlineStr"/>
      <c r="F22" s="12" t="n">
        <v>91.17</v>
      </c>
      <c r="G22" t="inlineStr"/>
      <c r="I22" t="inlineStr">
        <is>
          <t>TN</t>
        </is>
      </c>
      <c r="J22" t="inlineStr"/>
      <c r="K22" t="inlineStr">
        <is>
          <t>20181221</t>
        </is>
      </c>
      <c r="L22" t="inlineStr">
        <is>
          <t>20241219</t>
        </is>
      </c>
    </row>
    <row r="23">
      <c r="A23" t="inlineStr">
        <is>
          <t>900004521</t>
        </is>
      </c>
      <c r="B23" t="inlineStr">
        <is>
          <t>D851</t>
        </is>
      </c>
      <c r="C23" t="inlineStr">
        <is>
          <t>66487947</t>
        </is>
      </c>
      <c r="D23" t="inlineStr">
        <is>
          <t>10000377</t>
        </is>
      </c>
      <c r="E23" t="inlineStr"/>
      <c r="F23" s="12" t="n">
        <v>78.88</v>
      </c>
      <c r="G23" t="inlineStr"/>
      <c r="I23" t="inlineStr">
        <is>
          <t>TN</t>
        </is>
      </c>
      <c r="J23" t="inlineStr"/>
      <c r="K23" t="inlineStr">
        <is>
          <t>20181221</t>
        </is>
      </c>
      <c r="L23" t="inlineStr">
        <is>
          <t>20241219</t>
        </is>
      </c>
    </row>
    <row r="24">
      <c r="A24" t="inlineStr">
        <is>
          <t>900004521</t>
        </is>
      </c>
      <c r="B24" t="inlineStr">
        <is>
          <t>D851</t>
        </is>
      </c>
      <c r="C24" t="inlineStr">
        <is>
          <t>66487947</t>
        </is>
      </c>
      <c r="D24" t="inlineStr">
        <is>
          <t>10000379</t>
        </is>
      </c>
      <c r="E24" t="inlineStr"/>
      <c r="F24" s="12" t="n">
        <v>87.41</v>
      </c>
      <c r="G24" t="inlineStr"/>
      <c r="I24" t="inlineStr">
        <is>
          <t>TN</t>
        </is>
      </c>
      <c r="J24" t="inlineStr"/>
      <c r="K24" t="inlineStr">
        <is>
          <t>20181221</t>
        </is>
      </c>
      <c r="L24" t="inlineStr">
        <is>
          <t>20241219</t>
        </is>
      </c>
    </row>
    <row r="25">
      <c r="A25" t="inlineStr">
        <is>
          <t>900004521</t>
        </is>
      </c>
      <c r="B25" t="inlineStr">
        <is>
          <t>D851</t>
        </is>
      </c>
      <c r="C25" t="inlineStr">
        <is>
          <t>66487947</t>
        </is>
      </c>
      <c r="D25" t="inlineStr">
        <is>
          <t>10000381</t>
        </is>
      </c>
      <c r="E25" t="inlineStr"/>
      <c r="F25" s="12" t="n">
        <v>50</v>
      </c>
      <c r="G25" t="inlineStr"/>
      <c r="I25" t="inlineStr">
        <is>
          <t>TN</t>
        </is>
      </c>
      <c r="J25" t="inlineStr"/>
      <c r="K25" t="inlineStr">
        <is>
          <t>20181221</t>
        </is>
      </c>
      <c r="L25" t="inlineStr">
        <is>
          <t>20241219</t>
        </is>
      </c>
    </row>
    <row r="26">
      <c r="A26" t="inlineStr">
        <is>
          <t>900004521</t>
        </is>
      </c>
      <c r="B26" t="inlineStr">
        <is>
          <t>D851</t>
        </is>
      </c>
      <c r="C26" t="inlineStr">
        <is>
          <t>66487947</t>
        </is>
      </c>
      <c r="D26" t="inlineStr">
        <is>
          <t>10000383</t>
        </is>
      </c>
      <c r="E26" t="inlineStr"/>
      <c r="F26" s="12" t="n">
        <v>91.98</v>
      </c>
      <c r="G26" t="inlineStr"/>
      <c r="I26" t="inlineStr">
        <is>
          <t>TN</t>
        </is>
      </c>
      <c r="J26" t="inlineStr"/>
      <c r="K26" t="inlineStr">
        <is>
          <t>20181221</t>
        </is>
      </c>
      <c r="L26" t="inlineStr">
        <is>
          <t>20241219</t>
        </is>
      </c>
    </row>
    <row r="27">
      <c r="A27" t="inlineStr">
        <is>
          <t>900004521</t>
        </is>
      </c>
      <c r="B27" t="inlineStr">
        <is>
          <t>D851</t>
        </is>
      </c>
      <c r="C27" t="inlineStr">
        <is>
          <t>66498664</t>
        </is>
      </c>
      <c r="D27" t="inlineStr">
        <is>
          <t>10116007</t>
        </is>
      </c>
      <c r="E27" t="inlineStr"/>
      <c r="F27" s="12" t="n">
        <v>200</v>
      </c>
      <c r="G27" t="inlineStr"/>
      <c r="I27" t="inlineStr">
        <is>
          <t>M3</t>
        </is>
      </c>
      <c r="J27" t="inlineStr"/>
      <c r="K27" t="inlineStr">
        <is>
          <t>20181221</t>
        </is>
      </c>
      <c r="L27" t="inlineStr">
        <is>
          <t>20241219</t>
        </is>
      </c>
    </row>
    <row r="28">
      <c r="A28" t="inlineStr">
        <is>
          <t>900004521</t>
        </is>
      </c>
      <c r="B28" t="inlineStr">
        <is>
          <t>D851</t>
        </is>
      </c>
      <c r="C28" t="inlineStr">
        <is>
          <t>66498664</t>
        </is>
      </c>
      <c r="D28" t="inlineStr">
        <is>
          <t>10141571</t>
        </is>
      </c>
      <c r="E28" t="inlineStr"/>
      <c r="F28" s="12" t="n">
        <v>93.28</v>
      </c>
      <c r="G28" t="inlineStr"/>
      <c r="I28" t="inlineStr">
        <is>
          <t>TN</t>
        </is>
      </c>
      <c r="J28" t="inlineStr"/>
      <c r="K28" t="inlineStr">
        <is>
          <t>20181221</t>
        </is>
      </c>
      <c r="L28" t="inlineStr">
        <is>
          <t>20241219</t>
        </is>
      </c>
    </row>
    <row r="29">
      <c r="A29" t="inlineStr">
        <is>
          <t>900004521</t>
        </is>
      </c>
      <c r="B29" t="inlineStr">
        <is>
          <t>D851</t>
        </is>
      </c>
      <c r="C29" t="inlineStr">
        <is>
          <t>66811499</t>
        </is>
      </c>
      <c r="D29" t="inlineStr">
        <is>
          <t>10000377</t>
        </is>
      </c>
      <c r="E29" t="inlineStr"/>
      <c r="F29" s="12" t="n">
        <v>110.43</v>
      </c>
      <c r="G29" t="inlineStr"/>
      <c r="I29" t="inlineStr">
        <is>
          <t>TN</t>
        </is>
      </c>
      <c r="J29" t="inlineStr"/>
      <c r="K29" t="inlineStr">
        <is>
          <t>20181221</t>
        </is>
      </c>
      <c r="L29" t="inlineStr">
        <is>
          <t>20241219</t>
        </is>
      </c>
    </row>
    <row r="30">
      <c r="A30" t="inlineStr">
        <is>
          <t>900004521</t>
        </is>
      </c>
      <c r="B30" t="inlineStr">
        <is>
          <t>D851</t>
        </is>
      </c>
      <c r="C30" t="inlineStr">
        <is>
          <t>66811499</t>
        </is>
      </c>
      <c r="D30" t="inlineStr">
        <is>
          <t>10000379</t>
        </is>
      </c>
      <c r="E30" t="inlineStr"/>
      <c r="F30" s="12" t="n">
        <v>124.34</v>
      </c>
      <c r="G30" t="inlineStr"/>
      <c r="I30" t="inlineStr">
        <is>
          <t>TN</t>
        </is>
      </c>
      <c r="J30" t="inlineStr"/>
      <c r="K30" t="inlineStr">
        <is>
          <t>20181221</t>
        </is>
      </c>
      <c r="L30" t="inlineStr">
        <is>
          <t>20241219</t>
        </is>
      </c>
    </row>
    <row r="31">
      <c r="A31" t="inlineStr">
        <is>
          <t>900004521</t>
        </is>
      </c>
      <c r="B31" t="inlineStr">
        <is>
          <t>D851</t>
        </is>
      </c>
      <c r="C31" t="inlineStr">
        <is>
          <t>66811499</t>
        </is>
      </c>
      <c r="D31" t="inlineStr">
        <is>
          <t>10000381</t>
        </is>
      </c>
      <c r="E31" t="inlineStr"/>
      <c r="F31" s="12" t="n">
        <v>83.81999999999999</v>
      </c>
      <c r="G31" t="inlineStr"/>
      <c r="I31" t="inlineStr">
        <is>
          <t>TN</t>
        </is>
      </c>
      <c r="J31" t="inlineStr"/>
      <c r="K31" t="inlineStr">
        <is>
          <t>20181221</t>
        </is>
      </c>
      <c r="L31" t="inlineStr">
        <is>
          <t>20241219</t>
        </is>
      </c>
    </row>
    <row r="32">
      <c r="A32" t="inlineStr">
        <is>
          <t>900004521</t>
        </is>
      </c>
      <c r="B32" t="inlineStr">
        <is>
          <t>D851</t>
        </is>
      </c>
      <c r="C32" t="inlineStr">
        <is>
          <t>66811499</t>
        </is>
      </c>
      <c r="D32" t="inlineStr">
        <is>
          <t>10000383</t>
        </is>
      </c>
      <c r="E32" t="inlineStr"/>
      <c r="F32" s="12" t="n">
        <v>130.83</v>
      </c>
      <c r="G32" t="inlineStr"/>
      <c r="I32" t="inlineStr">
        <is>
          <t>TN</t>
        </is>
      </c>
      <c r="J32" t="inlineStr"/>
      <c r="K32" t="inlineStr">
        <is>
          <t>20181221</t>
        </is>
      </c>
      <c r="L32" t="inlineStr">
        <is>
          <t>20241219</t>
        </is>
      </c>
    </row>
    <row r="33">
      <c r="A33" t="inlineStr">
        <is>
          <t>900005426</t>
        </is>
      </c>
      <c r="B33" t="inlineStr">
        <is>
          <t>D851</t>
        </is>
      </c>
      <c r="C33" t="inlineStr">
        <is>
          <t>65958111</t>
        </is>
      </c>
      <c r="D33" t="inlineStr">
        <is>
          <t>10000379</t>
        </is>
      </c>
      <c r="E33" t="inlineStr"/>
      <c r="F33" s="12" t="n">
        <v>104.9</v>
      </c>
      <c r="G33" t="inlineStr"/>
      <c r="I33" t="inlineStr">
        <is>
          <t>TN</t>
        </is>
      </c>
      <c r="J33" t="inlineStr"/>
      <c r="K33" t="inlineStr">
        <is>
          <t>20181221</t>
        </is>
      </c>
      <c r="L33" t="inlineStr">
        <is>
          <t>20241219</t>
        </is>
      </c>
    </row>
    <row r="34">
      <c r="A34" t="inlineStr">
        <is>
          <t>900005426</t>
        </is>
      </c>
      <c r="B34" t="inlineStr">
        <is>
          <t>D851</t>
        </is>
      </c>
      <c r="C34" t="inlineStr">
        <is>
          <t>65958111</t>
        </is>
      </c>
      <c r="D34" t="inlineStr">
        <is>
          <t>10000381</t>
        </is>
      </c>
      <c r="E34" t="inlineStr"/>
      <c r="F34" s="12" t="n">
        <v>70.73</v>
      </c>
      <c r="G34" t="inlineStr"/>
      <c r="I34" t="inlineStr">
        <is>
          <t>TN</t>
        </is>
      </c>
      <c r="J34" t="inlineStr"/>
      <c r="K34" t="inlineStr">
        <is>
          <t>20181221</t>
        </is>
      </c>
      <c r="L34" t="inlineStr">
        <is>
          <t>20241219</t>
        </is>
      </c>
    </row>
    <row r="35">
      <c r="A35" t="inlineStr">
        <is>
          <t>900005426</t>
        </is>
      </c>
      <c r="B35" t="inlineStr">
        <is>
          <t>D851</t>
        </is>
      </c>
      <c r="C35" t="inlineStr">
        <is>
          <t>66487947</t>
        </is>
      </c>
      <c r="D35" t="inlineStr">
        <is>
          <t>10000379</t>
        </is>
      </c>
      <c r="E35" t="inlineStr"/>
      <c r="F35" s="12" t="n">
        <v>80.42</v>
      </c>
      <c r="G35" t="inlineStr"/>
      <c r="I35" t="inlineStr">
        <is>
          <t>TN</t>
        </is>
      </c>
      <c r="J35" t="inlineStr"/>
      <c r="K35" t="inlineStr">
        <is>
          <t>20181221</t>
        </is>
      </c>
      <c r="L35" t="inlineStr">
        <is>
          <t>20241219</t>
        </is>
      </c>
    </row>
    <row r="36">
      <c r="A36" t="inlineStr">
        <is>
          <t>900005426</t>
        </is>
      </c>
      <c r="B36" t="inlineStr">
        <is>
          <t>D851</t>
        </is>
      </c>
      <c r="C36" t="inlineStr">
        <is>
          <t>66487947</t>
        </is>
      </c>
      <c r="D36" t="inlineStr">
        <is>
          <t>10000381</t>
        </is>
      </c>
      <c r="E36" t="inlineStr"/>
      <c r="F36" s="12" t="n">
        <v>43.42</v>
      </c>
      <c r="G36" t="inlineStr"/>
      <c r="I36" t="inlineStr">
        <is>
          <t>TN</t>
        </is>
      </c>
      <c r="J36" t="inlineStr"/>
      <c r="K36" t="inlineStr">
        <is>
          <t>20181221</t>
        </is>
      </c>
      <c r="L36" t="inlineStr">
        <is>
          <t>20241219</t>
        </is>
      </c>
    </row>
    <row r="37">
      <c r="A37" t="inlineStr">
        <is>
          <t>900006197</t>
        </is>
      </c>
      <c r="B37" t="inlineStr">
        <is>
          <t>D851</t>
        </is>
      </c>
      <c r="C37" t="inlineStr">
        <is>
          <t>66932100</t>
        </is>
      </c>
      <c r="D37" t="inlineStr">
        <is>
          <t>10000332</t>
        </is>
      </c>
      <c r="E37" t="inlineStr"/>
      <c r="F37" s="12" t="n">
        <v>163.8</v>
      </c>
      <c r="G37" t="inlineStr"/>
      <c r="I37" t="inlineStr">
        <is>
          <t>TN</t>
        </is>
      </c>
      <c r="J37" t="inlineStr"/>
      <c r="K37" t="inlineStr">
        <is>
          <t>20190717</t>
        </is>
      </c>
      <c r="L37" t="inlineStr">
        <is>
          <t>20250929</t>
        </is>
      </c>
    </row>
    <row r="38">
      <c r="A38" t="inlineStr">
        <is>
          <t>900006197</t>
        </is>
      </c>
      <c r="B38" t="inlineStr">
        <is>
          <t>D851</t>
        </is>
      </c>
      <c r="C38" t="inlineStr">
        <is>
          <t>66932100</t>
        </is>
      </c>
      <c r="D38" t="inlineStr">
        <is>
          <t>10000377</t>
        </is>
      </c>
      <c r="E38" t="inlineStr"/>
      <c r="F38" s="12" t="n">
        <v>98.56</v>
      </c>
      <c r="G38" t="inlineStr"/>
      <c r="I38" t="inlineStr">
        <is>
          <t>TN</t>
        </is>
      </c>
      <c r="J38" t="inlineStr"/>
      <c r="K38" t="inlineStr">
        <is>
          <t>20190717</t>
        </is>
      </c>
      <c r="L38" t="inlineStr">
        <is>
          <t>20250929</t>
        </is>
      </c>
    </row>
    <row r="39">
      <c r="A39" t="inlineStr">
        <is>
          <t>900006197</t>
        </is>
      </c>
      <c r="B39" t="inlineStr">
        <is>
          <t>D851</t>
        </is>
      </c>
      <c r="C39" t="inlineStr">
        <is>
          <t>66932100</t>
        </is>
      </c>
      <c r="D39" t="inlineStr">
        <is>
          <t>10000379</t>
        </is>
      </c>
      <c r="E39" t="inlineStr"/>
      <c r="F39" s="12" t="n">
        <v>79.58</v>
      </c>
      <c r="G39" t="inlineStr"/>
      <c r="I39" t="inlineStr">
        <is>
          <t>TN</t>
        </is>
      </c>
      <c r="J39" t="inlineStr"/>
      <c r="K39" t="inlineStr">
        <is>
          <t>20190717</t>
        </is>
      </c>
      <c r="L39" t="inlineStr">
        <is>
          <t>20250929</t>
        </is>
      </c>
    </row>
    <row r="40">
      <c r="A40" t="inlineStr">
        <is>
          <t>900006197</t>
        </is>
      </c>
      <c r="B40" t="inlineStr">
        <is>
          <t>D851</t>
        </is>
      </c>
      <c r="C40" t="inlineStr">
        <is>
          <t>66932100</t>
        </is>
      </c>
      <c r="D40" t="inlineStr">
        <is>
          <t>10000383</t>
        </is>
      </c>
      <c r="E40" t="inlineStr"/>
      <c r="F40" s="12" t="n">
        <v>82.98999999999999</v>
      </c>
      <c r="G40" t="inlineStr"/>
      <c r="I40" t="inlineStr">
        <is>
          <t>TN</t>
        </is>
      </c>
      <c r="J40" t="inlineStr"/>
      <c r="K40" t="inlineStr">
        <is>
          <t>20190717</t>
        </is>
      </c>
      <c r="L40" t="inlineStr">
        <is>
          <t>20250929</t>
        </is>
      </c>
    </row>
    <row r="41">
      <c r="A41" t="inlineStr">
        <is>
          <t>900006197</t>
        </is>
      </c>
      <c r="B41" t="inlineStr">
        <is>
          <t>D851</t>
        </is>
      </c>
      <c r="C41" t="inlineStr">
        <is>
          <t>66932100</t>
        </is>
      </c>
      <c r="D41" t="inlineStr">
        <is>
          <t>10000719</t>
        </is>
      </c>
      <c r="E41" t="inlineStr"/>
      <c r="F41" s="12" t="n">
        <v>104.16</v>
      </c>
      <c r="G41" t="inlineStr"/>
      <c r="I41" t="inlineStr">
        <is>
          <t>TN</t>
        </is>
      </c>
      <c r="J41" t="inlineStr"/>
      <c r="K41" t="inlineStr">
        <is>
          <t>20190717</t>
        </is>
      </c>
      <c r="L41" t="inlineStr">
        <is>
          <t>20250929</t>
        </is>
      </c>
    </row>
    <row r="42">
      <c r="A42" t="inlineStr">
        <is>
          <t>900006820</t>
        </is>
      </c>
      <c r="B42" t="inlineStr">
        <is>
          <t>D851</t>
        </is>
      </c>
      <c r="C42" t="inlineStr">
        <is>
          <t>66498664</t>
        </is>
      </c>
      <c r="D42" t="inlineStr">
        <is>
          <t>10190772</t>
        </is>
      </c>
      <c r="E42" t="inlineStr"/>
      <c r="F42" s="12" t="n">
        <v>48</v>
      </c>
      <c r="G42" t="inlineStr"/>
      <c r="I42" t="inlineStr">
        <is>
          <t>M3</t>
        </is>
      </c>
      <c r="J42" t="inlineStr"/>
      <c r="K42" t="inlineStr">
        <is>
          <t>20190717</t>
        </is>
      </c>
      <c r="L42" t="inlineStr">
        <is>
          <t>20250929</t>
        </is>
      </c>
    </row>
    <row r="43">
      <c r="A43" t="inlineStr">
        <is>
          <t>900004521</t>
        </is>
      </c>
      <c r="B43" t="inlineStr">
        <is>
          <t>D851</t>
        </is>
      </c>
      <c r="C43" t="inlineStr">
        <is>
          <t>66581510</t>
        </is>
      </c>
      <c r="D43" t="inlineStr">
        <is>
          <t>10049554</t>
        </is>
      </c>
      <c r="E43" t="inlineStr"/>
      <c r="F43" s="12" t="n">
        <v>147.89</v>
      </c>
      <c r="G43" t="inlineStr"/>
      <c r="I43" t="inlineStr">
        <is>
          <t>TN</t>
        </is>
      </c>
      <c r="J43" t="inlineStr"/>
      <c r="K43" t="inlineStr">
        <is>
          <t>20221122</t>
        </is>
      </c>
      <c r="L43" t="inlineStr">
        <is>
          <t>20250930</t>
        </is>
      </c>
    </row>
    <row r="44">
      <c r="A44" t="inlineStr">
        <is>
          <t>900002444</t>
        </is>
      </c>
      <c r="B44" t="inlineStr">
        <is>
          <t>D851</t>
        </is>
      </c>
      <c r="C44" t="inlineStr">
        <is>
          <t>65931431</t>
        </is>
      </c>
      <c r="D44" t="inlineStr">
        <is>
          <t>10000332</t>
        </is>
      </c>
      <c r="E44" t="inlineStr"/>
      <c r="F44" s="12" t="n">
        <v>130</v>
      </c>
      <c r="G44" t="inlineStr"/>
      <c r="I44" t="inlineStr">
        <is>
          <t>M3</t>
        </is>
      </c>
      <c r="J44" t="inlineStr"/>
      <c r="K44" t="inlineStr">
        <is>
          <t>20221017</t>
        </is>
      </c>
      <c r="L44" t="inlineStr">
        <is>
          <t>20251031</t>
        </is>
      </c>
    </row>
    <row r="45">
      <c r="A45" t="inlineStr">
        <is>
          <t>900002444</t>
        </is>
      </c>
      <c r="B45" t="inlineStr">
        <is>
          <t>D851</t>
        </is>
      </c>
      <c r="C45" t="inlineStr">
        <is>
          <t>67029197</t>
        </is>
      </c>
      <c r="D45" t="inlineStr">
        <is>
          <t>10000237</t>
        </is>
      </c>
      <c r="E45" t="inlineStr"/>
      <c r="F45" s="12" t="n">
        <v>450.47</v>
      </c>
      <c r="G45" t="inlineStr"/>
      <c r="I45" t="inlineStr">
        <is>
          <t>M3</t>
        </is>
      </c>
      <c r="J45" t="inlineStr"/>
      <c r="K45" t="inlineStr">
        <is>
          <t>20221017</t>
        </is>
      </c>
      <c r="L45" t="inlineStr">
        <is>
          <t>20251031</t>
        </is>
      </c>
    </row>
    <row r="46">
      <c r="A46" t="inlineStr">
        <is>
          <t>900002444</t>
        </is>
      </c>
      <c r="B46" t="inlineStr">
        <is>
          <t>D851</t>
        </is>
      </c>
      <c r="C46" t="inlineStr">
        <is>
          <t>67029197</t>
        </is>
      </c>
      <c r="D46" t="inlineStr">
        <is>
          <t>10000318</t>
        </is>
      </c>
      <c r="E46" t="inlineStr"/>
      <c r="F46" s="12" t="n">
        <v>302.33</v>
      </c>
      <c r="G46" t="inlineStr"/>
      <c r="I46" t="inlineStr">
        <is>
          <t>M3</t>
        </is>
      </c>
      <c r="J46" t="inlineStr"/>
      <c r="K46" t="inlineStr">
        <is>
          <t>20221017</t>
        </is>
      </c>
      <c r="L46" t="inlineStr">
        <is>
          <t>20251031</t>
        </is>
      </c>
    </row>
    <row r="47">
      <c r="A47" t="inlineStr">
        <is>
          <t>900002444</t>
        </is>
      </c>
      <c r="B47" t="inlineStr">
        <is>
          <t>D851</t>
        </is>
      </c>
      <c r="C47" t="inlineStr">
        <is>
          <t>67029197</t>
        </is>
      </c>
      <c r="D47" t="inlineStr">
        <is>
          <t>10000320</t>
        </is>
      </c>
      <c r="E47" t="inlineStr"/>
      <c r="F47" s="12" t="n">
        <v>322.48</v>
      </c>
      <c r="G47" t="inlineStr"/>
      <c r="I47" t="inlineStr">
        <is>
          <t>M3</t>
        </is>
      </c>
      <c r="J47" t="inlineStr"/>
      <c r="K47" t="inlineStr">
        <is>
          <t>20221017</t>
        </is>
      </c>
      <c r="L47" t="inlineStr">
        <is>
          <t>20251031</t>
        </is>
      </c>
    </row>
    <row r="48">
      <c r="A48" t="inlineStr">
        <is>
          <t>900002444</t>
        </is>
      </c>
      <c r="B48" t="inlineStr">
        <is>
          <t>D851</t>
        </is>
      </c>
      <c r="C48" t="inlineStr">
        <is>
          <t>67029197</t>
        </is>
      </c>
      <c r="D48" t="inlineStr">
        <is>
          <t>10000554</t>
        </is>
      </c>
      <c r="E48" t="inlineStr"/>
      <c r="F48" s="12" t="n">
        <v>302.33</v>
      </c>
      <c r="G48" t="inlineStr"/>
      <c r="I48" t="inlineStr">
        <is>
          <t>M3</t>
        </is>
      </c>
      <c r="J48" t="inlineStr"/>
      <c r="K48" t="inlineStr">
        <is>
          <t>20221017</t>
        </is>
      </c>
      <c r="L48" t="inlineStr">
        <is>
          <t>20251031</t>
        </is>
      </c>
    </row>
    <row r="49">
      <c r="A49" t="inlineStr">
        <is>
          <t>900002444</t>
        </is>
      </c>
      <c r="B49" t="inlineStr">
        <is>
          <t>D851</t>
        </is>
      </c>
      <c r="C49" t="inlineStr">
        <is>
          <t>67029197</t>
        </is>
      </c>
      <c r="D49" t="inlineStr">
        <is>
          <t>10045015</t>
        </is>
      </c>
      <c r="E49" t="inlineStr"/>
      <c r="F49" s="12" t="n">
        <v>450.47</v>
      </c>
      <c r="G49" t="inlineStr"/>
      <c r="I49" t="inlineStr">
        <is>
          <t>M3</t>
        </is>
      </c>
      <c r="J49" t="inlineStr"/>
      <c r="K49" t="inlineStr">
        <is>
          <t>20221017</t>
        </is>
      </c>
      <c r="L49" t="inlineStr">
        <is>
          <t>20251031</t>
        </is>
      </c>
    </row>
    <row r="50">
      <c r="A50" t="inlineStr">
        <is>
          <t>900003750</t>
        </is>
      </c>
      <c r="B50" t="inlineStr">
        <is>
          <t>D851</t>
        </is>
      </c>
      <c r="C50" t="inlineStr">
        <is>
          <t>66852274</t>
        </is>
      </c>
      <c r="D50" t="inlineStr">
        <is>
          <t>10000318</t>
        </is>
      </c>
      <c r="E50" t="inlineStr"/>
      <c r="F50" s="12" t="n">
        <v>170.37</v>
      </c>
      <c r="G50" t="inlineStr"/>
      <c r="I50" t="inlineStr">
        <is>
          <t>TN</t>
        </is>
      </c>
      <c r="J50" t="inlineStr"/>
      <c r="K50" t="inlineStr">
        <is>
          <t>20221017</t>
        </is>
      </c>
      <c r="L50" t="inlineStr">
        <is>
          <t>20251031</t>
        </is>
      </c>
    </row>
    <row r="51">
      <c r="A51" t="inlineStr">
        <is>
          <t>900003750</t>
        </is>
      </c>
      <c r="B51" t="inlineStr">
        <is>
          <t>D851</t>
        </is>
      </c>
      <c r="C51" t="inlineStr">
        <is>
          <t>66852274</t>
        </is>
      </c>
      <c r="D51" t="inlineStr">
        <is>
          <t>10000554</t>
        </is>
      </c>
      <c r="E51" t="inlineStr"/>
      <c r="F51" s="12" t="n">
        <v>167.88</v>
      </c>
      <c r="G51" t="inlineStr"/>
      <c r="I51" t="inlineStr">
        <is>
          <t>TN</t>
        </is>
      </c>
      <c r="J51" t="inlineStr"/>
      <c r="K51" t="inlineStr">
        <is>
          <t>20221017</t>
        </is>
      </c>
      <c r="L51" t="inlineStr">
        <is>
          <t>20251031</t>
        </is>
      </c>
    </row>
    <row r="52">
      <c r="A52" t="inlineStr">
        <is>
          <t>900003779</t>
        </is>
      </c>
      <c r="B52" t="inlineStr">
        <is>
          <t>D851</t>
        </is>
      </c>
      <c r="C52" t="inlineStr">
        <is>
          <t>67309383</t>
        </is>
      </c>
      <c r="D52" t="inlineStr">
        <is>
          <t>10210344</t>
        </is>
      </c>
      <c r="E52" t="inlineStr"/>
      <c r="F52" s="12" t="n">
        <v>2382</v>
      </c>
      <c r="G52" t="inlineStr"/>
      <c r="I52" t="inlineStr">
        <is>
          <t>TN</t>
        </is>
      </c>
      <c r="J52" t="inlineStr"/>
      <c r="K52" t="inlineStr">
        <is>
          <t>20221017</t>
        </is>
      </c>
      <c r="L52" t="inlineStr">
        <is>
          <t>20251031</t>
        </is>
      </c>
    </row>
    <row r="53">
      <c r="A53" t="inlineStr">
        <is>
          <t>900004521</t>
        </is>
      </c>
      <c r="B53" t="inlineStr">
        <is>
          <t>D851</t>
        </is>
      </c>
      <c r="C53" t="inlineStr">
        <is>
          <t>65110232</t>
        </is>
      </c>
      <c r="D53" t="inlineStr">
        <is>
          <t>10000377</t>
        </is>
      </c>
      <c r="E53" t="inlineStr"/>
      <c r="F53" s="12" t="n">
        <v>75.45</v>
      </c>
      <c r="G53" t="inlineStr"/>
      <c r="I53" t="inlineStr">
        <is>
          <t>TN</t>
        </is>
      </c>
      <c r="J53" t="inlineStr"/>
      <c r="K53" t="inlineStr">
        <is>
          <t>20221017</t>
        </is>
      </c>
      <c r="L53" t="inlineStr">
        <is>
          <t>20251031</t>
        </is>
      </c>
    </row>
    <row r="54">
      <c r="A54" t="inlineStr">
        <is>
          <t>900004521</t>
        </is>
      </c>
      <c r="B54" t="inlineStr">
        <is>
          <t>D851</t>
        </is>
      </c>
      <c r="C54" t="inlineStr">
        <is>
          <t>65110232</t>
        </is>
      </c>
      <c r="D54" t="inlineStr">
        <is>
          <t>10049558</t>
        </is>
      </c>
      <c r="E54" t="inlineStr"/>
      <c r="F54" s="12" t="n">
        <v>50.44</v>
      </c>
      <c r="G54" t="inlineStr"/>
      <c r="I54" t="inlineStr">
        <is>
          <t>TN</t>
        </is>
      </c>
      <c r="J54" t="inlineStr"/>
      <c r="K54" t="inlineStr">
        <is>
          <t>20221017</t>
        </is>
      </c>
      <c r="L54" t="inlineStr">
        <is>
          <t>20251031</t>
        </is>
      </c>
    </row>
    <row r="55">
      <c r="A55" t="inlineStr">
        <is>
          <t>900004521</t>
        </is>
      </c>
      <c r="B55" t="inlineStr">
        <is>
          <t>D851</t>
        </is>
      </c>
      <c r="C55" t="inlineStr">
        <is>
          <t>66401714</t>
        </is>
      </c>
      <c r="D55" t="inlineStr">
        <is>
          <t>10000377</t>
        </is>
      </c>
      <c r="E55" t="inlineStr"/>
      <c r="F55" s="12" t="n">
        <v>133.06</v>
      </c>
      <c r="G55" t="inlineStr"/>
      <c r="I55" t="inlineStr">
        <is>
          <t>TN</t>
        </is>
      </c>
      <c r="J55" t="inlineStr"/>
      <c r="K55" t="inlineStr">
        <is>
          <t>20221017</t>
        </is>
      </c>
      <c r="L55" t="inlineStr">
        <is>
          <t>20251031</t>
        </is>
      </c>
    </row>
    <row r="56">
      <c r="A56" t="inlineStr">
        <is>
          <t>900004521</t>
        </is>
      </c>
      <c r="B56" t="inlineStr">
        <is>
          <t>D851</t>
        </is>
      </c>
      <c r="C56" t="inlineStr">
        <is>
          <t>66401714</t>
        </is>
      </c>
      <c r="D56" t="inlineStr">
        <is>
          <t>10000379</t>
        </is>
      </c>
      <c r="E56" t="inlineStr"/>
      <c r="F56" s="12" t="n">
        <v>121.68</v>
      </c>
      <c r="G56" t="inlineStr"/>
      <c r="I56" t="inlineStr">
        <is>
          <t>TN</t>
        </is>
      </c>
      <c r="J56" t="inlineStr"/>
      <c r="K56" t="inlineStr">
        <is>
          <t>20221017</t>
        </is>
      </c>
      <c r="L56" t="inlineStr">
        <is>
          <t>20251031</t>
        </is>
      </c>
    </row>
    <row r="57">
      <c r="A57" t="inlineStr">
        <is>
          <t>900004521</t>
        </is>
      </c>
      <c r="B57" t="inlineStr">
        <is>
          <t>D851</t>
        </is>
      </c>
      <c r="C57" t="inlineStr">
        <is>
          <t>66401714</t>
        </is>
      </c>
      <c r="D57" t="inlineStr">
        <is>
          <t>10000381</t>
        </is>
      </c>
      <c r="E57" t="inlineStr"/>
      <c r="F57" s="12" t="n">
        <v>114.47</v>
      </c>
      <c r="G57" t="inlineStr"/>
      <c r="I57" t="inlineStr">
        <is>
          <t>TN</t>
        </is>
      </c>
      <c r="J57" t="inlineStr"/>
      <c r="K57" t="inlineStr">
        <is>
          <t>20221017</t>
        </is>
      </c>
      <c r="L57" t="inlineStr">
        <is>
          <t>20251031</t>
        </is>
      </c>
    </row>
    <row r="58">
      <c r="A58" t="inlineStr">
        <is>
          <t>900004521</t>
        </is>
      </c>
      <c r="B58" t="inlineStr">
        <is>
          <t>D851</t>
        </is>
      </c>
      <c r="C58" t="inlineStr">
        <is>
          <t>66401714</t>
        </is>
      </c>
      <c r="D58" t="inlineStr">
        <is>
          <t>10000383</t>
        </is>
      </c>
      <c r="E58" t="inlineStr"/>
      <c r="F58" s="12" t="n">
        <v>142.75</v>
      </c>
      <c r="G58" t="inlineStr"/>
      <c r="I58" t="inlineStr">
        <is>
          <t>TN</t>
        </is>
      </c>
      <c r="J58" t="inlineStr"/>
      <c r="K58" t="inlineStr">
        <is>
          <t>20221017</t>
        </is>
      </c>
      <c r="L58" t="inlineStr">
        <is>
          <t>20251031</t>
        </is>
      </c>
    </row>
    <row r="59">
      <c r="A59" t="inlineStr">
        <is>
          <t>900004521</t>
        </is>
      </c>
      <c r="B59" t="inlineStr">
        <is>
          <t>D851</t>
        </is>
      </c>
      <c r="C59" t="inlineStr">
        <is>
          <t>66401714</t>
        </is>
      </c>
      <c r="D59" t="inlineStr">
        <is>
          <t>10049554</t>
        </is>
      </c>
      <c r="E59" t="inlineStr"/>
      <c r="F59" s="12" t="n">
        <v>159.62</v>
      </c>
      <c r="G59" t="inlineStr"/>
      <c r="I59" t="inlineStr">
        <is>
          <t>TN</t>
        </is>
      </c>
      <c r="J59" t="inlineStr"/>
      <c r="K59" t="inlineStr">
        <is>
          <t>20221017</t>
        </is>
      </c>
      <c r="L59" t="inlineStr">
        <is>
          <t>20251031</t>
        </is>
      </c>
    </row>
    <row r="60">
      <c r="A60" t="inlineStr">
        <is>
          <t>900004521</t>
        </is>
      </c>
      <c r="B60" t="inlineStr">
        <is>
          <t>D851</t>
        </is>
      </c>
      <c r="C60" t="inlineStr">
        <is>
          <t>66401714</t>
        </is>
      </c>
      <c r="D60" t="inlineStr">
        <is>
          <t>10049558</t>
        </is>
      </c>
      <c r="E60" t="inlineStr"/>
      <c r="F60" s="12" t="n">
        <v>164.09</v>
      </c>
      <c r="G60" t="inlineStr"/>
      <c r="I60" t="inlineStr">
        <is>
          <t>TN</t>
        </is>
      </c>
      <c r="J60" t="inlineStr"/>
      <c r="K60" t="inlineStr">
        <is>
          <t>20221017</t>
        </is>
      </c>
      <c r="L60" t="inlineStr">
        <is>
          <t>20251031</t>
        </is>
      </c>
    </row>
    <row r="61">
      <c r="A61" t="inlineStr">
        <is>
          <t>900004521</t>
        </is>
      </c>
      <c r="B61" t="inlineStr">
        <is>
          <t>D851</t>
        </is>
      </c>
      <c r="C61" t="inlineStr">
        <is>
          <t>66581510</t>
        </is>
      </c>
      <c r="D61" t="inlineStr">
        <is>
          <t>10000377</t>
        </is>
      </c>
      <c r="E61" t="inlineStr"/>
      <c r="F61" s="12" t="n">
        <v>122.77</v>
      </c>
      <c r="G61" t="inlineStr"/>
      <c r="I61" t="inlineStr">
        <is>
          <t>TN</t>
        </is>
      </c>
      <c r="J61" t="inlineStr"/>
      <c r="K61" t="inlineStr">
        <is>
          <t>20221017</t>
        </is>
      </c>
      <c r="L61" t="inlineStr">
        <is>
          <t>20251031</t>
        </is>
      </c>
    </row>
    <row r="62">
      <c r="A62" t="inlineStr">
        <is>
          <t>900004521</t>
        </is>
      </c>
      <c r="B62" t="inlineStr">
        <is>
          <t>D851</t>
        </is>
      </c>
      <c r="C62" t="inlineStr">
        <is>
          <t>66581510</t>
        </is>
      </c>
      <c r="D62" t="inlineStr">
        <is>
          <t>10000379</t>
        </is>
      </c>
      <c r="E62" t="inlineStr"/>
      <c r="F62" s="12" t="n">
        <v>110.49</v>
      </c>
      <c r="G62" t="inlineStr"/>
      <c r="I62" t="inlineStr">
        <is>
          <t>TN</t>
        </is>
      </c>
      <c r="J62" t="inlineStr"/>
      <c r="K62" t="inlineStr">
        <is>
          <t>20221017</t>
        </is>
      </c>
      <c r="L62" t="inlineStr">
        <is>
          <t>20251031</t>
        </is>
      </c>
    </row>
    <row r="63">
      <c r="A63" t="inlineStr">
        <is>
          <t>900004521</t>
        </is>
      </c>
      <c r="B63" t="inlineStr">
        <is>
          <t>D851</t>
        </is>
      </c>
      <c r="C63" t="inlineStr">
        <is>
          <t>66581510</t>
        </is>
      </c>
      <c r="D63" t="inlineStr">
        <is>
          <t>10000381</t>
        </is>
      </c>
      <c r="E63" t="inlineStr"/>
      <c r="F63" s="12" t="n">
        <v>103.95</v>
      </c>
      <c r="G63" t="inlineStr"/>
      <c r="I63" t="inlineStr">
        <is>
          <t>TN</t>
        </is>
      </c>
      <c r="J63" t="inlineStr"/>
      <c r="K63" t="inlineStr">
        <is>
          <t>20221017</t>
        </is>
      </c>
      <c r="L63" t="inlineStr">
        <is>
          <t>20251031</t>
        </is>
      </c>
    </row>
    <row r="64">
      <c r="A64" t="inlineStr">
        <is>
          <t>900004521</t>
        </is>
      </c>
      <c r="B64" t="inlineStr">
        <is>
          <t>D851</t>
        </is>
      </c>
      <c r="C64" t="inlineStr">
        <is>
          <t>66581510</t>
        </is>
      </c>
      <c r="D64" t="inlineStr">
        <is>
          <t>10000383</t>
        </is>
      </c>
      <c r="E64" t="inlineStr"/>
      <c r="F64" s="12" t="n">
        <v>131.71</v>
      </c>
      <c r="G64" t="inlineStr"/>
      <c r="I64" t="inlineStr">
        <is>
          <t>TN</t>
        </is>
      </c>
      <c r="J64" t="inlineStr"/>
      <c r="K64" t="inlineStr">
        <is>
          <t>20221017</t>
        </is>
      </c>
      <c r="L64" t="inlineStr">
        <is>
          <t>20251031</t>
        </is>
      </c>
    </row>
    <row r="65">
      <c r="A65" t="inlineStr">
        <is>
          <t>900004521</t>
        </is>
      </c>
      <c r="B65" t="inlineStr">
        <is>
          <t>D851</t>
        </is>
      </c>
      <c r="C65" t="inlineStr">
        <is>
          <t>66581510</t>
        </is>
      </c>
      <c r="D65" t="inlineStr">
        <is>
          <t>10049558</t>
        </is>
      </c>
      <c r="E65" t="inlineStr"/>
      <c r="F65" s="12" t="n">
        <v>155.35</v>
      </c>
      <c r="G65" t="inlineStr"/>
      <c r="I65" t="inlineStr">
        <is>
          <t>TN</t>
        </is>
      </c>
      <c r="J65" t="inlineStr"/>
      <c r="K65" t="inlineStr">
        <is>
          <t>20221017</t>
        </is>
      </c>
      <c r="L65" t="inlineStr">
        <is>
          <t>20251031</t>
        </is>
      </c>
    </row>
    <row r="66">
      <c r="A66" t="inlineStr">
        <is>
          <t>900004521</t>
        </is>
      </c>
      <c r="B66" t="inlineStr">
        <is>
          <t>D851</t>
        </is>
      </c>
      <c r="C66" t="inlineStr">
        <is>
          <t>66806408</t>
        </is>
      </c>
      <c r="D66" t="inlineStr">
        <is>
          <t>10000379</t>
        </is>
      </c>
      <c r="E66" t="inlineStr"/>
      <c r="F66" s="12" t="n">
        <v>101.4</v>
      </c>
      <c r="G66" t="inlineStr"/>
      <c r="I66" t="inlineStr">
        <is>
          <t>TN</t>
        </is>
      </c>
      <c r="J66" t="inlineStr"/>
      <c r="K66" t="inlineStr">
        <is>
          <t>20221017</t>
        </is>
      </c>
      <c r="L66" t="inlineStr">
        <is>
          <t>20251031</t>
        </is>
      </c>
    </row>
    <row r="67">
      <c r="A67" t="inlineStr">
        <is>
          <t>900004521</t>
        </is>
      </c>
      <c r="B67" t="inlineStr">
        <is>
          <t>D851</t>
        </is>
      </c>
      <c r="C67" t="inlineStr">
        <is>
          <t>66806408</t>
        </is>
      </c>
      <c r="D67" t="inlineStr">
        <is>
          <t>10000381</t>
        </is>
      </c>
      <c r="E67" t="inlineStr"/>
      <c r="F67" s="12" t="n">
        <v>92.11</v>
      </c>
      <c r="G67" t="inlineStr"/>
      <c r="I67" t="inlineStr">
        <is>
          <t>TN</t>
        </is>
      </c>
      <c r="J67" t="inlineStr"/>
      <c r="K67" t="inlineStr">
        <is>
          <t>20221017</t>
        </is>
      </c>
      <c r="L67" t="inlineStr">
        <is>
          <t>20251031</t>
        </is>
      </c>
    </row>
    <row r="68">
      <c r="A68" t="inlineStr">
        <is>
          <t>900004521</t>
        </is>
      </c>
      <c r="B68" t="inlineStr">
        <is>
          <t>D851</t>
        </is>
      </c>
      <c r="C68" t="inlineStr">
        <is>
          <t>66852274</t>
        </is>
      </c>
      <c r="D68" t="inlineStr">
        <is>
          <t>10141571</t>
        </is>
      </c>
      <c r="E68" t="inlineStr"/>
      <c r="F68" s="12" t="n">
        <v>119.4</v>
      </c>
      <c r="G68" t="inlineStr"/>
      <c r="I68" t="inlineStr">
        <is>
          <t>TN</t>
        </is>
      </c>
      <c r="J68" t="inlineStr"/>
      <c r="K68" t="inlineStr">
        <is>
          <t>20221017</t>
        </is>
      </c>
      <c r="L68" t="inlineStr">
        <is>
          <t>20251031</t>
        </is>
      </c>
    </row>
    <row r="69">
      <c r="A69" t="inlineStr">
        <is>
          <t>900005426</t>
        </is>
      </c>
      <c r="B69" t="inlineStr">
        <is>
          <t>D851</t>
        </is>
      </c>
      <c r="C69" t="inlineStr">
        <is>
          <t>65001277</t>
        </is>
      </c>
      <c r="D69" t="inlineStr">
        <is>
          <t>10000377</t>
        </is>
      </c>
      <c r="E69" t="inlineStr"/>
      <c r="F69" s="12" t="n">
        <v>61.73</v>
      </c>
      <c r="G69" t="inlineStr"/>
      <c r="I69" t="inlineStr">
        <is>
          <t>TN</t>
        </is>
      </c>
      <c r="J69" t="inlineStr"/>
      <c r="K69" t="inlineStr">
        <is>
          <t>20221017</t>
        </is>
      </c>
      <c r="L69" t="inlineStr">
        <is>
          <t>20251031</t>
        </is>
      </c>
    </row>
    <row r="70">
      <c r="A70" t="inlineStr">
        <is>
          <t>900005426</t>
        </is>
      </c>
      <c r="B70" t="inlineStr">
        <is>
          <t>D851</t>
        </is>
      </c>
      <c r="C70" t="inlineStr">
        <is>
          <t>65001277</t>
        </is>
      </c>
      <c r="D70" t="inlineStr">
        <is>
          <t>10000379</t>
        </is>
      </c>
      <c r="E70" t="inlineStr"/>
      <c r="F70" s="12" t="n">
        <v>79.72</v>
      </c>
      <c r="G70" t="inlineStr"/>
      <c r="I70" t="inlineStr">
        <is>
          <t>TN</t>
        </is>
      </c>
      <c r="J70" t="inlineStr"/>
      <c r="K70" t="inlineStr">
        <is>
          <t>20221017</t>
        </is>
      </c>
      <c r="L70" t="inlineStr">
        <is>
          <t>20251031</t>
        </is>
      </c>
    </row>
    <row r="71">
      <c r="A71" t="inlineStr">
        <is>
          <t>900005426</t>
        </is>
      </c>
      <c r="B71" t="inlineStr">
        <is>
          <t>D851</t>
        </is>
      </c>
      <c r="C71" t="inlineStr">
        <is>
          <t>65001277</t>
        </is>
      </c>
      <c r="D71" t="inlineStr">
        <is>
          <t>10000381</t>
        </is>
      </c>
      <c r="E71" t="inlineStr"/>
      <c r="F71" s="12" t="n">
        <v>41.45</v>
      </c>
      <c r="G71" t="inlineStr"/>
      <c r="I71" t="inlineStr">
        <is>
          <t>TN</t>
        </is>
      </c>
      <c r="J71" t="inlineStr"/>
      <c r="K71" t="inlineStr">
        <is>
          <t>20221017</t>
        </is>
      </c>
      <c r="L71" t="inlineStr">
        <is>
          <t>20251031</t>
        </is>
      </c>
    </row>
    <row r="72">
      <c r="A72" t="inlineStr">
        <is>
          <t>900005426</t>
        </is>
      </c>
      <c r="B72" t="inlineStr">
        <is>
          <t>D851</t>
        </is>
      </c>
      <c r="C72" t="inlineStr">
        <is>
          <t>65001277</t>
        </is>
      </c>
      <c r="D72" t="inlineStr">
        <is>
          <t>10000383</t>
        </is>
      </c>
      <c r="E72" t="inlineStr"/>
      <c r="F72" s="12" t="n">
        <v>83.89</v>
      </c>
      <c r="G72" t="inlineStr"/>
      <c r="I72" t="inlineStr">
        <is>
          <t>TN</t>
        </is>
      </c>
      <c r="J72" t="inlineStr"/>
      <c r="K72" t="inlineStr">
        <is>
          <t>20221017</t>
        </is>
      </c>
      <c r="L72" t="inlineStr">
        <is>
          <t>20251031</t>
        </is>
      </c>
    </row>
    <row r="73">
      <c r="A73" t="inlineStr">
        <is>
          <t>900006197</t>
        </is>
      </c>
      <c r="B73" t="inlineStr">
        <is>
          <t>D851</t>
        </is>
      </c>
      <c r="C73" t="inlineStr">
        <is>
          <t>66932100</t>
        </is>
      </c>
      <c r="D73" t="inlineStr">
        <is>
          <t>10049558</t>
        </is>
      </c>
      <c r="E73" t="inlineStr"/>
      <c r="F73" s="12" t="n">
        <v>80.52</v>
      </c>
      <c r="G73" t="inlineStr"/>
      <c r="I73" t="inlineStr">
        <is>
          <t>TN</t>
        </is>
      </c>
      <c r="J73" t="inlineStr"/>
      <c r="K73" t="inlineStr">
        <is>
          <t>20221017</t>
        </is>
      </c>
      <c r="L73" t="inlineStr">
        <is>
          <t>20251031</t>
        </is>
      </c>
    </row>
    <row r="74">
      <c r="A74" t="inlineStr">
        <is>
          <t>900006422</t>
        </is>
      </c>
      <c r="B74" t="inlineStr">
        <is>
          <t>D851</t>
        </is>
      </c>
      <c r="C74" t="inlineStr">
        <is>
          <t>66498664</t>
        </is>
      </c>
      <c r="D74" t="inlineStr">
        <is>
          <t>10060689</t>
        </is>
      </c>
      <c r="E74" t="inlineStr"/>
      <c r="F74" s="12" t="n">
        <v>78.18000000000001</v>
      </c>
      <c r="G74" t="inlineStr"/>
      <c r="I74" t="inlineStr">
        <is>
          <t>TN</t>
        </is>
      </c>
      <c r="J74" t="inlineStr"/>
      <c r="K74" t="inlineStr">
        <is>
          <t>20221017</t>
        </is>
      </c>
      <c r="L74" t="inlineStr">
        <is>
          <t>20251031</t>
        </is>
      </c>
    </row>
    <row r="75">
      <c r="A75" t="inlineStr">
        <is>
          <t>900006422</t>
        </is>
      </c>
      <c r="B75" t="inlineStr">
        <is>
          <t>D851</t>
        </is>
      </c>
      <c r="C75" t="inlineStr">
        <is>
          <t>66498664</t>
        </is>
      </c>
      <c r="D75" t="inlineStr">
        <is>
          <t>10183939</t>
        </is>
      </c>
      <c r="E75" t="inlineStr"/>
      <c r="F75" s="12" t="n">
        <v>60.39</v>
      </c>
      <c r="G75" t="inlineStr"/>
      <c r="I75" t="inlineStr">
        <is>
          <t>TN</t>
        </is>
      </c>
      <c r="J75" t="inlineStr"/>
      <c r="K75" t="inlineStr">
        <is>
          <t>20221017</t>
        </is>
      </c>
      <c r="L75" t="inlineStr">
        <is>
          <t>20251031</t>
        </is>
      </c>
    </row>
    <row r="76">
      <c r="A76" t="inlineStr">
        <is>
          <t>900006431</t>
        </is>
      </c>
      <c r="B76" t="inlineStr">
        <is>
          <t>D851</t>
        </is>
      </c>
      <c r="C76" t="inlineStr">
        <is>
          <t>66498664</t>
        </is>
      </c>
      <c r="D76" t="inlineStr">
        <is>
          <t>10116007</t>
        </is>
      </c>
      <c r="E76" t="inlineStr"/>
      <c r="F76" s="12" t="n">
        <v>200</v>
      </c>
      <c r="G76" t="inlineStr"/>
      <c r="I76" t="inlineStr">
        <is>
          <t>M3</t>
        </is>
      </c>
      <c r="J76" t="inlineStr"/>
      <c r="K76" t="inlineStr">
        <is>
          <t>20221017</t>
        </is>
      </c>
      <c r="L76" t="inlineStr">
        <is>
          <t>20251031</t>
        </is>
      </c>
    </row>
    <row r="77">
      <c r="A77" t="inlineStr">
        <is>
          <t>900006431</t>
        </is>
      </c>
      <c r="B77" t="inlineStr">
        <is>
          <t>D851</t>
        </is>
      </c>
      <c r="C77" t="inlineStr">
        <is>
          <t>66581510</t>
        </is>
      </c>
      <c r="D77" t="inlineStr">
        <is>
          <t>10000377</t>
        </is>
      </c>
      <c r="E77" t="inlineStr"/>
      <c r="F77" s="12" t="n">
        <v>122.77</v>
      </c>
      <c r="G77" t="inlineStr"/>
      <c r="I77" t="inlineStr">
        <is>
          <t>TN</t>
        </is>
      </c>
      <c r="J77" t="inlineStr"/>
      <c r="K77" t="inlineStr">
        <is>
          <t>20221017</t>
        </is>
      </c>
      <c r="L77" t="inlineStr">
        <is>
          <t>20251031</t>
        </is>
      </c>
    </row>
    <row r="78">
      <c r="A78" t="inlineStr">
        <is>
          <t>900006431</t>
        </is>
      </c>
      <c r="B78" t="inlineStr">
        <is>
          <t>D851</t>
        </is>
      </c>
      <c r="C78" t="inlineStr">
        <is>
          <t>66581510</t>
        </is>
      </c>
      <c r="D78" t="inlineStr">
        <is>
          <t>10000379</t>
        </is>
      </c>
      <c r="E78" t="inlineStr"/>
      <c r="F78" s="12" t="n">
        <v>110.49</v>
      </c>
      <c r="G78" t="inlineStr"/>
      <c r="I78" t="inlineStr">
        <is>
          <t>TN</t>
        </is>
      </c>
      <c r="J78" t="inlineStr"/>
      <c r="K78" t="inlineStr">
        <is>
          <t>20221017</t>
        </is>
      </c>
      <c r="L78" t="inlineStr">
        <is>
          <t>20251031</t>
        </is>
      </c>
    </row>
    <row r="79">
      <c r="A79" t="inlineStr">
        <is>
          <t>900006431</t>
        </is>
      </c>
      <c r="B79" t="inlineStr">
        <is>
          <t>D851</t>
        </is>
      </c>
      <c r="C79" t="inlineStr">
        <is>
          <t>66581510</t>
        </is>
      </c>
      <c r="D79" t="inlineStr">
        <is>
          <t>10000383</t>
        </is>
      </c>
      <c r="E79" t="inlineStr"/>
      <c r="F79" s="12" t="n">
        <v>131.71</v>
      </c>
      <c r="G79" t="inlineStr"/>
      <c r="I79" t="inlineStr">
        <is>
          <t>TN</t>
        </is>
      </c>
      <c r="J79" t="inlineStr"/>
      <c r="K79" t="inlineStr">
        <is>
          <t>20221017</t>
        </is>
      </c>
      <c r="L79" t="inlineStr">
        <is>
          <t>20251031</t>
        </is>
      </c>
    </row>
    <row r="80">
      <c r="A80" t="inlineStr">
        <is>
          <t>900006431</t>
        </is>
      </c>
      <c r="B80" t="inlineStr">
        <is>
          <t>D851</t>
        </is>
      </c>
      <c r="C80" t="inlineStr">
        <is>
          <t>66581510</t>
        </is>
      </c>
      <c r="D80" t="inlineStr">
        <is>
          <t>10049554</t>
        </is>
      </c>
      <c r="E80" t="inlineStr"/>
      <c r="F80" s="12" t="n">
        <v>147.89</v>
      </c>
      <c r="G80" t="inlineStr"/>
      <c r="I80" t="inlineStr">
        <is>
          <t>TN</t>
        </is>
      </c>
      <c r="J80" t="inlineStr"/>
      <c r="K80" t="inlineStr">
        <is>
          <t>20221017</t>
        </is>
      </c>
      <c r="L80" t="inlineStr">
        <is>
          <t>20251031</t>
        </is>
      </c>
    </row>
    <row r="81">
      <c r="A81" t="inlineStr">
        <is>
          <t>900006431</t>
        </is>
      </c>
      <c r="B81" t="inlineStr">
        <is>
          <t>D851</t>
        </is>
      </c>
      <c r="C81" t="inlineStr">
        <is>
          <t>66581510</t>
        </is>
      </c>
      <c r="D81" t="inlineStr">
        <is>
          <t>10049558</t>
        </is>
      </c>
      <c r="E81" t="inlineStr"/>
      <c r="F81" s="12" t="n">
        <v>155.35</v>
      </c>
      <c r="G81" t="inlineStr"/>
      <c r="I81" t="inlineStr">
        <is>
          <t>TN</t>
        </is>
      </c>
      <c r="J81" t="inlineStr"/>
      <c r="K81" t="inlineStr">
        <is>
          <t>20221017</t>
        </is>
      </c>
      <c r="L81" t="inlineStr">
        <is>
          <t>20251031</t>
        </is>
      </c>
    </row>
    <row r="82">
      <c r="A82" t="inlineStr">
        <is>
          <t>900006820</t>
        </is>
      </c>
      <c r="B82" t="inlineStr">
        <is>
          <t>D851</t>
        </is>
      </c>
      <c r="C82" t="inlineStr">
        <is>
          <t>66498664</t>
        </is>
      </c>
      <c r="D82" t="inlineStr">
        <is>
          <t>10183939</t>
        </is>
      </c>
      <c r="E82" t="inlineStr"/>
      <c r="F82" s="12" t="n">
        <v>84.27</v>
      </c>
      <c r="G82" t="inlineStr"/>
      <c r="I82" t="inlineStr">
        <is>
          <t>TN</t>
        </is>
      </c>
      <c r="J82" t="inlineStr"/>
      <c r="K82" t="inlineStr">
        <is>
          <t>20221017</t>
        </is>
      </c>
      <c r="L82" t="inlineStr">
        <is>
          <t>20251031</t>
        </is>
      </c>
    </row>
    <row r="83">
      <c r="A83" t="inlineStr">
        <is>
          <t>900006820</t>
        </is>
      </c>
      <c r="B83" t="inlineStr">
        <is>
          <t>D851</t>
        </is>
      </c>
      <c r="C83" t="inlineStr">
        <is>
          <t>66498664</t>
        </is>
      </c>
      <c r="D83" t="inlineStr">
        <is>
          <t>10196472</t>
        </is>
      </c>
      <c r="E83" t="inlineStr"/>
      <c r="F83" s="12" t="n">
        <v>180</v>
      </c>
      <c r="G83" t="inlineStr"/>
      <c r="I83" t="inlineStr">
        <is>
          <t>M3</t>
        </is>
      </c>
      <c r="J83" t="inlineStr"/>
      <c r="K83" t="inlineStr">
        <is>
          <t>20221017</t>
        </is>
      </c>
      <c r="L83" t="inlineStr">
        <is>
          <t>20251031</t>
        </is>
      </c>
    </row>
    <row r="84">
      <c r="A84" t="inlineStr">
        <is>
          <t>900008874</t>
        </is>
      </c>
      <c r="B84" t="inlineStr">
        <is>
          <t>D851</t>
        </is>
      </c>
      <c r="C84" t="inlineStr">
        <is>
          <t>67108389</t>
        </is>
      </c>
      <c r="D84" t="inlineStr">
        <is>
          <t>10259177</t>
        </is>
      </c>
      <c r="E84" t="inlineStr"/>
      <c r="F84" s="12" t="n">
        <v>460.9</v>
      </c>
      <c r="G84" t="inlineStr"/>
      <c r="I84" t="inlineStr">
        <is>
          <t>M3</t>
        </is>
      </c>
      <c r="J84" t="inlineStr"/>
      <c r="K84" t="inlineStr">
        <is>
          <t>20221017</t>
        </is>
      </c>
      <c r="L84" t="inlineStr">
        <is>
          <t>20251031</t>
        </is>
      </c>
    </row>
    <row r="85">
      <c r="A85" t="inlineStr">
        <is>
          <t>900008874</t>
        </is>
      </c>
      <c r="B85" t="inlineStr">
        <is>
          <t>D851</t>
        </is>
      </c>
      <c r="C85" t="inlineStr">
        <is>
          <t>67275333</t>
        </is>
      </c>
      <c r="D85" t="inlineStr">
        <is>
          <t>10259177</t>
        </is>
      </c>
      <c r="E85" t="inlineStr"/>
      <c r="F85" s="12" t="n">
        <v>460.9</v>
      </c>
      <c r="G85" t="inlineStr"/>
      <c r="I85" t="inlineStr">
        <is>
          <t>M3</t>
        </is>
      </c>
      <c r="J85" t="inlineStr"/>
      <c r="K85" t="inlineStr">
        <is>
          <t>20221017</t>
        </is>
      </c>
      <c r="L85" t="inlineStr">
        <is>
          <t>20251031</t>
        </is>
      </c>
    </row>
    <row r="86">
      <c r="A86" t="inlineStr">
        <is>
          <t>900008905</t>
        </is>
      </c>
      <c r="B86" t="inlineStr">
        <is>
          <t>D851</t>
        </is>
      </c>
      <c r="C86" t="inlineStr">
        <is>
          <t>67108389</t>
        </is>
      </c>
      <c r="D86" t="inlineStr">
        <is>
          <t>10000587</t>
        </is>
      </c>
      <c r="E86" t="inlineStr"/>
      <c r="F86" s="12" t="n">
        <v>279.8</v>
      </c>
      <c r="G86" t="inlineStr"/>
      <c r="I86" t="inlineStr">
        <is>
          <t>M3</t>
        </is>
      </c>
      <c r="J86" t="inlineStr"/>
      <c r="K86" t="inlineStr">
        <is>
          <t>20221017</t>
        </is>
      </c>
      <c r="L86" t="inlineStr">
        <is>
          <t>20251031</t>
        </is>
      </c>
    </row>
    <row r="87">
      <c r="A87" t="inlineStr">
        <is>
          <t>900008905</t>
        </is>
      </c>
      <c r="B87" t="inlineStr">
        <is>
          <t>D851</t>
        </is>
      </c>
      <c r="C87" t="inlineStr">
        <is>
          <t>67108389</t>
        </is>
      </c>
      <c r="D87" t="inlineStr">
        <is>
          <t>10052407</t>
        </is>
      </c>
      <c r="E87" t="inlineStr"/>
      <c r="F87" s="12" t="n">
        <v>269.28</v>
      </c>
      <c r="G87" t="inlineStr"/>
      <c r="I87" t="inlineStr">
        <is>
          <t>M3</t>
        </is>
      </c>
      <c r="J87" t="inlineStr"/>
      <c r="K87" t="inlineStr">
        <is>
          <t>20221017</t>
        </is>
      </c>
      <c r="L87" t="inlineStr">
        <is>
          <t>20251031</t>
        </is>
      </c>
    </row>
    <row r="88">
      <c r="A88" t="inlineStr">
        <is>
          <t>900008905</t>
        </is>
      </c>
      <c r="B88" t="inlineStr">
        <is>
          <t>D851</t>
        </is>
      </c>
      <c r="C88" t="inlineStr">
        <is>
          <t>67108389</t>
        </is>
      </c>
      <c r="D88" t="inlineStr">
        <is>
          <t>10175580</t>
        </is>
      </c>
      <c r="E88" t="inlineStr"/>
      <c r="F88" s="12" t="n">
        <v>285.6</v>
      </c>
      <c r="G88" t="inlineStr"/>
      <c r="I88" t="inlineStr">
        <is>
          <t>M3</t>
        </is>
      </c>
      <c r="J88" t="inlineStr"/>
      <c r="K88" t="inlineStr">
        <is>
          <t>20221017</t>
        </is>
      </c>
      <c r="L88" t="inlineStr">
        <is>
          <t>20251031</t>
        </is>
      </c>
    </row>
    <row r="89">
      <c r="A89" t="inlineStr">
        <is>
          <t>900008905</t>
        </is>
      </c>
      <c r="B89" t="inlineStr">
        <is>
          <t>D851</t>
        </is>
      </c>
      <c r="C89" t="inlineStr">
        <is>
          <t>67108389</t>
        </is>
      </c>
      <c r="D89" t="inlineStr">
        <is>
          <t>10183939</t>
        </is>
      </c>
      <c r="E89" t="inlineStr"/>
      <c r="F89" s="12" t="n">
        <v>318.46</v>
      </c>
      <c r="G89" t="inlineStr"/>
      <c r="I89" t="inlineStr">
        <is>
          <t>M3</t>
        </is>
      </c>
      <c r="J89" t="inlineStr"/>
      <c r="K89" t="inlineStr">
        <is>
          <t>20221017</t>
        </is>
      </c>
      <c r="L89" t="inlineStr">
        <is>
          <t>20251031</t>
        </is>
      </c>
    </row>
    <row r="90">
      <c r="A90" t="inlineStr">
        <is>
          <t>900008905</t>
        </is>
      </c>
      <c r="B90" t="inlineStr">
        <is>
          <t>D851</t>
        </is>
      </c>
      <c r="C90" t="inlineStr">
        <is>
          <t>67108389</t>
        </is>
      </c>
      <c r="D90" t="inlineStr">
        <is>
          <t>10259171</t>
        </is>
      </c>
      <c r="E90" t="inlineStr"/>
      <c r="F90" s="12" t="n">
        <v>269.28</v>
      </c>
      <c r="G90" t="inlineStr"/>
      <c r="I90" t="inlineStr">
        <is>
          <t>M3</t>
        </is>
      </c>
      <c r="J90" t="inlineStr"/>
      <c r="K90" t="inlineStr">
        <is>
          <t>20221017</t>
        </is>
      </c>
      <c r="L90" t="inlineStr">
        <is>
          <t>20251031</t>
        </is>
      </c>
    </row>
    <row r="91">
      <c r="A91" t="inlineStr">
        <is>
          <t>900008905</t>
        </is>
      </c>
      <c r="B91" t="inlineStr">
        <is>
          <t>D851</t>
        </is>
      </c>
      <c r="C91" t="inlineStr">
        <is>
          <t>67108389</t>
        </is>
      </c>
      <c r="D91" t="inlineStr">
        <is>
          <t>10259172</t>
        </is>
      </c>
      <c r="E91" t="inlineStr"/>
      <c r="F91" s="12" t="n">
        <v>285.6</v>
      </c>
      <c r="G91" t="inlineStr"/>
      <c r="I91" t="inlineStr">
        <is>
          <t>M3</t>
        </is>
      </c>
      <c r="J91" t="inlineStr"/>
      <c r="K91" t="inlineStr">
        <is>
          <t>20221017</t>
        </is>
      </c>
      <c r="L91" t="inlineStr">
        <is>
          <t>20251031</t>
        </is>
      </c>
    </row>
    <row r="92">
      <c r="A92" t="inlineStr">
        <is>
          <t>900008905</t>
        </is>
      </c>
      <c r="B92" t="inlineStr">
        <is>
          <t>D851</t>
        </is>
      </c>
      <c r="C92" t="inlineStr">
        <is>
          <t>67108389</t>
        </is>
      </c>
      <c r="D92" t="inlineStr">
        <is>
          <t>10259173</t>
        </is>
      </c>
      <c r="E92" t="inlineStr"/>
      <c r="F92" s="12" t="n">
        <v>122.4</v>
      </c>
      <c r="G92" t="inlineStr"/>
      <c r="I92" t="inlineStr">
        <is>
          <t>M3</t>
        </is>
      </c>
      <c r="J92" t="inlineStr"/>
      <c r="K92" t="inlineStr">
        <is>
          <t>20221017</t>
        </is>
      </c>
      <c r="L92" t="inlineStr">
        <is>
          <t>20251031</t>
        </is>
      </c>
    </row>
    <row r="93">
      <c r="A93" t="inlineStr">
        <is>
          <t>900008905</t>
        </is>
      </c>
      <c r="B93" t="inlineStr">
        <is>
          <t>D851</t>
        </is>
      </c>
      <c r="C93" t="inlineStr">
        <is>
          <t>67108389</t>
        </is>
      </c>
      <c r="D93" t="inlineStr">
        <is>
          <t>10259174</t>
        </is>
      </c>
      <c r="E93" t="inlineStr"/>
      <c r="F93" s="12" t="n">
        <v>186.19</v>
      </c>
      <c r="G93" t="inlineStr"/>
      <c r="I93" t="inlineStr">
        <is>
          <t>M3</t>
        </is>
      </c>
      <c r="J93" t="inlineStr"/>
      <c r="K93" t="inlineStr">
        <is>
          <t>20221017</t>
        </is>
      </c>
      <c r="L93" t="inlineStr">
        <is>
          <t>20251031</t>
        </is>
      </c>
    </row>
    <row r="94">
      <c r="A94" t="inlineStr">
        <is>
          <t>900008905</t>
        </is>
      </c>
      <c r="B94" t="inlineStr">
        <is>
          <t>D851</t>
        </is>
      </c>
      <c r="C94" t="inlineStr">
        <is>
          <t>67108389</t>
        </is>
      </c>
      <c r="D94" t="inlineStr">
        <is>
          <t>10259178</t>
        </is>
      </c>
      <c r="E94" t="inlineStr"/>
      <c r="F94" s="12" t="n">
        <v>572.22</v>
      </c>
      <c r="G94" t="inlineStr"/>
      <c r="I94" t="inlineStr">
        <is>
          <t>M3</t>
        </is>
      </c>
      <c r="J94" t="inlineStr"/>
      <c r="K94" t="inlineStr">
        <is>
          <t>20221017</t>
        </is>
      </c>
      <c r="L94" t="inlineStr">
        <is>
          <t>20251031</t>
        </is>
      </c>
    </row>
    <row r="95">
      <c r="A95" t="inlineStr">
        <is>
          <t>900008905</t>
        </is>
      </c>
      <c r="B95" t="inlineStr">
        <is>
          <t>D851</t>
        </is>
      </c>
      <c r="C95" t="inlineStr">
        <is>
          <t>67275333</t>
        </is>
      </c>
      <c r="D95" t="inlineStr">
        <is>
          <t>10000587</t>
        </is>
      </c>
      <c r="E95" t="inlineStr"/>
      <c r="F95" s="12" t="n">
        <v>279.8</v>
      </c>
      <c r="G95" t="inlineStr"/>
      <c r="I95" t="inlineStr">
        <is>
          <t>M3</t>
        </is>
      </c>
      <c r="J95" t="inlineStr"/>
      <c r="K95" t="inlineStr">
        <is>
          <t>20221017</t>
        </is>
      </c>
      <c r="L95" t="inlineStr">
        <is>
          <t>20251031</t>
        </is>
      </c>
    </row>
    <row r="96">
      <c r="A96" t="inlineStr">
        <is>
          <t>900008905</t>
        </is>
      </c>
      <c r="B96" t="inlineStr">
        <is>
          <t>D851</t>
        </is>
      </c>
      <c r="C96" t="inlineStr">
        <is>
          <t>67275333</t>
        </is>
      </c>
      <c r="D96" t="inlineStr">
        <is>
          <t>10259171</t>
        </is>
      </c>
      <c r="E96" t="inlineStr"/>
      <c r="F96" s="12" t="n">
        <v>269.28</v>
      </c>
      <c r="G96" t="inlineStr"/>
      <c r="I96" t="inlineStr">
        <is>
          <t>M3</t>
        </is>
      </c>
      <c r="J96" t="inlineStr"/>
      <c r="K96" t="inlineStr">
        <is>
          <t>20221017</t>
        </is>
      </c>
      <c r="L96" t="inlineStr">
        <is>
          <t>20251031</t>
        </is>
      </c>
    </row>
    <row r="97">
      <c r="A97" t="inlineStr">
        <is>
          <t>900008905</t>
        </is>
      </c>
      <c r="B97" t="inlineStr">
        <is>
          <t>D851</t>
        </is>
      </c>
      <c r="C97" t="inlineStr">
        <is>
          <t>67275333</t>
        </is>
      </c>
      <c r="D97" t="inlineStr">
        <is>
          <t>10259172</t>
        </is>
      </c>
      <c r="E97" t="inlineStr"/>
      <c r="F97" s="12" t="n">
        <v>285.6</v>
      </c>
      <c r="G97" t="inlineStr"/>
      <c r="I97" t="inlineStr">
        <is>
          <t>M3</t>
        </is>
      </c>
      <c r="J97" t="inlineStr"/>
      <c r="K97" t="inlineStr">
        <is>
          <t>20221017</t>
        </is>
      </c>
      <c r="L97" t="inlineStr">
        <is>
          <t>20251031</t>
        </is>
      </c>
    </row>
    <row r="98">
      <c r="A98" t="inlineStr">
        <is>
          <t>900008905</t>
        </is>
      </c>
      <c r="B98" t="inlineStr">
        <is>
          <t>D851</t>
        </is>
      </c>
      <c r="C98" t="inlineStr">
        <is>
          <t>67275333</t>
        </is>
      </c>
      <c r="D98" t="inlineStr">
        <is>
          <t>10259174</t>
        </is>
      </c>
      <c r="E98" t="inlineStr"/>
      <c r="F98" s="12" t="n">
        <v>186.19</v>
      </c>
      <c r="G98" t="inlineStr"/>
      <c r="I98" t="inlineStr">
        <is>
          <t>M3</t>
        </is>
      </c>
      <c r="J98" t="inlineStr"/>
      <c r="K98" t="inlineStr">
        <is>
          <t>20221017</t>
        </is>
      </c>
      <c r="L98" t="inlineStr">
        <is>
          <t>20251031</t>
        </is>
      </c>
    </row>
    <row r="99">
      <c r="A99" t="inlineStr">
        <is>
          <t>900008905</t>
        </is>
      </c>
      <c r="B99" t="inlineStr">
        <is>
          <t>D851</t>
        </is>
      </c>
      <c r="C99" t="inlineStr">
        <is>
          <t>67275333</t>
        </is>
      </c>
      <c r="D99" t="inlineStr">
        <is>
          <t>10259178</t>
        </is>
      </c>
      <c r="E99" t="inlineStr"/>
      <c r="F99" s="12" t="n">
        <v>572.22</v>
      </c>
      <c r="G99" t="inlineStr"/>
      <c r="I99" t="inlineStr">
        <is>
          <t>M3</t>
        </is>
      </c>
      <c r="J99" t="inlineStr"/>
      <c r="K99" t="inlineStr">
        <is>
          <t>20221017</t>
        </is>
      </c>
      <c r="L99" t="inlineStr">
        <is>
          <t>20251031</t>
        </is>
      </c>
    </row>
    <row r="100">
      <c r="A100" t="inlineStr">
        <is>
          <t>900008906</t>
        </is>
      </c>
      <c r="B100" t="inlineStr">
        <is>
          <t>D851</t>
        </is>
      </c>
      <c r="C100" t="inlineStr">
        <is>
          <t>67108389</t>
        </is>
      </c>
      <c r="D100" t="inlineStr">
        <is>
          <t>10259175</t>
        </is>
      </c>
      <c r="E100" t="inlineStr"/>
      <c r="F100" s="12" t="n">
        <v>244.8</v>
      </c>
      <c r="G100" t="inlineStr"/>
      <c r="I100" t="inlineStr">
        <is>
          <t>M3</t>
        </is>
      </c>
      <c r="J100" t="inlineStr"/>
      <c r="K100" t="inlineStr">
        <is>
          <t>20221017</t>
        </is>
      </c>
      <c r="L100" t="inlineStr">
        <is>
          <t>20251031</t>
        </is>
      </c>
    </row>
    <row r="101">
      <c r="A101" t="inlineStr">
        <is>
          <t>900008906</t>
        </is>
      </c>
      <c r="B101" t="inlineStr">
        <is>
          <t>D851</t>
        </is>
      </c>
      <c r="C101" t="inlineStr">
        <is>
          <t>67108389</t>
        </is>
      </c>
      <c r="D101" t="inlineStr">
        <is>
          <t>10259176</t>
        </is>
      </c>
      <c r="E101" t="inlineStr"/>
      <c r="F101" s="12" t="n">
        <v>362.21</v>
      </c>
      <c r="G101" t="inlineStr"/>
      <c r="I101" t="inlineStr">
        <is>
          <t>M3</t>
        </is>
      </c>
      <c r="J101" t="inlineStr"/>
      <c r="K101" t="inlineStr">
        <is>
          <t>20221017</t>
        </is>
      </c>
      <c r="L101" t="inlineStr">
        <is>
          <t>20251031</t>
        </is>
      </c>
    </row>
    <row r="102">
      <c r="A102" t="inlineStr">
        <is>
          <t>900008906</t>
        </is>
      </c>
      <c r="B102" t="inlineStr">
        <is>
          <t>D851</t>
        </is>
      </c>
      <c r="C102" t="inlineStr">
        <is>
          <t>67275333</t>
        </is>
      </c>
      <c r="D102" t="inlineStr">
        <is>
          <t>10259175</t>
        </is>
      </c>
      <c r="E102" t="inlineStr"/>
      <c r="F102" s="12" t="n">
        <v>244.8</v>
      </c>
      <c r="G102" t="inlineStr"/>
      <c r="I102" t="inlineStr">
        <is>
          <t>M3</t>
        </is>
      </c>
      <c r="J102" t="inlineStr"/>
      <c r="K102" t="inlineStr">
        <is>
          <t>20221017</t>
        </is>
      </c>
      <c r="L102" t="inlineStr">
        <is>
          <t>20251031</t>
        </is>
      </c>
    </row>
    <row r="103">
      <c r="A103" t="inlineStr">
        <is>
          <t>900008906</t>
        </is>
      </c>
      <c r="B103" t="inlineStr">
        <is>
          <t>D851</t>
        </is>
      </c>
      <c r="C103" t="inlineStr">
        <is>
          <t>67275333</t>
        </is>
      </c>
      <c r="D103" t="inlineStr">
        <is>
          <t>10259176</t>
        </is>
      </c>
      <c r="E103" t="inlineStr"/>
      <c r="F103" s="12" t="n">
        <v>362.21</v>
      </c>
      <c r="G103" t="inlineStr"/>
      <c r="I103" t="inlineStr">
        <is>
          <t>M3</t>
        </is>
      </c>
      <c r="J103" t="inlineStr"/>
      <c r="K103" t="inlineStr">
        <is>
          <t>20221017</t>
        </is>
      </c>
      <c r="L103" t="inlineStr">
        <is>
          <t>20251031</t>
        </is>
      </c>
    </row>
    <row r="104">
      <c r="A104" t="inlineStr">
        <is>
          <t>900003779</t>
        </is>
      </c>
      <c r="B104" t="inlineStr">
        <is>
          <t>D851</t>
        </is>
      </c>
      <c r="C104" t="inlineStr">
        <is>
          <t>67309383</t>
        </is>
      </c>
      <c r="D104" t="inlineStr">
        <is>
          <t>10000643</t>
        </is>
      </c>
      <c r="E104" t="inlineStr"/>
      <c r="F104" s="12" t="n">
        <v>2382</v>
      </c>
      <c r="G104" t="inlineStr"/>
      <c r="I104" t="inlineStr">
        <is>
          <t>TN</t>
        </is>
      </c>
      <c r="J104" t="inlineStr"/>
      <c r="K104" t="inlineStr">
        <is>
          <t>20250304</t>
        </is>
      </c>
      <c r="L104" t="inlineStr">
        <is>
          <t>20260215</t>
        </is>
      </c>
    </row>
    <row r="105">
      <c r="A105" t="inlineStr">
        <is>
          <t>900003779</t>
        </is>
      </c>
      <c r="B105" t="inlineStr">
        <is>
          <t>D851</t>
        </is>
      </c>
      <c r="C105" t="inlineStr">
        <is>
          <t>67309383</t>
        </is>
      </c>
      <c r="D105" t="inlineStr">
        <is>
          <t>10000655</t>
        </is>
      </c>
      <c r="E105" t="inlineStr"/>
      <c r="F105" s="12" t="n">
        <v>2382</v>
      </c>
      <c r="G105" t="inlineStr"/>
      <c r="I105" t="inlineStr">
        <is>
          <t>TN</t>
        </is>
      </c>
      <c r="J105" t="inlineStr"/>
      <c r="K105" t="inlineStr">
        <is>
          <t>20250304</t>
        </is>
      </c>
      <c r="L105" t="inlineStr">
        <is>
          <t>20260215</t>
        </is>
      </c>
    </row>
    <row r="106">
      <c r="A106" t="inlineStr">
        <is>
          <t>900003779</t>
        </is>
      </c>
      <c r="B106" t="inlineStr">
        <is>
          <t>D851</t>
        </is>
      </c>
      <c r="C106" t="inlineStr">
        <is>
          <t>67309383</t>
        </is>
      </c>
      <c r="D106" t="inlineStr">
        <is>
          <t>10001456</t>
        </is>
      </c>
      <c r="E106" t="inlineStr"/>
      <c r="F106" s="12" t="n">
        <v>2382</v>
      </c>
      <c r="G106" t="inlineStr"/>
      <c r="I106" t="inlineStr">
        <is>
          <t>TN</t>
        </is>
      </c>
      <c r="J106" t="inlineStr"/>
      <c r="K106" t="inlineStr">
        <is>
          <t>20250304</t>
        </is>
      </c>
      <c r="L106" t="inlineStr">
        <is>
          <t>20260215</t>
        </is>
      </c>
    </row>
    <row r="107">
      <c r="A107" t="inlineStr">
        <is>
          <t>900000213</t>
        </is>
      </c>
      <c r="B107" t="inlineStr">
        <is>
          <t>D851</t>
        </is>
      </c>
      <c r="C107" t="inlineStr">
        <is>
          <t>D215</t>
        </is>
      </c>
      <c r="D107" t="inlineStr">
        <is>
          <t>10000379</t>
        </is>
      </c>
      <c r="E107" t="inlineStr"/>
      <c r="F107" s="12" t="n">
        <v>62.94</v>
      </c>
      <c r="G107" t="inlineStr"/>
      <c r="I107" t="inlineStr">
        <is>
          <t>TN</t>
        </is>
      </c>
      <c r="J107" t="inlineStr"/>
      <c r="K107" t="inlineStr">
        <is>
          <t>20110101</t>
        </is>
      </c>
      <c r="L107" t="inlineStr">
        <is>
          <t>99991231</t>
        </is>
      </c>
    </row>
    <row r="108">
      <c r="A108" t="inlineStr">
        <is>
          <t>900000213</t>
        </is>
      </c>
      <c r="B108" t="inlineStr">
        <is>
          <t>D851</t>
        </is>
      </c>
      <c r="C108" t="inlineStr">
        <is>
          <t>D215</t>
        </is>
      </c>
      <c r="D108" t="inlineStr">
        <is>
          <t>10000381</t>
        </is>
      </c>
      <c r="E108" t="inlineStr"/>
      <c r="F108" s="12" t="n">
        <v>23.68</v>
      </c>
      <c r="G108" t="inlineStr"/>
      <c r="I108" t="inlineStr">
        <is>
          <t>TN</t>
        </is>
      </c>
      <c r="J108" t="inlineStr"/>
      <c r="K108" t="inlineStr">
        <is>
          <t>20110101</t>
        </is>
      </c>
      <c r="L108" t="inlineStr">
        <is>
          <t>99991231</t>
        </is>
      </c>
    </row>
    <row r="109">
      <c r="A109" t="inlineStr">
        <is>
          <t>900000885</t>
        </is>
      </c>
      <c r="B109" t="inlineStr">
        <is>
          <t>D851</t>
        </is>
      </c>
      <c r="C109" t="inlineStr">
        <is>
          <t>65958111</t>
        </is>
      </c>
      <c r="D109" t="inlineStr">
        <is>
          <t>10000730</t>
        </is>
      </c>
      <c r="E109" t="inlineStr"/>
      <c r="F109" s="12" t="n">
        <v>204.3</v>
      </c>
      <c r="G109" t="inlineStr"/>
      <c r="I109" t="inlineStr">
        <is>
          <t>M3</t>
        </is>
      </c>
      <c r="J109" t="inlineStr"/>
      <c r="K109" t="inlineStr">
        <is>
          <t>20251111</t>
        </is>
      </c>
      <c r="L109" t="inlineStr">
        <is>
          <t>99991231</t>
        </is>
      </c>
    </row>
    <row r="110">
      <c r="A110" t="inlineStr">
        <is>
          <t>900000885</t>
        </is>
      </c>
      <c r="B110" t="inlineStr">
        <is>
          <t>D851</t>
        </is>
      </c>
      <c r="C110" t="inlineStr">
        <is>
          <t>65958111</t>
        </is>
      </c>
      <c r="D110" t="inlineStr">
        <is>
          <t>10139747</t>
        </is>
      </c>
      <c r="E110" t="inlineStr"/>
      <c r="F110" s="12" t="n">
        <v>158.2</v>
      </c>
      <c r="G110" t="inlineStr"/>
      <c r="I110" t="inlineStr">
        <is>
          <t>M3</t>
        </is>
      </c>
      <c r="J110" t="inlineStr"/>
      <c r="K110" t="inlineStr">
        <is>
          <t>20251111</t>
        </is>
      </c>
      <c r="L110" t="inlineStr">
        <is>
          <t>99991231</t>
        </is>
      </c>
    </row>
    <row r="111">
      <c r="A111" t="inlineStr">
        <is>
          <t>900004521</t>
        </is>
      </c>
      <c r="B111" t="inlineStr">
        <is>
          <t>D851</t>
        </is>
      </c>
      <c r="C111" t="inlineStr">
        <is>
          <t>65931431</t>
        </is>
      </c>
      <c r="D111" t="inlineStr">
        <is>
          <t>10000377</t>
        </is>
      </c>
      <c r="E111" t="inlineStr"/>
      <c r="F111" s="12" t="n">
        <v>75.92</v>
      </c>
      <c r="G111" t="inlineStr"/>
      <c r="I111" t="inlineStr">
        <is>
          <t>TN</t>
        </is>
      </c>
      <c r="J111" t="inlineStr"/>
      <c r="K111" t="inlineStr">
        <is>
          <t>20181221</t>
        </is>
      </c>
      <c r="L111" t="inlineStr">
        <is>
          <t>99991231</t>
        </is>
      </c>
    </row>
    <row r="112">
      <c r="A112" t="inlineStr">
        <is>
          <t>900004521</t>
        </is>
      </c>
      <c r="B112" t="inlineStr">
        <is>
          <t>D851</t>
        </is>
      </c>
      <c r="C112" t="inlineStr">
        <is>
          <t>65931431</t>
        </is>
      </c>
      <c r="D112" t="inlineStr">
        <is>
          <t>10000379</t>
        </is>
      </c>
      <c r="E112" t="inlineStr"/>
      <c r="F112" s="12" t="n">
        <v>82.73</v>
      </c>
      <c r="G112" t="inlineStr"/>
      <c r="I112" t="inlineStr">
        <is>
          <t>TN</t>
        </is>
      </c>
      <c r="J112" t="inlineStr"/>
      <c r="K112" t="inlineStr">
        <is>
          <t>20181221</t>
        </is>
      </c>
      <c r="L112" t="inlineStr">
        <is>
          <t>99991231</t>
        </is>
      </c>
    </row>
    <row r="113">
      <c r="A113" t="inlineStr">
        <is>
          <t>900004521</t>
        </is>
      </c>
      <c r="B113" t="inlineStr">
        <is>
          <t>D851</t>
        </is>
      </c>
      <c r="C113" t="inlineStr">
        <is>
          <t>65931431</t>
        </is>
      </c>
      <c r="D113" t="inlineStr">
        <is>
          <t>10000381</t>
        </is>
      </c>
      <c r="E113" t="inlineStr"/>
      <c r="F113" s="12" t="n">
        <v>42.01</v>
      </c>
      <c r="G113" t="inlineStr"/>
      <c r="I113" t="inlineStr">
        <is>
          <t>TN</t>
        </is>
      </c>
      <c r="J113" t="inlineStr"/>
      <c r="K113" t="inlineStr">
        <is>
          <t>20181221</t>
        </is>
      </c>
      <c r="L113" t="inlineStr">
        <is>
          <t>99991231</t>
        </is>
      </c>
    </row>
    <row r="114">
      <c r="A114" t="inlineStr">
        <is>
          <t>900004521</t>
        </is>
      </c>
      <c r="B114" t="inlineStr">
        <is>
          <t>D851</t>
        </is>
      </c>
      <c r="C114" t="inlineStr">
        <is>
          <t>65931431</t>
        </is>
      </c>
      <c r="D114" t="inlineStr">
        <is>
          <t>10000383</t>
        </is>
      </c>
      <c r="E114" t="inlineStr"/>
      <c r="F114" s="12" t="n">
        <v>87.06</v>
      </c>
      <c r="G114" t="inlineStr"/>
      <c r="I114" t="inlineStr">
        <is>
          <t>TN</t>
        </is>
      </c>
      <c r="J114" t="inlineStr"/>
      <c r="K114" t="inlineStr">
        <is>
          <t>20181221</t>
        </is>
      </c>
      <c r="L114" t="inlineStr">
        <is>
          <t>99991231</t>
        </is>
      </c>
    </row>
    <row r="115">
      <c r="A115" t="inlineStr">
        <is>
          <t>900006431</t>
        </is>
      </c>
      <c r="B115" t="inlineStr">
        <is>
          <t>D851</t>
        </is>
      </c>
      <c r="C115" t="inlineStr">
        <is>
          <t>66581510</t>
        </is>
      </c>
      <c r="D115" t="inlineStr">
        <is>
          <t>10000381</t>
        </is>
      </c>
      <c r="E115" t="inlineStr"/>
      <c r="F115" s="12" t="n">
        <v>103.95</v>
      </c>
      <c r="G115" t="inlineStr"/>
      <c r="I115" t="inlineStr">
        <is>
          <t>TN</t>
        </is>
      </c>
      <c r="J115" t="inlineStr"/>
      <c r="K115" t="inlineStr">
        <is>
          <t>20200101</t>
        </is>
      </c>
      <c r="L115" t="inlineStr">
        <is>
          <t>99991231</t>
        </is>
      </c>
    </row>
    <row r="116">
      <c r="A116" t="inlineStr">
        <is>
          <t>900008905</t>
        </is>
      </c>
      <c r="B116" t="inlineStr">
        <is>
          <t>D851</t>
        </is>
      </c>
      <c r="C116" t="inlineStr">
        <is>
          <t>67275333</t>
        </is>
      </c>
      <c r="D116" t="inlineStr">
        <is>
          <t>10052407</t>
        </is>
      </c>
      <c r="E116" t="inlineStr"/>
      <c r="F116" s="12" t="n">
        <v>269.28</v>
      </c>
      <c r="G116" t="inlineStr"/>
      <c r="I116" t="inlineStr">
        <is>
          <t>M3</t>
        </is>
      </c>
      <c r="J116" t="inlineStr"/>
      <c r="K116" t="inlineStr">
        <is>
          <t>20240801</t>
        </is>
      </c>
      <c r="L116" t="inlineStr">
        <is>
          <t>99991231</t>
        </is>
      </c>
    </row>
    <row r="117">
      <c r="A117" t="inlineStr">
        <is>
          <t>900008905</t>
        </is>
      </c>
      <c r="B117" t="inlineStr">
        <is>
          <t>D851</t>
        </is>
      </c>
      <c r="C117" t="inlineStr">
        <is>
          <t>67275333</t>
        </is>
      </c>
      <c r="D117" t="inlineStr">
        <is>
          <t>10175580</t>
        </is>
      </c>
      <c r="E117" t="inlineStr"/>
      <c r="F117" s="12" t="n">
        <v>285.6</v>
      </c>
      <c r="G117" t="inlineStr"/>
      <c r="I117" t="inlineStr">
        <is>
          <t>M3</t>
        </is>
      </c>
      <c r="J117" t="inlineStr"/>
      <c r="K117" t="inlineStr">
        <is>
          <t>20240801</t>
        </is>
      </c>
      <c r="L117" t="inlineStr">
        <is>
          <t>99991231</t>
        </is>
      </c>
    </row>
    <row r="118">
      <c r="A118" t="inlineStr">
        <is>
          <t>900008905</t>
        </is>
      </c>
      <c r="B118" t="inlineStr">
        <is>
          <t>D851</t>
        </is>
      </c>
      <c r="C118" t="inlineStr">
        <is>
          <t>67275333</t>
        </is>
      </c>
      <c r="D118" t="inlineStr">
        <is>
          <t>10183939</t>
        </is>
      </c>
      <c r="E118" t="inlineStr"/>
      <c r="F118" s="12" t="n">
        <v>318.46</v>
      </c>
      <c r="G118" t="inlineStr"/>
      <c r="I118" t="inlineStr">
        <is>
          <t>M3</t>
        </is>
      </c>
      <c r="J118" t="inlineStr"/>
      <c r="K118" t="inlineStr">
        <is>
          <t>20240801</t>
        </is>
      </c>
      <c r="L118" t="inlineStr">
        <is>
          <t>99991231</t>
        </is>
      </c>
    </row>
    <row r="119">
      <c r="A119" t="inlineStr">
        <is>
          <t>900008905</t>
        </is>
      </c>
      <c r="B119" t="inlineStr">
        <is>
          <t>D851</t>
        </is>
      </c>
      <c r="C119" t="inlineStr">
        <is>
          <t>67275333</t>
        </is>
      </c>
      <c r="D119" t="inlineStr">
        <is>
          <t>10259173</t>
        </is>
      </c>
      <c r="E119" t="inlineStr"/>
      <c r="F119" s="12" t="n">
        <v>122.4</v>
      </c>
      <c r="G119" t="inlineStr"/>
      <c r="I119" t="inlineStr">
        <is>
          <t>M3</t>
        </is>
      </c>
      <c r="J119" t="inlineStr"/>
      <c r="K119" t="inlineStr">
        <is>
          <t>20240801</t>
        </is>
      </c>
      <c r="L119" t="inlineStr">
        <is>
          <t>99991231</t>
        </is>
      </c>
    </row>
    <row r="120">
      <c r="A120" t="inlineStr">
        <is>
          <t>900003779</t>
        </is>
      </c>
      <c r="B120" t="inlineStr">
        <is>
          <t>D851</t>
        </is>
      </c>
      <c r="C120" t="inlineStr">
        <is>
          <t>67309383</t>
        </is>
      </c>
      <c r="D120" t="inlineStr">
        <is>
          <t>10000643</t>
        </is>
      </c>
      <c r="E120" t="inlineStr"/>
      <c r="F120" s="12" t="n">
        <v>2382</v>
      </c>
      <c r="G120" t="inlineStr"/>
      <c r="I120" t="inlineStr">
        <is>
          <t>TN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900003779</t>
        </is>
      </c>
      <c r="B121" t="inlineStr">
        <is>
          <t>D851</t>
        </is>
      </c>
      <c r="C121" t="inlineStr">
        <is>
          <t>67309383</t>
        </is>
      </c>
      <c r="D121" t="inlineStr">
        <is>
          <t>10000655</t>
        </is>
      </c>
      <c r="E121" t="inlineStr"/>
      <c r="F121" s="12" t="n">
        <v>2382</v>
      </c>
      <c r="G121" t="inlineStr"/>
      <c r="I121" t="inlineStr">
        <is>
          <t>TN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900003779</t>
        </is>
      </c>
      <c r="B122" t="inlineStr">
        <is>
          <t>D851</t>
        </is>
      </c>
      <c r="C122" t="inlineStr">
        <is>
          <t>67309383</t>
        </is>
      </c>
      <c r="D122" t="inlineStr">
        <is>
          <t>10001456</t>
        </is>
      </c>
      <c r="E122" t="inlineStr"/>
      <c r="F122" s="12" t="n">
        <v>2382</v>
      </c>
      <c r="G122" t="inlineStr"/>
      <c r="I122" t="inlineStr">
        <is>
          <t>TN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900003779</t>
        </is>
      </c>
      <c r="B123" t="inlineStr">
        <is>
          <t>D851</t>
        </is>
      </c>
      <c r="C123" t="inlineStr">
        <is>
          <t>67309383</t>
        </is>
      </c>
      <c r="D123" t="inlineStr">
        <is>
          <t>10210344</t>
        </is>
      </c>
      <c r="E123" t="inlineStr"/>
      <c r="F123" s="12" t="n">
        <v>2382</v>
      </c>
      <c r="G123" t="inlineStr"/>
      <c r="I123" t="inlineStr">
        <is>
          <t>TN</t>
        </is>
      </c>
      <c r="J123" t="inlineStr"/>
      <c r="K123" t="inlineStr">
        <is>
          <t>20250505</t>
        </is>
      </c>
      <c r="L123" t="inlineStr">
        <is>
          <t>20250507</t>
        </is>
      </c>
    </row>
    <row r="124">
      <c r="A124" t="inlineStr">
        <is>
          <t>900004521</t>
        </is>
      </c>
      <c r="B124" t="inlineStr">
        <is>
          <t>D851</t>
        </is>
      </c>
      <c r="C124" t="inlineStr">
        <is>
          <t>65931431</t>
        </is>
      </c>
      <c r="D124" t="inlineStr">
        <is>
          <t>10000377</t>
        </is>
      </c>
      <c r="E124" t="inlineStr"/>
      <c r="F124" s="12" t="n">
        <v>75.92</v>
      </c>
      <c r="G124" t="inlineStr"/>
      <c r="I124" t="inlineStr">
        <is>
          <t>TN</t>
        </is>
      </c>
      <c r="J124" t="inlineStr"/>
      <c r="K124" t="inlineStr">
        <is>
          <t>20250505</t>
        </is>
      </c>
      <c r="L124" t="inlineStr">
        <is>
          <t>20250507</t>
        </is>
      </c>
    </row>
    <row r="125">
      <c r="A125" t="inlineStr">
        <is>
          <t>900004521</t>
        </is>
      </c>
      <c r="B125" t="inlineStr">
        <is>
          <t>D851</t>
        </is>
      </c>
      <c r="C125" t="inlineStr">
        <is>
          <t>65931431</t>
        </is>
      </c>
      <c r="D125" t="inlineStr">
        <is>
          <t>10000379</t>
        </is>
      </c>
      <c r="E125" t="inlineStr"/>
      <c r="F125" s="12" t="n">
        <v>82.73</v>
      </c>
      <c r="G125" t="inlineStr"/>
      <c r="I125" t="inlineStr">
        <is>
          <t>TN</t>
        </is>
      </c>
      <c r="J125" t="inlineStr"/>
      <c r="K125" t="inlineStr">
        <is>
          <t>20250505</t>
        </is>
      </c>
      <c r="L125" t="inlineStr">
        <is>
          <t>20250507</t>
        </is>
      </c>
    </row>
    <row r="126">
      <c r="A126" t="inlineStr">
        <is>
          <t>900004521</t>
        </is>
      </c>
      <c r="B126" t="inlineStr">
        <is>
          <t>D851</t>
        </is>
      </c>
      <c r="C126" t="inlineStr">
        <is>
          <t>65931431</t>
        </is>
      </c>
      <c r="D126" t="inlineStr">
        <is>
          <t>10000381</t>
        </is>
      </c>
      <c r="E126" t="inlineStr"/>
      <c r="F126" s="12" t="n">
        <v>42.01</v>
      </c>
      <c r="G126" t="inlineStr"/>
      <c r="I126" t="inlineStr">
        <is>
          <t>TN</t>
        </is>
      </c>
      <c r="J126" t="inlineStr"/>
      <c r="K126" t="inlineStr">
        <is>
          <t>20250505</t>
        </is>
      </c>
      <c r="L126" t="inlineStr">
        <is>
          <t>20250507</t>
        </is>
      </c>
    </row>
    <row r="127">
      <c r="A127" t="inlineStr">
        <is>
          <t>900004521</t>
        </is>
      </c>
      <c r="B127" t="inlineStr">
        <is>
          <t>D851</t>
        </is>
      </c>
      <c r="C127" t="inlineStr">
        <is>
          <t>65931431</t>
        </is>
      </c>
      <c r="D127" t="inlineStr">
        <is>
          <t>10000383</t>
        </is>
      </c>
      <c r="E127" t="inlineStr"/>
      <c r="F127" s="12" t="n">
        <v>87.06</v>
      </c>
      <c r="G127" t="inlineStr"/>
      <c r="I127" t="inlineStr">
        <is>
          <t>TN</t>
        </is>
      </c>
      <c r="J127" t="inlineStr"/>
      <c r="K127" t="inlineStr">
        <is>
          <t>20250505</t>
        </is>
      </c>
      <c r="L127" t="inlineStr">
        <is>
          <t>20250507</t>
        </is>
      </c>
    </row>
    <row r="128">
      <c r="A128" t="inlineStr">
        <is>
          <t>900008874</t>
        </is>
      </c>
      <c r="B128" t="inlineStr">
        <is>
          <t>D851</t>
        </is>
      </c>
      <c r="C128" t="inlineStr">
        <is>
          <t>67108389</t>
        </is>
      </c>
      <c r="D128" t="inlineStr">
        <is>
          <t>10259177</t>
        </is>
      </c>
      <c r="E128" t="inlineStr"/>
      <c r="F128" s="12" t="n">
        <v>460.9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900008874</t>
        </is>
      </c>
      <c r="B129" t="inlineStr">
        <is>
          <t>D851</t>
        </is>
      </c>
      <c r="C129" t="inlineStr">
        <is>
          <t>67275333</t>
        </is>
      </c>
      <c r="D129" t="inlineStr">
        <is>
          <t>10259177</t>
        </is>
      </c>
      <c r="E129" t="inlineStr"/>
      <c r="F129" s="12" t="n">
        <v>460.9</v>
      </c>
      <c r="G129" t="inlineStr"/>
      <c r="I129" t="inlineStr">
        <is>
          <t>M3</t>
        </is>
      </c>
      <c r="J129" t="inlineStr"/>
      <c r="K129" t="inlineStr">
        <is>
          <t>20240425</t>
        </is>
      </c>
      <c r="L129" t="inlineStr">
        <is>
          <t>20240814</t>
        </is>
      </c>
    </row>
    <row r="130">
      <c r="A130" t="inlineStr">
        <is>
          <t>900008905</t>
        </is>
      </c>
      <c r="B130" t="inlineStr">
        <is>
          <t>D851</t>
        </is>
      </c>
      <c r="C130" t="inlineStr">
        <is>
          <t>67108389</t>
        </is>
      </c>
      <c r="D130" t="inlineStr">
        <is>
          <t>10000587</t>
        </is>
      </c>
      <c r="E130" t="inlineStr"/>
      <c r="F130" s="12" t="n">
        <v>279.8</v>
      </c>
      <c r="G130" t="inlineStr"/>
      <c r="I130" t="inlineStr">
        <is>
          <t>M3</t>
        </is>
      </c>
      <c r="J130" t="inlineStr"/>
      <c r="K130" t="inlineStr">
        <is>
          <t>20240425</t>
        </is>
      </c>
      <c r="L130" t="inlineStr">
        <is>
          <t>20240814</t>
        </is>
      </c>
    </row>
    <row r="131">
      <c r="A131" t="inlineStr">
        <is>
          <t>900008905</t>
        </is>
      </c>
      <c r="B131" t="inlineStr">
        <is>
          <t>D851</t>
        </is>
      </c>
      <c r="C131" t="inlineStr">
        <is>
          <t>67108389</t>
        </is>
      </c>
      <c r="D131" t="inlineStr">
        <is>
          <t>10052407</t>
        </is>
      </c>
      <c r="E131" t="inlineStr"/>
      <c r="F131" s="12" t="n">
        <v>269.28</v>
      </c>
      <c r="G131" t="inlineStr"/>
      <c r="I131" t="inlineStr">
        <is>
          <t>M3</t>
        </is>
      </c>
      <c r="J131" t="inlineStr"/>
      <c r="K131" t="inlineStr">
        <is>
          <t>20240425</t>
        </is>
      </c>
      <c r="L131" t="inlineStr">
        <is>
          <t>20240814</t>
        </is>
      </c>
    </row>
    <row r="132">
      <c r="A132" t="inlineStr">
        <is>
          <t>900008905</t>
        </is>
      </c>
      <c r="B132" t="inlineStr">
        <is>
          <t>D851</t>
        </is>
      </c>
      <c r="C132" t="inlineStr">
        <is>
          <t>67108389</t>
        </is>
      </c>
      <c r="D132" t="inlineStr">
        <is>
          <t>10175580</t>
        </is>
      </c>
      <c r="E132" t="inlineStr"/>
      <c r="F132" s="12" t="n">
        <v>285.6</v>
      </c>
      <c r="G132" t="inlineStr"/>
      <c r="I132" t="inlineStr">
        <is>
          <t>M3</t>
        </is>
      </c>
      <c r="J132" t="inlineStr"/>
      <c r="K132" t="inlineStr">
        <is>
          <t>20240425</t>
        </is>
      </c>
      <c r="L132" t="inlineStr">
        <is>
          <t>20240814</t>
        </is>
      </c>
    </row>
    <row r="133">
      <c r="A133" t="inlineStr">
        <is>
          <t>900008905</t>
        </is>
      </c>
      <c r="B133" t="inlineStr">
        <is>
          <t>D851</t>
        </is>
      </c>
      <c r="C133" t="inlineStr">
        <is>
          <t>67108389</t>
        </is>
      </c>
      <c r="D133" t="inlineStr">
        <is>
          <t>10183939</t>
        </is>
      </c>
      <c r="E133" t="inlineStr"/>
      <c r="F133" s="12" t="n">
        <v>318.46</v>
      </c>
      <c r="G133" t="inlineStr"/>
      <c r="I133" t="inlineStr">
        <is>
          <t>M3</t>
        </is>
      </c>
      <c r="J133" t="inlineStr"/>
      <c r="K133" t="inlineStr">
        <is>
          <t>20240425</t>
        </is>
      </c>
      <c r="L133" t="inlineStr">
        <is>
          <t>20240814</t>
        </is>
      </c>
    </row>
    <row r="134">
      <c r="A134" t="inlineStr">
        <is>
          <t>900008905</t>
        </is>
      </c>
      <c r="B134" t="inlineStr">
        <is>
          <t>D851</t>
        </is>
      </c>
      <c r="C134" t="inlineStr">
        <is>
          <t>67108389</t>
        </is>
      </c>
      <c r="D134" t="inlineStr">
        <is>
          <t>10259171</t>
        </is>
      </c>
      <c r="E134" t="inlineStr"/>
      <c r="F134" s="12" t="n">
        <v>269.28</v>
      </c>
      <c r="G134" t="inlineStr"/>
      <c r="I134" t="inlineStr">
        <is>
          <t>M3</t>
        </is>
      </c>
      <c r="J134" t="inlineStr"/>
      <c r="K134" t="inlineStr">
        <is>
          <t>20240425</t>
        </is>
      </c>
      <c r="L134" t="inlineStr">
        <is>
          <t>20240814</t>
        </is>
      </c>
    </row>
    <row r="135">
      <c r="A135" t="inlineStr">
        <is>
          <t>900008905</t>
        </is>
      </c>
      <c r="B135" t="inlineStr">
        <is>
          <t>D851</t>
        </is>
      </c>
      <c r="C135" t="inlineStr">
        <is>
          <t>67108389</t>
        </is>
      </c>
      <c r="D135" t="inlineStr">
        <is>
          <t>10259172</t>
        </is>
      </c>
      <c r="E135" t="inlineStr"/>
      <c r="F135" s="12" t="n">
        <v>285.6</v>
      </c>
      <c r="G135" t="inlineStr"/>
      <c r="I135" t="inlineStr">
        <is>
          <t>M3</t>
        </is>
      </c>
      <c r="J135" t="inlineStr"/>
      <c r="K135" t="inlineStr">
        <is>
          <t>20240425</t>
        </is>
      </c>
      <c r="L135" t="inlineStr">
        <is>
          <t>20240814</t>
        </is>
      </c>
    </row>
    <row r="136">
      <c r="A136" t="inlineStr">
        <is>
          <t>900008905</t>
        </is>
      </c>
      <c r="B136" t="inlineStr">
        <is>
          <t>D851</t>
        </is>
      </c>
      <c r="C136" t="inlineStr">
        <is>
          <t>67108389</t>
        </is>
      </c>
      <c r="D136" t="inlineStr">
        <is>
          <t>10259173</t>
        </is>
      </c>
      <c r="E136" t="inlineStr"/>
      <c r="F136" s="12" t="n">
        <v>122.4</v>
      </c>
      <c r="G136" t="inlineStr"/>
      <c r="I136" t="inlineStr">
        <is>
          <t>M3</t>
        </is>
      </c>
      <c r="J136" t="inlineStr"/>
      <c r="K136" t="inlineStr">
        <is>
          <t>20240425</t>
        </is>
      </c>
      <c r="L136" t="inlineStr">
        <is>
          <t>20240814</t>
        </is>
      </c>
    </row>
    <row r="137">
      <c r="A137" t="inlineStr">
        <is>
          <t>900008905</t>
        </is>
      </c>
      <c r="B137" t="inlineStr">
        <is>
          <t>D851</t>
        </is>
      </c>
      <c r="C137" t="inlineStr">
        <is>
          <t>67108389</t>
        </is>
      </c>
      <c r="D137" t="inlineStr">
        <is>
          <t>10259174</t>
        </is>
      </c>
      <c r="E137" t="inlineStr"/>
      <c r="F137" s="12" t="n">
        <v>186.19</v>
      </c>
      <c r="G137" t="inlineStr"/>
      <c r="I137" t="inlineStr">
        <is>
          <t>M3</t>
        </is>
      </c>
      <c r="J137" t="inlineStr"/>
      <c r="K137" t="inlineStr">
        <is>
          <t>20240425</t>
        </is>
      </c>
      <c r="L137" t="inlineStr">
        <is>
          <t>20240814</t>
        </is>
      </c>
    </row>
    <row r="138">
      <c r="A138" t="inlineStr">
        <is>
          <t>900008905</t>
        </is>
      </c>
      <c r="B138" t="inlineStr">
        <is>
          <t>D851</t>
        </is>
      </c>
      <c r="C138" t="inlineStr">
        <is>
          <t>67108389</t>
        </is>
      </c>
      <c r="D138" t="inlineStr">
        <is>
          <t>10259178</t>
        </is>
      </c>
      <c r="E138" t="inlineStr"/>
      <c r="F138" s="12" t="n">
        <v>572.22</v>
      </c>
      <c r="G138" t="inlineStr"/>
      <c r="I138" t="inlineStr">
        <is>
          <t>M3</t>
        </is>
      </c>
      <c r="J138" t="inlineStr"/>
      <c r="K138" t="inlineStr">
        <is>
          <t>20240425</t>
        </is>
      </c>
      <c r="L138" t="inlineStr">
        <is>
          <t>20240814</t>
        </is>
      </c>
    </row>
    <row r="139">
      <c r="A139" t="inlineStr">
        <is>
          <t>900008905</t>
        </is>
      </c>
      <c r="B139" t="inlineStr">
        <is>
          <t>D851</t>
        </is>
      </c>
      <c r="C139" t="inlineStr">
        <is>
          <t>67275333</t>
        </is>
      </c>
      <c r="D139" t="inlineStr">
        <is>
          <t>10000587</t>
        </is>
      </c>
      <c r="E139" t="inlineStr"/>
      <c r="F139" s="12" t="n">
        <v>279.8</v>
      </c>
      <c r="G139" t="inlineStr"/>
      <c r="I139" t="inlineStr">
        <is>
          <t>M3</t>
        </is>
      </c>
      <c r="J139" t="inlineStr"/>
      <c r="K139" t="inlineStr">
        <is>
          <t>20240425</t>
        </is>
      </c>
      <c r="L139" t="inlineStr">
        <is>
          <t>20240814</t>
        </is>
      </c>
    </row>
    <row r="140">
      <c r="A140" t="inlineStr">
        <is>
          <t>900008905</t>
        </is>
      </c>
      <c r="B140" t="inlineStr">
        <is>
          <t>D851</t>
        </is>
      </c>
      <c r="C140" t="inlineStr">
        <is>
          <t>67275333</t>
        </is>
      </c>
      <c r="D140" t="inlineStr">
        <is>
          <t>10052407</t>
        </is>
      </c>
      <c r="E140" t="inlineStr"/>
      <c r="F140" s="12" t="n">
        <v>269.28</v>
      </c>
      <c r="G140" t="inlineStr"/>
      <c r="I140" t="inlineStr">
        <is>
          <t>M3</t>
        </is>
      </c>
      <c r="J140" t="inlineStr"/>
      <c r="K140" t="inlineStr">
        <is>
          <t>20240425</t>
        </is>
      </c>
      <c r="L140" t="inlineStr">
        <is>
          <t>20240814</t>
        </is>
      </c>
    </row>
    <row r="141">
      <c r="A141" t="inlineStr">
        <is>
          <t>900008905</t>
        </is>
      </c>
      <c r="B141" t="inlineStr">
        <is>
          <t>D851</t>
        </is>
      </c>
      <c r="C141" t="inlineStr">
        <is>
          <t>67275333</t>
        </is>
      </c>
      <c r="D141" t="inlineStr">
        <is>
          <t>10175580</t>
        </is>
      </c>
      <c r="E141" t="inlineStr"/>
      <c r="F141" s="12" t="n">
        <v>285.6</v>
      </c>
      <c r="G141" t="inlineStr"/>
      <c r="I141" t="inlineStr">
        <is>
          <t>M3</t>
        </is>
      </c>
      <c r="J141" t="inlineStr"/>
      <c r="K141" t="inlineStr">
        <is>
          <t>20240425</t>
        </is>
      </c>
      <c r="L141" t="inlineStr">
        <is>
          <t>20240814</t>
        </is>
      </c>
    </row>
    <row r="142">
      <c r="A142" t="inlineStr">
        <is>
          <t>900008905</t>
        </is>
      </c>
      <c r="B142" t="inlineStr">
        <is>
          <t>D851</t>
        </is>
      </c>
      <c r="C142" t="inlineStr">
        <is>
          <t>67275333</t>
        </is>
      </c>
      <c r="D142" t="inlineStr">
        <is>
          <t>10183939</t>
        </is>
      </c>
      <c r="E142" t="inlineStr"/>
      <c r="F142" s="12" t="n">
        <v>318.46</v>
      </c>
      <c r="G142" t="inlineStr"/>
      <c r="I142" t="inlineStr">
        <is>
          <t>M3</t>
        </is>
      </c>
      <c r="J142" t="inlineStr"/>
      <c r="K142" t="inlineStr">
        <is>
          <t>20240425</t>
        </is>
      </c>
      <c r="L142" t="inlineStr">
        <is>
          <t>20240814</t>
        </is>
      </c>
    </row>
    <row r="143">
      <c r="A143" t="inlineStr">
        <is>
          <t>900008905</t>
        </is>
      </c>
      <c r="B143" t="inlineStr">
        <is>
          <t>D851</t>
        </is>
      </c>
      <c r="C143" t="inlineStr">
        <is>
          <t>67275333</t>
        </is>
      </c>
      <c r="D143" t="inlineStr">
        <is>
          <t>10259171</t>
        </is>
      </c>
      <c r="E143" t="inlineStr"/>
      <c r="F143" s="12" t="n">
        <v>269.28</v>
      </c>
      <c r="G143" t="inlineStr"/>
      <c r="I143" t="inlineStr">
        <is>
          <t>M3</t>
        </is>
      </c>
      <c r="J143" t="inlineStr"/>
      <c r="K143" t="inlineStr">
        <is>
          <t>20240425</t>
        </is>
      </c>
      <c r="L143" t="inlineStr">
        <is>
          <t>20240814</t>
        </is>
      </c>
    </row>
    <row r="144">
      <c r="A144" t="inlineStr">
        <is>
          <t>900008905</t>
        </is>
      </c>
      <c r="B144" t="inlineStr">
        <is>
          <t>D851</t>
        </is>
      </c>
      <c r="C144" t="inlineStr">
        <is>
          <t>67275333</t>
        </is>
      </c>
      <c r="D144" t="inlineStr">
        <is>
          <t>10259172</t>
        </is>
      </c>
      <c r="E144" t="inlineStr"/>
      <c r="F144" s="12" t="n">
        <v>285.6</v>
      </c>
      <c r="G144" t="inlineStr"/>
      <c r="I144" t="inlineStr">
        <is>
          <t>M3</t>
        </is>
      </c>
      <c r="J144" t="inlineStr"/>
      <c r="K144" t="inlineStr">
        <is>
          <t>20240425</t>
        </is>
      </c>
      <c r="L144" t="inlineStr">
        <is>
          <t>20240814</t>
        </is>
      </c>
    </row>
    <row r="145">
      <c r="A145" t="inlineStr">
        <is>
          <t>900008905</t>
        </is>
      </c>
      <c r="B145" t="inlineStr">
        <is>
          <t>D851</t>
        </is>
      </c>
      <c r="C145" t="inlineStr">
        <is>
          <t>67275333</t>
        </is>
      </c>
      <c r="D145" t="inlineStr">
        <is>
          <t>10259173</t>
        </is>
      </c>
      <c r="E145" t="inlineStr"/>
      <c r="F145" s="12" t="n">
        <v>122.4</v>
      </c>
      <c r="G145" t="inlineStr"/>
      <c r="I145" t="inlineStr">
        <is>
          <t>M3</t>
        </is>
      </c>
      <c r="J145" t="inlineStr"/>
      <c r="K145" t="inlineStr">
        <is>
          <t>20240425</t>
        </is>
      </c>
      <c r="L145" t="inlineStr">
        <is>
          <t>20240814</t>
        </is>
      </c>
    </row>
    <row r="146">
      <c r="A146" t="inlineStr">
        <is>
          <t>900008905</t>
        </is>
      </c>
      <c r="B146" t="inlineStr">
        <is>
          <t>D851</t>
        </is>
      </c>
      <c r="C146" t="inlineStr">
        <is>
          <t>67275333</t>
        </is>
      </c>
      <c r="D146" t="inlineStr">
        <is>
          <t>10259174</t>
        </is>
      </c>
      <c r="E146" t="inlineStr"/>
      <c r="F146" s="12" t="n">
        <v>186.19</v>
      </c>
      <c r="G146" t="inlineStr"/>
      <c r="I146" t="inlineStr">
        <is>
          <t>M3</t>
        </is>
      </c>
      <c r="J146" t="inlineStr"/>
      <c r="K146" t="inlineStr">
        <is>
          <t>20240425</t>
        </is>
      </c>
      <c r="L146" t="inlineStr">
        <is>
          <t>20240814</t>
        </is>
      </c>
    </row>
    <row r="147">
      <c r="A147" t="inlineStr">
        <is>
          <t>900008905</t>
        </is>
      </c>
      <c r="B147" t="inlineStr">
        <is>
          <t>D851</t>
        </is>
      </c>
      <c r="C147" t="inlineStr">
        <is>
          <t>67275333</t>
        </is>
      </c>
      <c r="D147" t="inlineStr">
        <is>
          <t>10259178</t>
        </is>
      </c>
      <c r="E147" t="inlineStr"/>
      <c r="F147" s="12" t="n">
        <v>572.22</v>
      </c>
      <c r="G147" t="inlineStr"/>
      <c r="I147" t="inlineStr">
        <is>
          <t>M3</t>
        </is>
      </c>
      <c r="J147" t="inlineStr"/>
      <c r="K147" t="inlineStr">
        <is>
          <t>20240425</t>
        </is>
      </c>
      <c r="L147" t="inlineStr">
        <is>
          <t>20240814</t>
        </is>
      </c>
    </row>
    <row r="148">
      <c r="A148" t="inlineStr">
        <is>
          <t>900008906</t>
        </is>
      </c>
      <c r="B148" t="inlineStr">
        <is>
          <t>D851</t>
        </is>
      </c>
      <c r="C148" t="inlineStr">
        <is>
          <t>67108389</t>
        </is>
      </c>
      <c r="D148" t="inlineStr">
        <is>
          <t>10259175</t>
        </is>
      </c>
      <c r="E148" t="inlineStr"/>
      <c r="F148" s="12" t="n">
        <v>244.8</v>
      </c>
      <c r="G148" t="inlineStr"/>
      <c r="I148" t="inlineStr">
        <is>
          <t>M3</t>
        </is>
      </c>
      <c r="J148" t="inlineStr"/>
      <c r="K148" t="inlineStr">
        <is>
          <t>20240425</t>
        </is>
      </c>
      <c r="L148" t="inlineStr">
        <is>
          <t>20240814</t>
        </is>
      </c>
    </row>
    <row r="149">
      <c r="A149" t="inlineStr">
        <is>
          <t>900008906</t>
        </is>
      </c>
      <c r="B149" t="inlineStr">
        <is>
          <t>D851</t>
        </is>
      </c>
      <c r="C149" t="inlineStr">
        <is>
          <t>67108389</t>
        </is>
      </c>
      <c r="D149" t="inlineStr">
        <is>
          <t>10259176</t>
        </is>
      </c>
      <c r="E149" t="inlineStr"/>
      <c r="F149" s="12" t="n">
        <v>362.21</v>
      </c>
      <c r="G149" t="inlineStr"/>
      <c r="I149" t="inlineStr">
        <is>
          <t>M3</t>
        </is>
      </c>
      <c r="J149" t="inlineStr"/>
      <c r="K149" t="inlineStr">
        <is>
          <t>20240425</t>
        </is>
      </c>
      <c r="L149" t="inlineStr">
        <is>
          <t>20240814</t>
        </is>
      </c>
    </row>
    <row r="150">
      <c r="A150" t="inlineStr">
        <is>
          <t>900008906</t>
        </is>
      </c>
      <c r="B150" t="inlineStr">
        <is>
          <t>D851</t>
        </is>
      </c>
      <c r="C150" t="inlineStr">
        <is>
          <t>67275333</t>
        </is>
      </c>
      <c r="D150" t="inlineStr">
        <is>
          <t>10259175</t>
        </is>
      </c>
      <c r="E150" t="inlineStr"/>
      <c r="F150" s="12" t="n">
        <v>244.8</v>
      </c>
      <c r="G150" t="inlineStr"/>
      <c r="I150" t="inlineStr">
        <is>
          <t>M3</t>
        </is>
      </c>
      <c r="J150" t="inlineStr"/>
      <c r="K150" t="inlineStr">
        <is>
          <t>20240425</t>
        </is>
      </c>
      <c r="L150" t="inlineStr">
        <is>
          <t>20240814</t>
        </is>
      </c>
    </row>
    <row r="151">
      <c r="A151" t="inlineStr">
        <is>
          <t>900008906</t>
        </is>
      </c>
      <c r="B151" t="inlineStr">
        <is>
          <t>D851</t>
        </is>
      </c>
      <c r="C151" t="inlineStr">
        <is>
          <t>67275333</t>
        </is>
      </c>
      <c r="D151" t="inlineStr">
        <is>
          <t>10259176</t>
        </is>
      </c>
      <c r="E151" t="inlineStr"/>
      <c r="F151" s="12" t="n">
        <v>362.21</v>
      </c>
      <c r="G151" t="inlineStr"/>
      <c r="I151" t="inlineStr">
        <is>
          <t>M3</t>
        </is>
      </c>
      <c r="J151" t="inlineStr"/>
      <c r="K151" t="inlineStr">
        <is>
          <t>20240425</t>
        </is>
      </c>
      <c r="L151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900003750D8516565674210000318</t>
        </is>
      </c>
      <c r="B2" t="inlineStr">
        <is>
          <t>900003750</t>
        </is>
      </c>
      <c r="C2" t="inlineStr">
        <is>
          <t>D851</t>
        </is>
      </c>
      <c r="D2" t="inlineStr">
        <is>
          <t>65656742</t>
        </is>
      </c>
      <c r="E2" t="inlineStr">
        <is>
          <t>4</t>
        </is>
      </c>
      <c r="F2" t="inlineStr">
        <is>
          <t>10000318</t>
        </is>
      </c>
      <c r="H2" t="inlineStr"/>
      <c r="J2" t="n">
        <v>23.47</v>
      </c>
      <c r="K2" t="inlineStr"/>
      <c r="M2" t="inlineStr">
        <is>
          <t>TN</t>
        </is>
      </c>
      <c r="N2" t="inlineStr"/>
      <c r="P2" t="inlineStr">
        <is>
          <t>20141106</t>
        </is>
      </c>
      <c r="Q2" t="inlineStr">
        <is>
          <t>99991231</t>
        </is>
      </c>
    </row>
    <row r="3">
      <c r="A3" t="inlineStr">
        <is>
          <t>900003750D8516565674210000320</t>
        </is>
      </c>
      <c r="B3" t="inlineStr">
        <is>
          <t>900003750</t>
        </is>
      </c>
      <c r="C3" t="inlineStr">
        <is>
          <t>D851</t>
        </is>
      </c>
      <c r="D3" t="inlineStr">
        <is>
          <t>65656742</t>
        </is>
      </c>
      <c r="E3" t="inlineStr">
        <is>
          <t>4</t>
        </is>
      </c>
      <c r="F3" t="inlineStr">
        <is>
          <t>10000320</t>
        </is>
      </c>
      <c r="H3" t="inlineStr"/>
      <c r="J3" t="n">
        <v>8.82</v>
      </c>
      <c r="K3" t="inlineStr"/>
      <c r="M3" t="inlineStr">
        <is>
          <t>TN</t>
        </is>
      </c>
      <c r="N3" t="inlineStr"/>
      <c r="P3" t="inlineStr">
        <is>
          <t>20141106</t>
        </is>
      </c>
      <c r="Q3" t="inlineStr">
        <is>
          <t>99991231</t>
        </is>
      </c>
    </row>
    <row r="4">
      <c r="A4" t="inlineStr">
        <is>
          <t>900003750D8516685227410000318</t>
        </is>
      </c>
      <c r="B4" t="inlineStr">
        <is>
          <t>900003750</t>
        </is>
      </c>
      <c r="C4" t="inlineStr">
        <is>
          <t>D851</t>
        </is>
      </c>
      <c r="D4" t="inlineStr">
        <is>
          <t>66852274</t>
        </is>
      </c>
      <c r="E4" t="inlineStr">
        <is>
          <t>4</t>
        </is>
      </c>
      <c r="F4" t="inlineStr">
        <is>
          <t>10000318</t>
        </is>
      </c>
      <c r="H4" t="inlineStr"/>
      <c r="J4" t="n">
        <v>222.22</v>
      </c>
      <c r="K4" t="inlineStr"/>
      <c r="M4" t="inlineStr">
        <is>
          <t>TN</t>
        </is>
      </c>
      <c r="N4" t="inlineStr"/>
      <c r="P4" t="inlineStr">
        <is>
          <t>20191201</t>
        </is>
      </c>
      <c r="Q4" t="inlineStr">
        <is>
          <t>20251031</t>
        </is>
      </c>
    </row>
    <row r="5">
      <c r="A5" t="inlineStr">
        <is>
          <t>900003750D8516685227410000554</t>
        </is>
      </c>
      <c r="B5" t="inlineStr">
        <is>
          <t>900003750</t>
        </is>
      </c>
      <c r="C5" t="inlineStr">
        <is>
          <t>D851</t>
        </is>
      </c>
      <c r="D5" t="inlineStr">
        <is>
          <t>66852274</t>
        </is>
      </c>
      <c r="E5" t="inlineStr">
        <is>
          <t>4</t>
        </is>
      </c>
      <c r="F5" t="inlineStr">
        <is>
          <t>10000554</t>
        </is>
      </c>
      <c r="H5" t="inlineStr"/>
      <c r="J5" t="n">
        <v>218.98</v>
      </c>
      <c r="K5" t="inlineStr"/>
      <c r="M5" t="inlineStr">
        <is>
          <t>TN</t>
        </is>
      </c>
      <c r="N5" t="inlineStr"/>
      <c r="P5" t="inlineStr">
        <is>
          <t>20191201</t>
        </is>
      </c>
      <c r="Q5" t="inlineStr">
        <is>
          <t>20251031</t>
        </is>
      </c>
    </row>
    <row r="6">
      <c r="A6" t="inlineStr">
        <is>
          <t>900004521D8516506232410000377</t>
        </is>
      </c>
      <c r="B6" t="inlineStr">
        <is>
          <t>900004521</t>
        </is>
      </c>
      <c r="C6" t="inlineStr">
        <is>
          <t>D851</t>
        </is>
      </c>
      <c r="D6" t="inlineStr">
        <is>
          <t>65062324</t>
        </is>
      </c>
      <c r="E6" t="inlineStr">
        <is>
          <t>4</t>
        </is>
      </c>
      <c r="F6" t="inlineStr">
        <is>
          <t>10000377</t>
        </is>
      </c>
      <c r="H6" t="inlineStr"/>
      <c r="J6" t="n">
        <v>20.58</v>
      </c>
      <c r="K6" t="inlineStr"/>
      <c r="M6" t="inlineStr">
        <is>
          <t>TN</t>
        </is>
      </c>
      <c r="N6" t="inlineStr"/>
      <c r="P6" t="inlineStr">
        <is>
          <t>20181011</t>
        </is>
      </c>
      <c r="Q6" t="inlineStr">
        <is>
          <t>20241219</t>
        </is>
      </c>
    </row>
    <row r="7">
      <c r="A7" t="inlineStr">
        <is>
          <t>900004521D8516506232410000379</t>
        </is>
      </c>
      <c r="B7" t="inlineStr">
        <is>
          <t>900004521</t>
        </is>
      </c>
      <c r="C7" t="inlineStr">
        <is>
          <t>D851</t>
        </is>
      </c>
      <c r="D7" t="inlineStr">
        <is>
          <t>65062324</t>
        </is>
      </c>
      <c r="E7" t="inlineStr">
        <is>
          <t>4</t>
        </is>
      </c>
      <c r="F7" t="inlineStr">
        <is>
          <t>10000379</t>
        </is>
      </c>
      <c r="H7" t="inlineStr"/>
      <c r="J7" t="n">
        <v>20.98</v>
      </c>
      <c r="K7" t="inlineStr"/>
      <c r="M7" t="inlineStr">
        <is>
          <t>TN</t>
        </is>
      </c>
      <c r="N7" t="inlineStr"/>
      <c r="P7" t="inlineStr">
        <is>
          <t>20181011</t>
        </is>
      </c>
      <c r="Q7" t="inlineStr">
        <is>
          <t>20241219</t>
        </is>
      </c>
    </row>
    <row r="8">
      <c r="A8" t="inlineStr">
        <is>
          <t>900004521D8516506232410000381</t>
        </is>
      </c>
      <c r="B8" t="inlineStr">
        <is>
          <t>900004521</t>
        </is>
      </c>
      <c r="C8" t="inlineStr">
        <is>
          <t>D851</t>
        </is>
      </c>
      <c r="D8" t="inlineStr">
        <is>
          <t>65062324</t>
        </is>
      </c>
      <c r="E8" t="inlineStr">
        <is>
          <t>4</t>
        </is>
      </c>
      <c r="F8" t="inlineStr">
        <is>
          <t>10000381</t>
        </is>
      </c>
      <c r="H8" t="inlineStr"/>
      <c r="J8" t="n">
        <v>19.74</v>
      </c>
      <c r="K8" t="inlineStr"/>
      <c r="M8" t="inlineStr">
        <is>
          <t>TN</t>
        </is>
      </c>
      <c r="N8" t="inlineStr"/>
      <c r="P8" t="inlineStr">
        <is>
          <t>20181011</t>
        </is>
      </c>
      <c r="Q8" t="inlineStr">
        <is>
          <t>20241219</t>
        </is>
      </c>
    </row>
    <row r="9">
      <c r="A9" t="inlineStr">
        <is>
          <t>900004521D8516506232410000383</t>
        </is>
      </c>
      <c r="B9" t="inlineStr">
        <is>
          <t>900004521</t>
        </is>
      </c>
      <c r="C9" t="inlineStr">
        <is>
          <t>D851</t>
        </is>
      </c>
      <c r="D9" t="inlineStr">
        <is>
          <t>65062324</t>
        </is>
      </c>
      <c r="E9" t="inlineStr">
        <is>
          <t>4</t>
        </is>
      </c>
      <c r="F9" t="inlineStr">
        <is>
          <t>10000383</t>
        </is>
      </c>
      <c r="H9" t="inlineStr"/>
      <c r="J9" t="n">
        <v>22.08</v>
      </c>
      <c r="K9" t="inlineStr"/>
      <c r="M9" t="inlineStr">
        <is>
          <t>TN</t>
        </is>
      </c>
      <c r="N9" t="inlineStr"/>
      <c r="P9" t="inlineStr">
        <is>
          <t>20181011</t>
        </is>
      </c>
      <c r="Q9" t="inlineStr">
        <is>
          <t>20241219</t>
        </is>
      </c>
    </row>
    <row r="10">
      <c r="A10" t="inlineStr">
        <is>
          <t>900004521D8516511023210000377</t>
        </is>
      </c>
      <c r="B10" t="inlineStr">
        <is>
          <t>900004521</t>
        </is>
      </c>
      <c r="C10" t="inlineStr">
        <is>
          <t>D851</t>
        </is>
      </c>
      <c r="D10" t="inlineStr">
        <is>
          <t>65110232</t>
        </is>
      </c>
      <c r="E10" t="inlineStr">
        <is>
          <t>4</t>
        </is>
      </c>
      <c r="F10" t="inlineStr">
        <is>
          <t>10000377</t>
        </is>
      </c>
      <c r="H10" t="inlineStr"/>
      <c r="J10" t="n">
        <v>48.01</v>
      </c>
      <c r="K10" t="inlineStr"/>
      <c r="M10" t="inlineStr">
        <is>
          <t>TN</t>
        </is>
      </c>
      <c r="N10" t="inlineStr"/>
      <c r="P10" t="inlineStr">
        <is>
          <t>20191201</t>
        </is>
      </c>
      <c r="Q10" t="inlineStr">
        <is>
          <t>20251031</t>
        </is>
      </c>
    </row>
    <row r="11">
      <c r="A11" t="inlineStr">
        <is>
          <t>900004521D8516511023210049558</t>
        </is>
      </c>
      <c r="B11" t="inlineStr">
        <is>
          <t>900004521</t>
        </is>
      </c>
      <c r="C11" t="inlineStr">
        <is>
          <t>D851</t>
        </is>
      </c>
      <c r="D11" t="inlineStr">
        <is>
          <t>65110232</t>
        </is>
      </c>
      <c r="E11" t="inlineStr">
        <is>
          <t>4</t>
        </is>
      </c>
      <c r="F11" t="inlineStr">
        <is>
          <t>10049558</t>
        </is>
      </c>
      <c r="H11" t="inlineStr"/>
      <c r="J11" t="n">
        <v>47.07</v>
      </c>
      <c r="K11" t="inlineStr"/>
      <c r="M11" t="inlineStr">
        <is>
          <t>TN</t>
        </is>
      </c>
      <c r="N11" t="inlineStr"/>
      <c r="P11" t="inlineStr">
        <is>
          <t>20191201</t>
        </is>
      </c>
      <c r="Q11" t="inlineStr">
        <is>
          <t>20251031</t>
        </is>
      </c>
    </row>
    <row r="12">
      <c r="A12" t="inlineStr">
        <is>
          <t>900004521D8516593143110000377</t>
        </is>
      </c>
      <c r="B12" t="inlineStr">
        <is>
          <t>900004521</t>
        </is>
      </c>
      <c r="C12" t="inlineStr">
        <is>
          <t>D851</t>
        </is>
      </c>
      <c r="D12" t="inlineStr">
        <is>
          <t>65931431</t>
        </is>
      </c>
      <c r="E12" t="inlineStr">
        <is>
          <t>4</t>
        </is>
      </c>
      <c r="F12" t="inlineStr">
        <is>
          <t>10000377</t>
        </is>
      </c>
      <c r="H12" t="inlineStr"/>
      <c r="J12" t="n">
        <v>13.72</v>
      </c>
      <c r="K12" t="inlineStr"/>
      <c r="M12" t="inlineStr">
        <is>
          <t>TN</t>
        </is>
      </c>
      <c r="N12" t="inlineStr"/>
      <c r="P12" t="inlineStr">
        <is>
          <t>20181221</t>
        </is>
      </c>
      <c r="Q12" t="inlineStr">
        <is>
          <t>99991231</t>
        </is>
      </c>
    </row>
    <row r="13">
      <c r="A13" t="inlineStr">
        <is>
          <t>900004521D8516593143110000379</t>
        </is>
      </c>
      <c r="B13" t="inlineStr">
        <is>
          <t>900004521</t>
        </is>
      </c>
      <c r="C13" t="inlineStr">
        <is>
          <t>D851</t>
        </is>
      </c>
      <c r="D13" t="inlineStr">
        <is>
          <t>65931431</t>
        </is>
      </c>
      <c r="E13" t="inlineStr">
        <is>
          <t>4</t>
        </is>
      </c>
      <c r="F13" t="inlineStr">
        <is>
          <t>10000379</t>
        </is>
      </c>
      <c r="H13" t="inlineStr"/>
      <c r="J13" t="n">
        <v>13.99</v>
      </c>
      <c r="K13" t="inlineStr"/>
      <c r="M13" t="inlineStr">
        <is>
          <t>TN</t>
        </is>
      </c>
      <c r="N13" t="inlineStr"/>
      <c r="P13" t="inlineStr">
        <is>
          <t>20181221</t>
        </is>
      </c>
      <c r="Q13" t="inlineStr">
        <is>
          <t>99991231</t>
        </is>
      </c>
    </row>
    <row r="14">
      <c r="A14" t="inlineStr">
        <is>
          <t>900004521D8516593143110000381</t>
        </is>
      </c>
      <c r="B14" t="inlineStr">
        <is>
          <t>900004521</t>
        </is>
      </c>
      <c r="C14" t="inlineStr">
        <is>
          <t>D851</t>
        </is>
      </c>
      <c r="D14" t="inlineStr">
        <is>
          <t>65931431</t>
        </is>
      </c>
      <c r="E14" t="inlineStr">
        <is>
          <t>4</t>
        </is>
      </c>
      <c r="F14" t="inlineStr">
        <is>
          <t>10000381</t>
        </is>
      </c>
      <c r="H14" t="inlineStr"/>
      <c r="J14" t="n">
        <v>13.16</v>
      </c>
      <c r="K14" t="inlineStr"/>
      <c r="M14" t="inlineStr">
        <is>
          <t>TN</t>
        </is>
      </c>
      <c r="N14" t="inlineStr"/>
      <c r="P14" t="inlineStr">
        <is>
          <t>20181221</t>
        </is>
      </c>
      <c r="Q14" t="inlineStr">
        <is>
          <t>99991231</t>
        </is>
      </c>
    </row>
    <row r="15">
      <c r="A15" t="inlineStr">
        <is>
          <t>900004521D8516593143110000383</t>
        </is>
      </c>
      <c r="B15" t="inlineStr">
        <is>
          <t>900004521</t>
        </is>
      </c>
      <c r="C15" t="inlineStr">
        <is>
          <t>D851</t>
        </is>
      </c>
      <c r="D15" t="inlineStr">
        <is>
          <t>65931431</t>
        </is>
      </c>
      <c r="E15" t="inlineStr">
        <is>
          <t>4</t>
        </is>
      </c>
      <c r="F15" t="inlineStr">
        <is>
          <t>10000383</t>
        </is>
      </c>
      <c r="H15" t="inlineStr"/>
      <c r="J15" t="n">
        <v>14.72</v>
      </c>
      <c r="K15" t="inlineStr"/>
      <c r="M15" t="inlineStr">
        <is>
          <t>TN</t>
        </is>
      </c>
      <c r="N15" t="inlineStr"/>
      <c r="P15" t="inlineStr">
        <is>
          <t>20181221</t>
        </is>
      </c>
      <c r="Q15" t="inlineStr">
        <is>
          <t>99991231</t>
        </is>
      </c>
    </row>
    <row r="16">
      <c r="A16" t="inlineStr">
        <is>
          <t>900004521D8516626547510000377</t>
        </is>
      </c>
      <c r="B16" t="inlineStr">
        <is>
          <t>900004521</t>
        </is>
      </c>
      <c r="C16" t="inlineStr">
        <is>
          <t>D851</t>
        </is>
      </c>
      <c r="D16" t="inlineStr">
        <is>
          <t>66265475</t>
        </is>
      </c>
      <c r="E16" t="inlineStr">
        <is>
          <t>4</t>
        </is>
      </c>
      <c r="F16" t="inlineStr">
        <is>
          <t>10000377</t>
        </is>
      </c>
      <c r="H16" t="inlineStr"/>
      <c r="J16" t="n">
        <v>34.29</v>
      </c>
      <c r="K16" t="inlineStr"/>
      <c r="M16" t="inlineStr">
        <is>
          <t>TN</t>
        </is>
      </c>
      <c r="N16" t="inlineStr"/>
      <c r="P16" t="inlineStr">
        <is>
          <t>20181011</t>
        </is>
      </c>
      <c r="Q16" t="inlineStr">
        <is>
          <t>20241219</t>
        </is>
      </c>
    </row>
    <row r="17">
      <c r="A17" t="inlineStr">
        <is>
          <t>900004521D8516639530810000719</t>
        </is>
      </c>
      <c r="B17" t="inlineStr">
        <is>
          <t>900004521</t>
        </is>
      </c>
      <c r="C17" t="inlineStr">
        <is>
          <t>D851</t>
        </is>
      </c>
      <c r="D17" t="inlineStr">
        <is>
          <t>66395308</t>
        </is>
      </c>
      <c r="E17" t="inlineStr">
        <is>
          <t>4</t>
        </is>
      </c>
      <c r="F17" t="inlineStr">
        <is>
          <t>10000719</t>
        </is>
      </c>
      <c r="H17" t="inlineStr"/>
      <c r="J17" t="n">
        <v>208.04</v>
      </c>
      <c r="K17" t="inlineStr"/>
      <c r="M17" t="inlineStr">
        <is>
          <t>TN</t>
        </is>
      </c>
      <c r="N17" t="inlineStr"/>
      <c r="P17" t="inlineStr">
        <is>
          <t>20181011</t>
        </is>
      </c>
      <c r="Q17" t="inlineStr">
        <is>
          <t>20241219</t>
        </is>
      </c>
    </row>
    <row r="18">
      <c r="A18" t="inlineStr">
        <is>
          <t>900004521D8516640171410000377</t>
        </is>
      </c>
      <c r="B18" t="inlineStr">
        <is>
          <t>900004521</t>
        </is>
      </c>
      <c r="C18" t="inlineStr">
        <is>
          <t>D851</t>
        </is>
      </c>
      <c r="D18" t="inlineStr">
        <is>
          <t>66401714</t>
        </is>
      </c>
      <c r="E18" t="inlineStr">
        <is>
          <t>4</t>
        </is>
      </c>
      <c r="F18" t="inlineStr">
        <is>
          <t>10000377</t>
        </is>
      </c>
      <c r="H18" t="inlineStr"/>
      <c r="J18" t="n">
        <v>41.15</v>
      </c>
      <c r="K18" t="inlineStr"/>
      <c r="M18" t="inlineStr">
        <is>
          <t>TN</t>
        </is>
      </c>
      <c r="N18" t="inlineStr"/>
      <c r="P18" t="inlineStr">
        <is>
          <t>20191201</t>
        </is>
      </c>
      <c r="Q18" t="inlineStr">
        <is>
          <t>20251031</t>
        </is>
      </c>
    </row>
    <row r="19">
      <c r="A19" t="inlineStr">
        <is>
          <t>900004521D8516640171410000379</t>
        </is>
      </c>
      <c r="B19" t="inlineStr">
        <is>
          <t>900004521</t>
        </is>
      </c>
      <c r="C19" t="inlineStr">
        <is>
          <t>D851</t>
        </is>
      </c>
      <c r="D19" t="inlineStr">
        <is>
          <t>66401714</t>
        </is>
      </c>
      <c r="E19" t="inlineStr">
        <is>
          <t>4</t>
        </is>
      </c>
      <c r="F19" t="inlineStr">
        <is>
          <t>10000379</t>
        </is>
      </c>
      <c r="H19" t="inlineStr"/>
      <c r="J19" t="n">
        <v>41.96</v>
      </c>
      <c r="K19" t="inlineStr"/>
      <c r="M19" t="inlineStr">
        <is>
          <t>TN</t>
        </is>
      </c>
      <c r="N19" t="inlineStr"/>
      <c r="P19" t="inlineStr">
        <is>
          <t>20191201</t>
        </is>
      </c>
      <c r="Q19" t="inlineStr">
        <is>
          <t>20251031</t>
        </is>
      </c>
    </row>
    <row r="20">
      <c r="A20" t="inlineStr">
        <is>
          <t>900004521D8516640171410000381</t>
        </is>
      </c>
      <c r="B20" t="inlineStr">
        <is>
          <t>900004521</t>
        </is>
      </c>
      <c r="C20" t="inlineStr">
        <is>
          <t>D851</t>
        </is>
      </c>
      <c r="D20" t="inlineStr">
        <is>
          <t>66401714</t>
        </is>
      </c>
      <c r="E20" t="inlineStr">
        <is>
          <t>4</t>
        </is>
      </c>
      <c r="F20" t="inlineStr">
        <is>
          <t>10000381</t>
        </is>
      </c>
      <c r="H20" t="inlineStr"/>
      <c r="J20" t="n">
        <v>39.47</v>
      </c>
      <c r="K20" t="inlineStr"/>
      <c r="M20" t="inlineStr">
        <is>
          <t>TN</t>
        </is>
      </c>
      <c r="N20" t="inlineStr"/>
      <c r="P20" t="inlineStr">
        <is>
          <t>20191201</t>
        </is>
      </c>
      <c r="Q20" t="inlineStr">
        <is>
          <t>20251031</t>
        </is>
      </c>
    </row>
    <row r="21">
      <c r="A21" t="inlineStr">
        <is>
          <t>900004521D8516640171410000383</t>
        </is>
      </c>
      <c r="B21" t="inlineStr">
        <is>
          <t>900004521</t>
        </is>
      </c>
      <c r="C21" t="inlineStr">
        <is>
          <t>D851</t>
        </is>
      </c>
      <c r="D21" t="inlineStr">
        <is>
          <t>66401714</t>
        </is>
      </c>
      <c r="E21" t="inlineStr">
        <is>
          <t>4</t>
        </is>
      </c>
      <c r="F21" t="inlineStr">
        <is>
          <t>10000383</t>
        </is>
      </c>
      <c r="H21" t="inlineStr"/>
      <c r="J21" t="n">
        <v>44.15</v>
      </c>
      <c r="K21" t="inlineStr"/>
      <c r="M21" t="inlineStr">
        <is>
          <t>TN</t>
        </is>
      </c>
      <c r="N21" t="inlineStr"/>
      <c r="P21" t="inlineStr">
        <is>
          <t>20191201</t>
        </is>
      </c>
      <c r="Q21" t="inlineStr">
        <is>
          <t>20251031</t>
        </is>
      </c>
    </row>
    <row r="22">
      <c r="A22" t="inlineStr">
        <is>
          <t>900004521D8516640171410049554</t>
        </is>
      </c>
      <c r="B22" t="inlineStr">
        <is>
          <t>900004521</t>
        </is>
      </c>
      <c r="C22" t="inlineStr">
        <is>
          <t>D851</t>
        </is>
      </c>
      <c r="D22" t="inlineStr">
        <is>
          <t>66401714</t>
        </is>
      </c>
      <c r="E22" t="inlineStr">
        <is>
          <t>4</t>
        </is>
      </c>
      <c r="F22" t="inlineStr">
        <is>
          <t>10049554</t>
        </is>
      </c>
      <c r="H22" t="inlineStr"/>
      <c r="J22" t="n">
        <v>46.95</v>
      </c>
      <c r="K22" t="inlineStr"/>
      <c r="M22" t="inlineStr">
        <is>
          <t>TN</t>
        </is>
      </c>
      <c r="N22" t="inlineStr"/>
      <c r="P22" t="inlineStr">
        <is>
          <t>20191201</t>
        </is>
      </c>
      <c r="Q22" t="inlineStr">
        <is>
          <t>20251031</t>
        </is>
      </c>
    </row>
    <row r="23">
      <c r="A23" t="inlineStr">
        <is>
          <t>900004521D8516640171410049558</t>
        </is>
      </c>
      <c r="B23" t="inlineStr">
        <is>
          <t>900004521</t>
        </is>
      </c>
      <c r="C23" t="inlineStr">
        <is>
          <t>D851</t>
        </is>
      </c>
      <c r="D23" t="inlineStr">
        <is>
          <t>66401714</t>
        </is>
      </c>
      <c r="E23" t="inlineStr">
        <is>
          <t>4</t>
        </is>
      </c>
      <c r="F23" t="inlineStr">
        <is>
          <t>10049558</t>
        </is>
      </c>
      <c r="H23" t="inlineStr"/>
      <c r="J23" t="n">
        <v>40.35</v>
      </c>
      <c r="K23" t="inlineStr"/>
      <c r="M23" t="inlineStr">
        <is>
          <t>TN</t>
        </is>
      </c>
      <c r="N23" t="inlineStr"/>
      <c r="P23" t="inlineStr">
        <is>
          <t>20191201</t>
        </is>
      </c>
      <c r="Q23" t="inlineStr">
        <is>
          <t>20251031</t>
        </is>
      </c>
    </row>
    <row r="24">
      <c r="A24" t="inlineStr">
        <is>
          <t>900004521D8516640171410141571</t>
        </is>
      </c>
      <c r="B24" t="inlineStr">
        <is>
          <t>900004521</t>
        </is>
      </c>
      <c r="C24" t="inlineStr">
        <is>
          <t>D851</t>
        </is>
      </c>
      <c r="D24" t="inlineStr">
        <is>
          <t>66401714</t>
        </is>
      </c>
      <c r="E24" t="inlineStr">
        <is>
          <t>4</t>
        </is>
      </c>
      <c r="F24" t="inlineStr">
        <is>
          <t>10141571</t>
        </is>
      </c>
      <c r="H24" t="inlineStr"/>
      <c r="J24" t="n">
        <v>74.63</v>
      </c>
      <c r="K24" t="inlineStr"/>
      <c r="M24" t="inlineStr">
        <is>
          <t>TN</t>
        </is>
      </c>
      <c r="N24" t="inlineStr"/>
      <c r="P24" t="inlineStr">
        <is>
          <t>20181011</t>
        </is>
      </c>
      <c r="Q24" t="inlineStr">
        <is>
          <t>20241219</t>
        </is>
      </c>
    </row>
    <row r="25">
      <c r="A25" t="inlineStr">
        <is>
          <t>900004521D8516641990510000377</t>
        </is>
      </c>
      <c r="B25" t="inlineStr">
        <is>
          <t>900004521</t>
        </is>
      </c>
      <c r="C25" t="inlineStr">
        <is>
          <t>D851</t>
        </is>
      </c>
      <c r="D25" t="inlineStr">
        <is>
          <t>66419905</t>
        </is>
      </c>
      <c r="E25" t="inlineStr">
        <is>
          <t>4</t>
        </is>
      </c>
      <c r="F25" t="inlineStr">
        <is>
          <t>10000377</t>
        </is>
      </c>
      <c r="H25" t="inlineStr"/>
      <c r="J25" t="n">
        <v>20.58</v>
      </c>
      <c r="K25" t="inlineStr"/>
      <c r="M25" t="inlineStr">
        <is>
          <t>TN</t>
        </is>
      </c>
      <c r="N25" t="inlineStr"/>
      <c r="P25" t="inlineStr">
        <is>
          <t>20181011</t>
        </is>
      </c>
      <c r="Q25" t="inlineStr">
        <is>
          <t>20241219</t>
        </is>
      </c>
    </row>
    <row r="26">
      <c r="A26" t="inlineStr">
        <is>
          <t>900004521D8516641990510000379</t>
        </is>
      </c>
      <c r="B26" t="inlineStr">
        <is>
          <t>900004521</t>
        </is>
      </c>
      <c r="C26" t="inlineStr">
        <is>
          <t>D851</t>
        </is>
      </c>
      <c r="D26" t="inlineStr">
        <is>
          <t>66419905</t>
        </is>
      </c>
      <c r="E26" t="inlineStr">
        <is>
          <t>4</t>
        </is>
      </c>
      <c r="F26" t="inlineStr">
        <is>
          <t>10000379</t>
        </is>
      </c>
      <c r="H26" t="inlineStr"/>
      <c r="J26" t="n">
        <v>20.98</v>
      </c>
      <c r="K26" t="inlineStr"/>
      <c r="M26" t="inlineStr">
        <is>
          <t>TN</t>
        </is>
      </c>
      <c r="N26" t="inlineStr"/>
      <c r="P26" t="inlineStr">
        <is>
          <t>20181011</t>
        </is>
      </c>
      <c r="Q26" t="inlineStr">
        <is>
          <t>20241219</t>
        </is>
      </c>
    </row>
    <row r="27">
      <c r="A27" t="inlineStr">
        <is>
          <t>900004521D8516641990510000381</t>
        </is>
      </c>
      <c r="B27" t="inlineStr">
        <is>
          <t>900004521</t>
        </is>
      </c>
      <c r="C27" t="inlineStr">
        <is>
          <t>D851</t>
        </is>
      </c>
      <c r="D27" t="inlineStr">
        <is>
          <t>66419905</t>
        </is>
      </c>
      <c r="E27" t="inlineStr">
        <is>
          <t>4</t>
        </is>
      </c>
      <c r="F27" t="inlineStr">
        <is>
          <t>10000381</t>
        </is>
      </c>
      <c r="H27" t="inlineStr"/>
      <c r="J27" t="n">
        <v>19.74</v>
      </c>
      <c r="K27" t="inlineStr"/>
      <c r="M27" t="inlineStr">
        <is>
          <t>TN</t>
        </is>
      </c>
      <c r="N27" t="inlineStr"/>
      <c r="P27" t="inlineStr">
        <is>
          <t>20181011</t>
        </is>
      </c>
      <c r="Q27" t="inlineStr">
        <is>
          <t>20241219</t>
        </is>
      </c>
    </row>
    <row r="28">
      <c r="A28" t="inlineStr">
        <is>
          <t>900004521D8516641990510000383</t>
        </is>
      </c>
      <c r="B28" t="inlineStr">
        <is>
          <t>900004521</t>
        </is>
      </c>
      <c r="C28" t="inlineStr">
        <is>
          <t>D851</t>
        </is>
      </c>
      <c r="D28" t="inlineStr">
        <is>
          <t>66419905</t>
        </is>
      </c>
      <c r="E28" t="inlineStr">
        <is>
          <t>4</t>
        </is>
      </c>
      <c r="F28" t="inlineStr">
        <is>
          <t>10000383</t>
        </is>
      </c>
      <c r="H28" t="inlineStr"/>
      <c r="J28" t="n">
        <v>22.08</v>
      </c>
      <c r="K28" t="inlineStr"/>
      <c r="M28" t="inlineStr">
        <is>
          <t>TN</t>
        </is>
      </c>
      <c r="N28" t="inlineStr"/>
      <c r="P28" t="inlineStr">
        <is>
          <t>20181011</t>
        </is>
      </c>
      <c r="Q28" t="inlineStr">
        <is>
          <t>20241219</t>
        </is>
      </c>
    </row>
    <row r="29">
      <c r="A29" t="inlineStr">
        <is>
          <t>900004521D8516648794710000377</t>
        </is>
      </c>
      <c r="B29" t="inlineStr">
        <is>
          <t>900004521</t>
        </is>
      </c>
      <c r="C29" t="inlineStr">
        <is>
          <t>D851</t>
        </is>
      </c>
      <c r="D29" t="inlineStr">
        <is>
          <t>66487947</t>
        </is>
      </c>
      <c r="E29" t="inlineStr">
        <is>
          <t>4</t>
        </is>
      </c>
      <c r="F29" t="inlineStr">
        <is>
          <t>10000377</t>
        </is>
      </c>
      <c r="H29" t="inlineStr"/>
      <c r="J29" t="n">
        <v>30.86</v>
      </c>
      <c r="K29" t="inlineStr"/>
      <c r="M29" t="inlineStr">
        <is>
          <t>TN</t>
        </is>
      </c>
      <c r="N29" t="inlineStr"/>
      <c r="P29" t="inlineStr">
        <is>
          <t>20181011</t>
        </is>
      </c>
      <c r="Q29" t="inlineStr">
        <is>
          <t>20241219</t>
        </is>
      </c>
    </row>
    <row r="30">
      <c r="A30" t="inlineStr">
        <is>
          <t>900004521D8516648794710000379</t>
        </is>
      </c>
      <c r="B30" t="inlineStr">
        <is>
          <t>900004521</t>
        </is>
      </c>
      <c r="C30" t="inlineStr">
        <is>
          <t>D851</t>
        </is>
      </c>
      <c r="D30" t="inlineStr">
        <is>
          <t>66487947</t>
        </is>
      </c>
      <c r="E30" t="inlineStr">
        <is>
          <t>4</t>
        </is>
      </c>
      <c r="F30" t="inlineStr">
        <is>
          <t>10000379</t>
        </is>
      </c>
      <c r="H30" t="inlineStr"/>
      <c r="J30" t="n">
        <v>31.47</v>
      </c>
      <c r="K30" t="inlineStr"/>
      <c r="M30" t="inlineStr">
        <is>
          <t>TN</t>
        </is>
      </c>
      <c r="N30" t="inlineStr"/>
      <c r="P30" t="inlineStr">
        <is>
          <t>20181011</t>
        </is>
      </c>
      <c r="Q30" t="inlineStr">
        <is>
          <t>20241219</t>
        </is>
      </c>
    </row>
    <row r="31">
      <c r="A31" t="inlineStr">
        <is>
          <t>900004521D8516648794710000381</t>
        </is>
      </c>
      <c r="B31" t="inlineStr">
        <is>
          <t>900004521</t>
        </is>
      </c>
      <c r="C31" t="inlineStr">
        <is>
          <t>D851</t>
        </is>
      </c>
      <c r="D31" t="inlineStr">
        <is>
          <t>66487947</t>
        </is>
      </c>
      <c r="E31" t="inlineStr">
        <is>
          <t>4</t>
        </is>
      </c>
      <c r="F31" t="inlineStr">
        <is>
          <t>10000381</t>
        </is>
      </c>
      <c r="H31" t="inlineStr"/>
      <c r="J31" t="n">
        <v>29.61</v>
      </c>
      <c r="K31" t="inlineStr"/>
      <c r="M31" t="inlineStr">
        <is>
          <t>TN</t>
        </is>
      </c>
      <c r="N31" t="inlineStr"/>
      <c r="P31" t="inlineStr">
        <is>
          <t>20181011</t>
        </is>
      </c>
      <c r="Q31" t="inlineStr">
        <is>
          <t>20241219</t>
        </is>
      </c>
    </row>
    <row r="32">
      <c r="A32" t="inlineStr">
        <is>
          <t>900004521D8516648794710000383</t>
        </is>
      </c>
      <c r="B32" t="inlineStr">
        <is>
          <t>900004521</t>
        </is>
      </c>
      <c r="C32" t="inlineStr">
        <is>
          <t>D851</t>
        </is>
      </c>
      <c r="D32" t="inlineStr">
        <is>
          <t>66487947</t>
        </is>
      </c>
      <c r="E32" t="inlineStr">
        <is>
          <t>4</t>
        </is>
      </c>
      <c r="F32" t="inlineStr">
        <is>
          <t>10000383</t>
        </is>
      </c>
      <c r="H32" t="inlineStr"/>
      <c r="J32" t="n">
        <v>33.11</v>
      </c>
      <c r="K32" t="inlineStr"/>
      <c r="M32" t="inlineStr">
        <is>
          <t>TN</t>
        </is>
      </c>
      <c r="N32" t="inlineStr"/>
      <c r="P32" t="inlineStr">
        <is>
          <t>20181011</t>
        </is>
      </c>
      <c r="Q32" t="inlineStr">
        <is>
          <t>20241219</t>
        </is>
      </c>
    </row>
    <row r="33">
      <c r="A33" t="inlineStr">
        <is>
          <t>900004521D8516649866410141571</t>
        </is>
      </c>
      <c r="B33" t="inlineStr">
        <is>
          <t>900004521</t>
        </is>
      </c>
      <c r="C33" t="inlineStr">
        <is>
          <t>D851</t>
        </is>
      </c>
      <c r="D33" t="inlineStr">
        <is>
          <t>66498664</t>
        </is>
      </c>
      <c r="E33" t="inlineStr">
        <is>
          <t>4</t>
        </is>
      </c>
      <c r="F33" t="inlineStr">
        <is>
          <t>10141571</t>
        </is>
      </c>
      <c r="H33" t="inlineStr"/>
      <c r="J33" t="n">
        <v>74.63</v>
      </c>
      <c r="K33" t="inlineStr"/>
      <c r="M33" t="inlineStr">
        <is>
          <t>TN</t>
        </is>
      </c>
      <c r="N33" t="inlineStr"/>
      <c r="P33" t="inlineStr">
        <is>
          <t>20181011</t>
        </is>
      </c>
      <c r="Q33" t="inlineStr">
        <is>
          <t>20241219</t>
        </is>
      </c>
    </row>
    <row r="34">
      <c r="A34" t="inlineStr">
        <is>
          <t>900004521D8516680640810000379</t>
        </is>
      </c>
      <c r="B34" t="inlineStr">
        <is>
          <t>900004521</t>
        </is>
      </c>
      <c r="C34" t="inlineStr">
        <is>
          <t>D851</t>
        </is>
      </c>
      <c r="D34" t="inlineStr">
        <is>
          <t>66806408</t>
        </is>
      </c>
      <c r="E34" t="inlineStr">
        <is>
          <t>4</t>
        </is>
      </c>
      <c r="F34" t="inlineStr">
        <is>
          <t>10000379</t>
        </is>
      </c>
      <c r="H34" t="inlineStr"/>
      <c r="J34" t="n">
        <v>104.9</v>
      </c>
      <c r="K34" t="inlineStr"/>
      <c r="M34" t="inlineStr">
        <is>
          <t>TN</t>
        </is>
      </c>
      <c r="N34" t="inlineStr"/>
      <c r="P34" t="inlineStr">
        <is>
          <t>20191201</t>
        </is>
      </c>
      <c r="Q34" t="inlineStr">
        <is>
          <t>20251031</t>
        </is>
      </c>
    </row>
    <row r="35">
      <c r="A35" t="inlineStr">
        <is>
          <t>900004521D8516680640810000381</t>
        </is>
      </c>
      <c r="B35" t="inlineStr">
        <is>
          <t>900004521</t>
        </is>
      </c>
      <c r="C35" t="inlineStr">
        <is>
          <t>D851</t>
        </is>
      </c>
      <c r="D35" t="inlineStr">
        <is>
          <t>66806408</t>
        </is>
      </c>
      <c r="E35" t="inlineStr">
        <is>
          <t>4</t>
        </is>
      </c>
      <c r="F35" t="inlineStr">
        <is>
          <t>10000381</t>
        </is>
      </c>
      <c r="H35" t="inlineStr"/>
      <c r="J35" t="n">
        <v>98.68000000000001</v>
      </c>
      <c r="K35" t="inlineStr"/>
      <c r="M35" t="inlineStr">
        <is>
          <t>TN</t>
        </is>
      </c>
      <c r="N35" t="inlineStr"/>
      <c r="P35" t="inlineStr">
        <is>
          <t>20191201</t>
        </is>
      </c>
      <c r="Q35" t="inlineStr">
        <is>
          <t>20251031</t>
        </is>
      </c>
    </row>
    <row r="36">
      <c r="A36" t="inlineStr">
        <is>
          <t>900004521D8516681149910000377</t>
        </is>
      </c>
      <c r="B36" t="inlineStr">
        <is>
          <t>900004521</t>
        </is>
      </c>
      <c r="C36" t="inlineStr">
        <is>
          <t>D851</t>
        </is>
      </c>
      <c r="D36" t="inlineStr">
        <is>
          <t>66811499</t>
        </is>
      </c>
      <c r="E36" t="inlineStr">
        <is>
          <t>4</t>
        </is>
      </c>
      <c r="F36" t="inlineStr">
        <is>
          <t>10000377</t>
        </is>
      </c>
      <c r="H36" t="inlineStr"/>
      <c r="J36" t="n">
        <v>68.59</v>
      </c>
      <c r="K36" t="inlineStr"/>
      <c r="M36" t="inlineStr">
        <is>
          <t>TN</t>
        </is>
      </c>
      <c r="N36" t="inlineStr"/>
      <c r="P36" t="inlineStr">
        <is>
          <t>20181011</t>
        </is>
      </c>
      <c r="Q36" t="inlineStr">
        <is>
          <t>20241219</t>
        </is>
      </c>
    </row>
    <row r="37">
      <c r="A37" t="inlineStr">
        <is>
          <t>900004521D8516681149910000379</t>
        </is>
      </c>
      <c r="B37" t="inlineStr">
        <is>
          <t>900004521</t>
        </is>
      </c>
      <c r="C37" t="inlineStr">
        <is>
          <t>D851</t>
        </is>
      </c>
      <c r="D37" t="inlineStr">
        <is>
          <t>66811499</t>
        </is>
      </c>
      <c r="E37" t="inlineStr">
        <is>
          <t>4</t>
        </is>
      </c>
      <c r="F37" t="inlineStr">
        <is>
          <t>10000379</t>
        </is>
      </c>
      <c r="H37" t="inlineStr"/>
      <c r="J37" t="n">
        <v>69.93000000000001</v>
      </c>
      <c r="K37" t="inlineStr"/>
      <c r="M37" t="inlineStr">
        <is>
          <t>TN</t>
        </is>
      </c>
      <c r="N37" t="inlineStr"/>
      <c r="P37" t="inlineStr">
        <is>
          <t>20181011</t>
        </is>
      </c>
      <c r="Q37" t="inlineStr">
        <is>
          <t>20241219</t>
        </is>
      </c>
    </row>
    <row r="38">
      <c r="A38" t="inlineStr">
        <is>
          <t>900004521D8516681149910000381</t>
        </is>
      </c>
      <c r="B38" t="inlineStr">
        <is>
          <t>900004521</t>
        </is>
      </c>
      <c r="C38" t="inlineStr">
        <is>
          <t>D851</t>
        </is>
      </c>
      <c r="D38" t="inlineStr">
        <is>
          <t>66811499</t>
        </is>
      </c>
      <c r="E38" t="inlineStr">
        <is>
          <t>4</t>
        </is>
      </c>
      <c r="F38" t="inlineStr">
        <is>
          <t>10000381</t>
        </is>
      </c>
      <c r="H38" t="inlineStr"/>
      <c r="J38" t="n">
        <v>65.79000000000001</v>
      </c>
      <c r="K38" t="inlineStr"/>
      <c r="M38" t="inlineStr">
        <is>
          <t>TN</t>
        </is>
      </c>
      <c r="N38" t="inlineStr"/>
      <c r="P38" t="inlineStr">
        <is>
          <t>20181011</t>
        </is>
      </c>
      <c r="Q38" t="inlineStr">
        <is>
          <t>20241219</t>
        </is>
      </c>
    </row>
    <row r="39">
      <c r="A39" t="inlineStr">
        <is>
          <t>900004521D8516681149910000383</t>
        </is>
      </c>
      <c r="B39" t="inlineStr">
        <is>
          <t>900004521</t>
        </is>
      </c>
      <c r="C39" t="inlineStr">
        <is>
          <t>D851</t>
        </is>
      </c>
      <c r="D39" t="inlineStr">
        <is>
          <t>66811499</t>
        </is>
      </c>
      <c r="E39" t="inlineStr">
        <is>
          <t>4</t>
        </is>
      </c>
      <c r="F39" t="inlineStr">
        <is>
          <t>10000383</t>
        </is>
      </c>
      <c r="H39" t="inlineStr"/>
      <c r="J39" t="n">
        <v>73.58</v>
      </c>
      <c r="K39" t="inlineStr"/>
      <c r="M39" t="inlineStr">
        <is>
          <t>TN</t>
        </is>
      </c>
      <c r="N39" t="inlineStr"/>
      <c r="P39" t="inlineStr">
        <is>
          <t>20181011</t>
        </is>
      </c>
      <c r="Q39" t="inlineStr">
        <is>
          <t>20241219</t>
        </is>
      </c>
    </row>
    <row r="40">
      <c r="A40" t="inlineStr">
        <is>
          <t>900004521D8516685227410141571</t>
        </is>
      </c>
      <c r="B40" t="inlineStr">
        <is>
          <t>900004521</t>
        </is>
      </c>
      <c r="C40" t="inlineStr">
        <is>
          <t>D851</t>
        </is>
      </c>
      <c r="D40" t="inlineStr">
        <is>
          <t>66852274</t>
        </is>
      </c>
      <c r="E40" t="inlineStr">
        <is>
          <t>4</t>
        </is>
      </c>
      <c r="F40" t="inlineStr">
        <is>
          <t>10141571</t>
        </is>
      </c>
      <c r="H40" t="inlineStr"/>
      <c r="J40" t="n">
        <v>111.94</v>
      </c>
      <c r="K40" t="inlineStr"/>
      <c r="M40" t="inlineStr">
        <is>
          <t>TN</t>
        </is>
      </c>
      <c r="N40" t="inlineStr"/>
      <c r="P40" t="inlineStr">
        <is>
          <t>20191201</t>
        </is>
      </c>
      <c r="Q40" t="inlineStr">
        <is>
          <t>20251031</t>
        </is>
      </c>
    </row>
    <row r="41">
      <c r="A41" t="inlineStr">
        <is>
          <t>900005426D8516500127710000377</t>
        </is>
      </c>
      <c r="B41" t="inlineStr">
        <is>
          <t>900005426</t>
        </is>
      </c>
      <c r="C41" t="inlineStr">
        <is>
          <t>D851</t>
        </is>
      </c>
      <c r="D41" t="inlineStr">
        <is>
          <t>65001277</t>
        </is>
      </c>
      <c r="E41" t="inlineStr">
        <is>
          <t>4</t>
        </is>
      </c>
      <c r="F41" t="inlineStr">
        <is>
          <t>10000377</t>
        </is>
      </c>
      <c r="H41" t="inlineStr"/>
      <c r="J41" t="n">
        <v>27.43</v>
      </c>
      <c r="K41" t="inlineStr"/>
      <c r="M41" t="inlineStr">
        <is>
          <t>TN</t>
        </is>
      </c>
      <c r="N41" t="inlineStr"/>
      <c r="P41" t="inlineStr">
        <is>
          <t>20191201</t>
        </is>
      </c>
      <c r="Q41" t="inlineStr">
        <is>
          <t>20251031</t>
        </is>
      </c>
    </row>
    <row r="42">
      <c r="A42" t="inlineStr">
        <is>
          <t>900005426D8516500127710000379</t>
        </is>
      </c>
      <c r="B42" t="inlineStr">
        <is>
          <t>900005426</t>
        </is>
      </c>
      <c r="C42" t="inlineStr">
        <is>
          <t>D851</t>
        </is>
      </c>
      <c r="D42" t="inlineStr">
        <is>
          <t>65001277</t>
        </is>
      </c>
      <c r="E42" t="inlineStr">
        <is>
          <t>4</t>
        </is>
      </c>
      <c r="F42" t="inlineStr">
        <is>
          <t>10000379</t>
        </is>
      </c>
      <c r="H42" t="inlineStr"/>
      <c r="J42" t="n">
        <v>27.97</v>
      </c>
      <c r="K42" t="inlineStr"/>
      <c r="M42" t="inlineStr">
        <is>
          <t>TN</t>
        </is>
      </c>
      <c r="N42" t="inlineStr"/>
      <c r="P42" t="inlineStr">
        <is>
          <t>20191201</t>
        </is>
      </c>
      <c r="Q42" t="inlineStr">
        <is>
          <t>20251031</t>
        </is>
      </c>
    </row>
    <row r="43">
      <c r="A43" t="inlineStr">
        <is>
          <t>900005426D8516500127710000381</t>
        </is>
      </c>
      <c r="B43" t="inlineStr">
        <is>
          <t>900005426</t>
        </is>
      </c>
      <c r="C43" t="inlineStr">
        <is>
          <t>D851</t>
        </is>
      </c>
      <c r="D43" t="inlineStr">
        <is>
          <t>65001277</t>
        </is>
      </c>
      <c r="E43" t="inlineStr">
        <is>
          <t>4</t>
        </is>
      </c>
      <c r="F43" t="inlineStr">
        <is>
          <t>10000381</t>
        </is>
      </c>
      <c r="H43" t="inlineStr"/>
      <c r="J43" t="n">
        <v>26.32</v>
      </c>
      <c r="K43" t="inlineStr"/>
      <c r="M43" t="inlineStr">
        <is>
          <t>TN</t>
        </is>
      </c>
      <c r="N43" t="inlineStr"/>
      <c r="P43" t="inlineStr">
        <is>
          <t>20191201</t>
        </is>
      </c>
      <c r="Q43" t="inlineStr">
        <is>
          <t>20251031</t>
        </is>
      </c>
    </row>
    <row r="44">
      <c r="A44" t="inlineStr">
        <is>
          <t>900005426D8516500127710000383</t>
        </is>
      </c>
      <c r="B44" t="inlineStr">
        <is>
          <t>900005426</t>
        </is>
      </c>
      <c r="C44" t="inlineStr">
        <is>
          <t>D851</t>
        </is>
      </c>
      <c r="D44" t="inlineStr">
        <is>
          <t>65001277</t>
        </is>
      </c>
      <c r="E44" t="inlineStr">
        <is>
          <t>4</t>
        </is>
      </c>
      <c r="F44" t="inlineStr">
        <is>
          <t>10000383</t>
        </is>
      </c>
      <c r="H44" t="inlineStr"/>
      <c r="J44" t="n">
        <v>29.43</v>
      </c>
      <c r="K44" t="inlineStr"/>
      <c r="M44" t="inlineStr">
        <is>
          <t>TN</t>
        </is>
      </c>
      <c r="N44" t="inlineStr"/>
      <c r="P44" t="inlineStr">
        <is>
          <t>20191201</t>
        </is>
      </c>
      <c r="Q44" t="inlineStr">
        <is>
          <t>20251031</t>
        </is>
      </c>
    </row>
    <row r="45">
      <c r="A45" t="inlineStr">
        <is>
          <t>900005426D8516648794710000379</t>
        </is>
      </c>
      <c r="B45" t="inlineStr">
        <is>
          <t>900005426</t>
        </is>
      </c>
      <c r="C45" t="inlineStr">
        <is>
          <t>D851</t>
        </is>
      </c>
      <c r="D45" t="inlineStr">
        <is>
          <t>66487947</t>
        </is>
      </c>
      <c r="E45" t="inlineStr">
        <is>
          <t>4</t>
        </is>
      </c>
      <c r="F45" t="inlineStr">
        <is>
          <t>10000379</t>
        </is>
      </c>
      <c r="H45" t="inlineStr"/>
      <c r="J45" t="n">
        <v>38.46</v>
      </c>
      <c r="K45" t="inlineStr"/>
      <c r="M45" t="inlineStr">
        <is>
          <t>TN</t>
        </is>
      </c>
      <c r="N45" t="inlineStr"/>
      <c r="P45" t="inlineStr">
        <is>
          <t>20181011</t>
        </is>
      </c>
      <c r="Q45" t="inlineStr">
        <is>
          <t>20241219</t>
        </is>
      </c>
    </row>
    <row r="46">
      <c r="A46" t="inlineStr">
        <is>
          <t>900005426D8516648794710000381</t>
        </is>
      </c>
      <c r="B46" t="inlineStr">
        <is>
          <t>900005426</t>
        </is>
      </c>
      <c r="C46" t="inlineStr">
        <is>
          <t>D851</t>
        </is>
      </c>
      <c r="D46" t="inlineStr">
        <is>
          <t>66487947</t>
        </is>
      </c>
      <c r="E46" t="inlineStr">
        <is>
          <t>4</t>
        </is>
      </c>
      <c r="F46" t="inlineStr">
        <is>
          <t>10000381</t>
        </is>
      </c>
      <c r="H46" t="inlineStr"/>
      <c r="J46" t="n">
        <v>36.18</v>
      </c>
      <c r="K46" t="inlineStr"/>
      <c r="M46" t="inlineStr">
        <is>
          <t>TN</t>
        </is>
      </c>
      <c r="N46" t="inlineStr"/>
      <c r="P46" t="inlineStr">
        <is>
          <t>20181011</t>
        </is>
      </c>
      <c r="Q46" t="inlineStr">
        <is>
          <t>20241219</t>
        </is>
      </c>
    </row>
    <row r="47">
      <c r="A47" t="inlineStr">
        <is>
          <t>900006422D8516649866410060689</t>
        </is>
      </c>
      <c r="B47" t="inlineStr">
        <is>
          <t>900006422</t>
        </is>
      </c>
      <c r="C47" t="inlineStr">
        <is>
          <t>D851</t>
        </is>
      </c>
      <c r="D47" t="inlineStr">
        <is>
          <t>66498664</t>
        </is>
      </c>
      <c r="E47" t="inlineStr">
        <is>
          <t>4</t>
        </is>
      </c>
      <c r="F47" t="inlineStr">
        <is>
          <t>10060689</t>
        </is>
      </c>
      <c r="H47" t="inlineStr"/>
      <c r="J47" t="n">
        <v>30.91</v>
      </c>
      <c r="K47" t="inlineStr"/>
      <c r="M47" t="inlineStr">
        <is>
          <t>TN</t>
        </is>
      </c>
      <c r="N47" t="inlineStr"/>
      <c r="P47" t="inlineStr">
        <is>
          <t>20191201</t>
        </is>
      </c>
      <c r="Q47" t="inlineStr">
        <is>
          <t>20251031</t>
        </is>
      </c>
    </row>
    <row r="48">
      <c r="A48" t="inlineStr">
        <is>
          <t>900006422D8516649866410183939</t>
        </is>
      </c>
      <c r="B48" t="inlineStr">
        <is>
          <t>900006422</t>
        </is>
      </c>
      <c r="C48" t="inlineStr">
        <is>
          <t>D851</t>
        </is>
      </c>
      <c r="D48" t="inlineStr">
        <is>
          <t>66498664</t>
        </is>
      </c>
      <c r="E48" t="inlineStr">
        <is>
          <t>4</t>
        </is>
      </c>
      <c r="F48" t="inlineStr">
        <is>
          <t>10183939</t>
        </is>
      </c>
      <c r="H48" t="inlineStr"/>
      <c r="J48" t="n">
        <v>23.88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900004521D8516593143110000377</t>
        </is>
      </c>
      <c r="B49" t="inlineStr">
        <is>
          <t>900004521</t>
        </is>
      </c>
      <c r="C49" t="inlineStr">
        <is>
          <t>D851</t>
        </is>
      </c>
      <c r="D49" t="inlineStr">
        <is>
          <t>65931431</t>
        </is>
      </c>
      <c r="E49" t="inlineStr">
        <is>
          <t>4</t>
        </is>
      </c>
      <c r="F49" t="inlineStr">
        <is>
          <t>10000377</t>
        </is>
      </c>
      <c r="H49" t="inlineStr"/>
      <c r="J49" t="n">
        <v>13.72</v>
      </c>
      <c r="K49" t="inlineStr"/>
      <c r="M49" t="inlineStr">
        <is>
          <t>TN</t>
        </is>
      </c>
      <c r="N49" t="inlineStr"/>
      <c r="P49" t="inlineStr">
        <is>
          <t>20250304</t>
        </is>
      </c>
      <c r="Q49" t="inlineStr">
        <is>
          <t>20250507</t>
        </is>
      </c>
    </row>
    <row r="50">
      <c r="A50" t="inlineStr">
        <is>
          <t>900004521D8516593143110000379</t>
        </is>
      </c>
      <c r="B50" t="inlineStr">
        <is>
          <t>900004521</t>
        </is>
      </c>
      <c r="C50" t="inlineStr">
        <is>
          <t>D851</t>
        </is>
      </c>
      <c r="D50" t="inlineStr">
        <is>
          <t>65931431</t>
        </is>
      </c>
      <c r="E50" t="inlineStr">
        <is>
          <t>4</t>
        </is>
      </c>
      <c r="F50" t="inlineStr">
        <is>
          <t>10000379</t>
        </is>
      </c>
      <c r="H50" t="inlineStr"/>
      <c r="J50" t="n">
        <v>13.99</v>
      </c>
      <c r="K50" t="inlineStr"/>
      <c r="M50" t="inlineStr">
        <is>
          <t>TN</t>
        </is>
      </c>
      <c r="N50" t="inlineStr"/>
      <c r="P50" t="inlineStr">
        <is>
          <t>20250304</t>
        </is>
      </c>
      <c r="Q50" t="inlineStr">
        <is>
          <t>20250507</t>
        </is>
      </c>
    </row>
    <row r="51">
      <c r="A51" t="inlineStr">
        <is>
          <t>900004521D8516593143110000381</t>
        </is>
      </c>
      <c r="B51" t="inlineStr">
        <is>
          <t>900004521</t>
        </is>
      </c>
      <c r="C51" t="inlineStr">
        <is>
          <t>D851</t>
        </is>
      </c>
      <c r="D51" t="inlineStr">
        <is>
          <t>65931431</t>
        </is>
      </c>
      <c r="E51" t="inlineStr">
        <is>
          <t>4</t>
        </is>
      </c>
      <c r="F51" t="inlineStr">
        <is>
          <t>10000381</t>
        </is>
      </c>
      <c r="H51" t="inlineStr"/>
      <c r="J51" t="n">
        <v>13.16</v>
      </c>
      <c r="K51" t="inlineStr"/>
      <c r="M51" t="inlineStr">
        <is>
          <t>TN</t>
        </is>
      </c>
      <c r="N51" t="inlineStr"/>
      <c r="P51" t="inlineStr">
        <is>
          <t>20250304</t>
        </is>
      </c>
      <c r="Q51" t="inlineStr">
        <is>
          <t>20250507</t>
        </is>
      </c>
    </row>
    <row r="52">
      <c r="A52" t="inlineStr">
        <is>
          <t>900004521D8516593143110000383</t>
        </is>
      </c>
      <c r="B52" t="inlineStr">
        <is>
          <t>900004521</t>
        </is>
      </c>
      <c r="C52" t="inlineStr">
        <is>
          <t>D851</t>
        </is>
      </c>
      <c r="D52" t="inlineStr">
        <is>
          <t>65931431</t>
        </is>
      </c>
      <c r="E52" t="inlineStr">
        <is>
          <t>4</t>
        </is>
      </c>
      <c r="F52" t="inlineStr">
        <is>
          <t>10000383</t>
        </is>
      </c>
      <c r="H52" t="inlineStr"/>
      <c r="J52" t="n">
        <v>14.72</v>
      </c>
      <c r="K52" t="inlineStr"/>
      <c r="M52" t="inlineStr">
        <is>
          <t>TN</t>
        </is>
      </c>
      <c r="N52" t="inlineStr"/>
      <c r="P52" t="inlineStr">
        <is>
          <t>20250304</t>
        </is>
      </c>
      <c r="Q52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900004521D8516593143110000379</t>
        </is>
      </c>
      <c r="B2" t="inlineStr">
        <is>
          <t>4600033129-610</t>
        </is>
      </c>
      <c r="C2" t="n">
        <v>4600033129</v>
      </c>
      <c r="D2" t="n">
        <v>610</v>
      </c>
      <c r="E2" t="inlineStr">
        <is>
          <t>MXPO</t>
        </is>
      </c>
      <c r="F2" t="inlineStr">
        <is>
          <t>MXL</t>
        </is>
      </c>
      <c r="G2" t="n">
        <v>900004521</v>
      </c>
      <c r="H2" t="inlineStr">
        <is>
          <t>TP-ED ARMAMPET</t>
        </is>
      </c>
      <c r="I2" t="n">
        <v>5061801</v>
      </c>
      <c r="J2" t="inlineStr">
        <is>
          <t>ARMAMPET SA DE CV</t>
        </is>
      </c>
      <c r="K2" t="inlineStr">
        <is>
          <t>N30</t>
        </is>
      </c>
      <c r="L2" t="inlineStr">
        <is>
          <t>(AP) NAFIN 30 Dias</t>
        </is>
      </c>
      <c r="M2" t="n">
        <v>10000379</v>
      </c>
      <c r="N2" t="inlineStr">
        <is>
          <t>Grava Triturada Basalto 20 mm - 3/4"</t>
        </is>
      </c>
      <c r="O2" t="inlineStr">
        <is>
          <t>D851</t>
        </is>
      </c>
      <c r="P2" t="inlineStr">
        <is>
          <t>MX-CED. VALLARTA</t>
        </is>
      </c>
      <c r="Q2" t="n">
        <v>20160201</v>
      </c>
      <c r="R2" t="n">
        <v>20301231</v>
      </c>
      <c r="S2" t="n">
        <v>20181221</v>
      </c>
      <c r="T2" t="n">
        <v>20301231</v>
      </c>
      <c r="U2" t="n">
        <v>134.28</v>
      </c>
      <c r="V2" t="inlineStr">
        <is>
          <t>MXN</t>
        </is>
      </c>
      <c r="W2" t="inlineStr">
        <is>
          <t>M3</t>
        </is>
      </c>
      <c r="X2" t="n">
        <v>20</v>
      </c>
      <c r="Y2" t="inlineStr">
        <is>
          <t>MXN</t>
        </is>
      </c>
      <c r="Z2" t="inlineStr">
        <is>
          <t>M3</t>
        </is>
      </c>
      <c r="AA2" t="inlineStr">
        <is>
          <t>65931431</t>
        </is>
      </c>
      <c r="AB2" t="inlineStr">
        <is>
          <t>CRIBA AHUACATLAN (IRB)</t>
        </is>
      </c>
      <c r="AC2" t="n">
        <v>56103637</v>
      </c>
      <c r="AD2" t="n">
        <v>6622411540</v>
      </c>
      <c r="AE2" t="n">
        <v>4</v>
      </c>
      <c r="AF2" t="inlineStr">
        <is>
          <t>ENTREGA DIRECTA</t>
        </is>
      </c>
      <c r="AG2" t="n">
        <v>1.43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20250129</v>
      </c>
      <c r="AM2" t="inlineStr">
        <is>
          <t>D851-900004521-65931431-10000379-4</t>
        </is>
      </c>
    </row>
    <row r="3">
      <c r="A3" t="inlineStr">
        <is>
          <t>900004521D8516593143110000383</t>
        </is>
      </c>
      <c r="B3" t="inlineStr">
        <is>
          <t>4600033129-620</t>
        </is>
      </c>
      <c r="C3" t="n">
        <v>4600033129</v>
      </c>
      <c r="D3" t="n">
        <v>620</v>
      </c>
      <c r="E3" t="inlineStr">
        <is>
          <t>MXPO</t>
        </is>
      </c>
      <c r="F3" t="inlineStr">
        <is>
          <t>MXL</t>
        </is>
      </c>
      <c r="G3" t="n">
        <v>900004521</v>
      </c>
      <c r="H3" t="inlineStr">
        <is>
          <t>TP-ED ARMAMPET</t>
        </is>
      </c>
      <c r="I3" t="n">
        <v>5061801</v>
      </c>
      <c r="J3" t="inlineStr">
        <is>
          <t>ARMAMPET SA DE CV</t>
        </is>
      </c>
      <c r="K3" t="inlineStr">
        <is>
          <t>N30</t>
        </is>
      </c>
      <c r="L3" t="inlineStr">
        <is>
          <t>(AP) NAFIN 30 Dias</t>
        </is>
      </c>
      <c r="M3" t="n">
        <v>10000383</v>
      </c>
      <c r="N3" t="inlineStr">
        <is>
          <t>Grava Triturada Basalto 40 mm - 1 1/2"</t>
        </is>
      </c>
      <c r="O3" t="inlineStr">
        <is>
          <t>D851</t>
        </is>
      </c>
      <c r="P3" t="inlineStr">
        <is>
          <t>MX-CED. VALLARTA</t>
        </is>
      </c>
      <c r="Q3" t="n">
        <v>20160201</v>
      </c>
      <c r="R3" t="n">
        <v>20301231</v>
      </c>
      <c r="S3" t="n">
        <v>20181221</v>
      </c>
      <c r="T3" t="n">
        <v>20301231</v>
      </c>
      <c r="U3" t="n">
        <v>134.28</v>
      </c>
      <c r="V3" t="inlineStr">
        <is>
          <t>MXN</t>
        </is>
      </c>
      <c r="W3" t="inlineStr">
        <is>
          <t>M3</t>
        </is>
      </c>
      <c r="X3" t="n">
        <v>20</v>
      </c>
      <c r="Y3" t="inlineStr">
        <is>
          <t>MXN</t>
        </is>
      </c>
      <c r="Z3" t="inlineStr">
        <is>
          <t>M3</t>
        </is>
      </c>
      <c r="AA3" t="inlineStr">
        <is>
          <t>65931431</t>
        </is>
      </c>
      <c r="AB3" t="inlineStr">
        <is>
          <t>CRIBA AHUACATLAN (IRB)</t>
        </is>
      </c>
      <c r="AC3" t="n">
        <v>56103637</v>
      </c>
      <c r="AD3" t="n">
        <v>6622411540</v>
      </c>
      <c r="AE3" t="n">
        <v>4</v>
      </c>
      <c r="AF3" t="inlineStr">
        <is>
          <t>ENTREGA DIRECTA</t>
        </is>
      </c>
      <c r="AG3" t="n">
        <v>1.359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20250129</v>
      </c>
      <c r="AM3" t="inlineStr">
        <is>
          <t>D851-900004521-65931431-10000383-4</t>
        </is>
      </c>
    </row>
    <row r="4">
      <c r="A4" t="inlineStr">
        <is>
          <t>900004521D8516593143110000377</t>
        </is>
      </c>
      <c r="B4" t="inlineStr">
        <is>
          <t>4600033129-630</t>
        </is>
      </c>
      <c r="C4" t="n">
        <v>4600033129</v>
      </c>
      <c r="D4" t="n">
        <v>630</v>
      </c>
      <c r="E4" t="inlineStr">
        <is>
          <t>MXPO</t>
        </is>
      </c>
      <c r="F4" t="inlineStr">
        <is>
          <t>MXL</t>
        </is>
      </c>
      <c r="G4" t="n">
        <v>900004521</v>
      </c>
      <c r="H4" t="inlineStr">
        <is>
          <t>TP-ED ARMAMPET</t>
        </is>
      </c>
      <c r="I4" t="n">
        <v>5061801</v>
      </c>
      <c r="J4" t="inlineStr">
        <is>
          <t>ARMAMPET SA DE CV</t>
        </is>
      </c>
      <c r="K4" t="inlineStr">
        <is>
          <t>N30</t>
        </is>
      </c>
      <c r="L4" t="inlineStr">
        <is>
          <t>(AP) NAFIN 30 Dias</t>
        </is>
      </c>
      <c r="M4" t="n">
        <v>10000377</v>
      </c>
      <c r="N4" t="inlineStr">
        <is>
          <t>Grava Triturada Basalto 10 mm - 3/8"</t>
        </is>
      </c>
      <c r="O4" t="inlineStr">
        <is>
          <t>D851</t>
        </is>
      </c>
      <c r="P4" t="inlineStr">
        <is>
          <t>MX-CED. VALLARTA</t>
        </is>
      </c>
      <c r="Q4" t="n">
        <v>20160201</v>
      </c>
      <c r="R4" t="n">
        <v>20301231</v>
      </c>
      <c r="S4" t="n">
        <v>20181221</v>
      </c>
      <c r="T4" t="n">
        <v>20301231</v>
      </c>
      <c r="U4" t="n">
        <v>126.88</v>
      </c>
      <c r="V4" t="inlineStr">
        <is>
          <t>MXN</t>
        </is>
      </c>
      <c r="W4" t="inlineStr">
        <is>
          <t>M3</t>
        </is>
      </c>
      <c r="X4" t="n">
        <v>20</v>
      </c>
      <c r="Y4" t="inlineStr">
        <is>
          <t>MXN</t>
        </is>
      </c>
      <c r="Z4" t="inlineStr">
        <is>
          <t>M3</t>
        </is>
      </c>
      <c r="AA4" t="inlineStr">
        <is>
          <t>65931431</t>
        </is>
      </c>
      <c r="AB4" t="inlineStr">
        <is>
          <t>CRIBA AHUACATLAN (IRB)</t>
        </is>
      </c>
      <c r="AC4" t="n">
        <v>56103637</v>
      </c>
      <c r="AD4" t="n">
        <v>6622411540</v>
      </c>
      <c r="AE4" t="n">
        <v>4</v>
      </c>
      <c r="AF4" t="inlineStr">
        <is>
          <t>ENTREGA DIRECTA</t>
        </is>
      </c>
      <c r="AG4" t="n">
        <v>1.458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20250129</v>
      </c>
      <c r="AM4" t="inlineStr">
        <is>
          <t>D851-900004521-65931431-10000377-4</t>
        </is>
      </c>
    </row>
    <row r="5">
      <c r="A5" t="inlineStr">
        <is>
          <t>900004521D8516593143110000381</t>
        </is>
      </c>
      <c r="B5" t="inlineStr">
        <is>
          <t>4600033129-600</t>
        </is>
      </c>
      <c r="C5" t="n">
        <v>4600033129</v>
      </c>
      <c r="D5" t="n">
        <v>600</v>
      </c>
      <c r="E5" t="inlineStr">
        <is>
          <t>MXPO</t>
        </is>
      </c>
      <c r="F5" t="inlineStr">
        <is>
          <t>MXL</t>
        </is>
      </c>
      <c r="G5" t="n">
        <v>900004521</v>
      </c>
      <c r="H5" t="inlineStr">
        <is>
          <t>TP-ED ARMAMPET</t>
        </is>
      </c>
      <c r="I5" t="n">
        <v>5061801</v>
      </c>
      <c r="J5" t="inlineStr">
        <is>
          <t>ARMAMPET SA DE CV</t>
        </is>
      </c>
      <c r="K5" t="inlineStr">
        <is>
          <t>N30</t>
        </is>
      </c>
      <c r="L5" t="inlineStr">
        <is>
          <t>(AP) NAFIN 30 Dias</t>
        </is>
      </c>
      <c r="M5" t="n">
        <v>10000381</v>
      </c>
      <c r="N5" t="inlineStr">
        <is>
          <t>Arena Clasificada Río Malla 5</t>
        </is>
      </c>
      <c r="O5" t="inlineStr">
        <is>
          <t>D851</t>
        </is>
      </c>
      <c r="P5" t="inlineStr">
        <is>
          <t>MX-CED. VALLARTA</t>
        </is>
      </c>
      <c r="Q5" t="n">
        <v>20160201</v>
      </c>
      <c r="R5" t="n">
        <v>20301231</v>
      </c>
      <c r="S5" t="n">
        <v>20181221</v>
      </c>
      <c r="T5" t="n">
        <v>20301231</v>
      </c>
      <c r="U5" t="n">
        <v>81.41</v>
      </c>
      <c r="V5" t="inlineStr">
        <is>
          <t>MXN</t>
        </is>
      </c>
      <c r="W5" t="inlineStr">
        <is>
          <t>M3</t>
        </is>
      </c>
      <c r="X5" t="n">
        <v>20</v>
      </c>
      <c r="Y5" t="inlineStr">
        <is>
          <t>MXN</t>
        </is>
      </c>
      <c r="Z5" t="inlineStr">
        <is>
          <t>M3</t>
        </is>
      </c>
      <c r="AA5" t="inlineStr">
        <is>
          <t>65931431</t>
        </is>
      </c>
      <c r="AB5" t="inlineStr">
        <is>
          <t>CRIBA AHUACATLAN (IRB)</t>
        </is>
      </c>
      <c r="AC5" t="n">
        <v>56103638</v>
      </c>
      <c r="AD5" t="n">
        <v>6622411540</v>
      </c>
      <c r="AE5" t="n">
        <v>4</v>
      </c>
      <c r="AF5" t="inlineStr">
        <is>
          <t>ENTREGA DIRECTA</t>
        </is>
      </c>
      <c r="AG5" t="n">
        <v>1.52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20250129</v>
      </c>
      <c r="AM5" t="inlineStr">
        <is>
          <t>D851-900004521-65931431-10000381-4</t>
        </is>
      </c>
    </row>
    <row r="6">
      <c r="A6" t="inlineStr">
        <is>
          <t>900000885D85110139747</t>
        </is>
      </c>
      <c r="B6" t="inlineStr">
        <is>
          <t>4600071765-20</t>
        </is>
      </c>
      <c r="C6" t="n">
        <v>4600071765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900000885</v>
      </c>
      <c r="H6" t="inlineStr">
        <is>
          <t>TP SALDAÑA MORONES HERIBERTO</t>
        </is>
      </c>
      <c r="I6" t="n">
        <v>5002163</v>
      </c>
      <c r="J6" t="inlineStr">
        <is>
          <t>SALDANA MORONES HERIBERTO</t>
        </is>
      </c>
      <c r="K6" t="inlineStr">
        <is>
          <t>N60</t>
        </is>
      </c>
      <c r="L6" t="inlineStr">
        <is>
          <t>(AP) NAFIN 60 Dias</t>
        </is>
      </c>
      <c r="M6" t="n">
        <v>10139747</v>
      </c>
      <c r="N6" t="inlineStr">
        <is>
          <t>ARENA CLASIFICADA RIO MALLA 4</t>
        </is>
      </c>
      <c r="O6" t="inlineStr">
        <is>
          <t>D851</t>
        </is>
      </c>
      <c r="P6" t="inlineStr">
        <is>
          <t>MX-CED. VALLARTA</t>
        </is>
      </c>
      <c r="Q6" t="n">
        <v>20251111</v>
      </c>
      <c r="R6" t="n">
        <v>20301231</v>
      </c>
      <c r="S6" t="n">
        <v>20251111</v>
      </c>
      <c r="T6" t="n">
        <v>20301231</v>
      </c>
      <c r="U6" t="n">
        <v>146.44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6622411540</v>
      </c>
      <c r="AE6" t="n">
        <v>1</v>
      </c>
      <c r="AF6" t="inlineStr">
        <is>
          <t>ENTREGADO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20251117</v>
      </c>
      <c r="AM6" t="inlineStr">
        <is>
          <t>D851-900000885-10139747</t>
        </is>
      </c>
    </row>
    <row r="7">
      <c r="A7" t="inlineStr">
        <is>
          <t>900000885D85110000730</t>
        </is>
      </c>
      <c r="B7" t="inlineStr">
        <is>
          <t>4600071765-10</t>
        </is>
      </c>
      <c r="C7" t="n">
        <v>4600071765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900000885</v>
      </c>
      <c r="H7" t="inlineStr">
        <is>
          <t>TP SALDAÑA MORONES HERIBERTO</t>
        </is>
      </c>
      <c r="I7" t="n">
        <v>5002163</v>
      </c>
      <c r="J7" t="inlineStr">
        <is>
          <t>SALDANA MORONES HERIBERTO</t>
        </is>
      </c>
      <c r="K7" t="inlineStr">
        <is>
          <t>N60</t>
        </is>
      </c>
      <c r="L7" t="inlineStr">
        <is>
          <t>(AP) NAFIN 60 Dias</t>
        </is>
      </c>
      <c r="M7" t="n">
        <v>10000730</v>
      </c>
      <c r="N7" t="inlineStr">
        <is>
          <t>Grava Clasificada Río  20 mm - 3/4"</t>
        </is>
      </c>
      <c r="O7" t="inlineStr">
        <is>
          <t>D851</t>
        </is>
      </c>
      <c r="P7" t="inlineStr">
        <is>
          <t>MX-CED. VALLARTA</t>
        </is>
      </c>
      <c r="Q7" t="n">
        <v>20251111</v>
      </c>
      <c r="R7" t="n">
        <v>20301231</v>
      </c>
      <c r="S7" t="n">
        <v>20251111</v>
      </c>
      <c r="T7" t="n">
        <v>20301231</v>
      </c>
      <c r="U7" t="n">
        <v>189.16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6622411540</v>
      </c>
      <c r="AE7" t="n">
        <v>1</v>
      </c>
      <c r="AF7" t="inlineStr">
        <is>
          <t>ENTREGADO</t>
        </is>
      </c>
      <c r="AG7" t="n">
        <v>1.456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20251117</v>
      </c>
      <c r="AM7" t="inlineStr">
        <is>
          <t>D851-900000885-10000730</t>
        </is>
      </c>
    </row>
    <row r="8">
      <c r="A8" t="inlineStr">
        <is>
          <t>900006197D85110000846</t>
        </is>
      </c>
      <c r="B8" t="inlineStr">
        <is>
          <t>4600044986-50</t>
        </is>
      </c>
      <c r="C8" t="n">
        <v>4600044986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900006197</v>
      </c>
      <c r="H8" t="inlineStr">
        <is>
          <t>TP-ARMAMPET 50</t>
        </is>
      </c>
      <c r="I8" t="n">
        <v>5061801</v>
      </c>
      <c r="J8" t="inlineStr">
        <is>
          <t>ARMAMPET SA DE CV</t>
        </is>
      </c>
      <c r="K8" t="inlineStr">
        <is>
          <t>N30</t>
        </is>
      </c>
      <c r="L8" t="inlineStr">
        <is>
          <t>(AP) NAFIN 30 Dias</t>
        </is>
      </c>
      <c r="M8" t="n">
        <v>10000846</v>
      </c>
      <c r="N8" t="inlineStr">
        <is>
          <t>Polvos Triturado Basalto Polvos &lt; 03 mm</t>
        </is>
      </c>
      <c r="O8" t="inlineStr">
        <is>
          <t>D851</t>
        </is>
      </c>
      <c r="P8" t="inlineStr">
        <is>
          <t>MX-CED. VALLARTA</t>
        </is>
      </c>
      <c r="Q8" t="n">
        <v>20190626</v>
      </c>
      <c r="R8" t="n">
        <v>20241231</v>
      </c>
      <c r="S8" t="n">
        <v>20190626</v>
      </c>
      <c r="T8" t="n">
        <v>20241231</v>
      </c>
      <c r="U8" t="n">
        <v>178.5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56103695</v>
      </c>
      <c r="AD8" t="n">
        <v>6622411867</v>
      </c>
      <c r="AE8" t="n">
        <v>1</v>
      </c>
      <c r="AF8" t="inlineStr">
        <is>
          <t>ENTREGADO</t>
        </is>
      </c>
      <c r="AG8" t="n">
        <v>1.48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D851-900006197-10000846</t>
        </is>
      </c>
    </row>
    <row r="9">
      <c r="A9" t="inlineStr">
        <is>
          <t>900006197D85110000377</t>
        </is>
      </c>
      <c r="B9" t="inlineStr">
        <is>
          <t>4600044986-70</t>
        </is>
      </c>
      <c r="C9" t="n">
        <v>4600044986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900006197</v>
      </c>
      <c r="H9" t="inlineStr">
        <is>
          <t>TP-ARMAMPET 50</t>
        </is>
      </c>
      <c r="I9" t="n">
        <v>5061801</v>
      </c>
      <c r="J9" t="inlineStr">
        <is>
          <t>ARMAMPET SA DE CV</t>
        </is>
      </c>
      <c r="K9" t="inlineStr">
        <is>
          <t>N30</t>
        </is>
      </c>
      <c r="L9" t="inlineStr">
        <is>
          <t>(AP) NAFIN 30 Dias</t>
        </is>
      </c>
      <c r="M9" t="n">
        <v>10000377</v>
      </c>
      <c r="N9" t="inlineStr">
        <is>
          <t>Grava Triturada Basalto 10 mm - 3/8"</t>
        </is>
      </c>
      <c r="O9" t="inlineStr">
        <is>
          <t>D851</t>
        </is>
      </c>
      <c r="P9" t="inlineStr">
        <is>
          <t>MX-CED. VALLARTA</t>
        </is>
      </c>
      <c r="Q9" t="n">
        <v>20190626</v>
      </c>
      <c r="R9" t="n">
        <v>20241231</v>
      </c>
      <c r="S9" t="n">
        <v>20190626</v>
      </c>
      <c r="T9" t="n">
        <v>20241231</v>
      </c>
      <c r="U9" t="n">
        <v>192.5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6622411540</v>
      </c>
      <c r="AE9" t="n">
        <v>1</v>
      </c>
      <c r="AF9" t="inlineStr">
        <is>
          <t>ENTREGADO</t>
        </is>
      </c>
      <c r="AG9" t="n">
        <v>1.458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D851-900006197-10000377</t>
        </is>
      </c>
    </row>
    <row r="10">
      <c r="A10" t="inlineStr">
        <is>
          <t>900006197D85110147562</t>
        </is>
      </c>
      <c r="B10" t="inlineStr">
        <is>
          <t>4600044986-110</t>
        </is>
      </c>
      <c r="C10" t="n">
        <v>4600044986</v>
      </c>
      <c r="D10" t="n">
        <v>110</v>
      </c>
      <c r="E10" t="inlineStr">
        <is>
          <t>MXPO</t>
        </is>
      </c>
      <c r="F10" t="inlineStr">
        <is>
          <t>MXL</t>
        </is>
      </c>
      <c r="G10" t="n">
        <v>900006197</v>
      </c>
      <c r="H10" t="inlineStr">
        <is>
          <t>TP-ARMAMPET 50</t>
        </is>
      </c>
      <c r="I10" t="n">
        <v>5061801</v>
      </c>
      <c r="J10" t="inlineStr">
        <is>
          <t>ARMAMPET SA DE CV</t>
        </is>
      </c>
      <c r="K10" t="inlineStr">
        <is>
          <t>N30</t>
        </is>
      </c>
      <c r="L10" t="inlineStr">
        <is>
          <t>(AP) NAFIN 30 Dias</t>
        </is>
      </c>
      <c r="M10" t="n">
        <v>10147562</v>
      </c>
      <c r="N10" t="inlineStr">
        <is>
          <t>GRAVA TRITURADA BASALTO - 5/8"</t>
        </is>
      </c>
      <c r="O10" t="inlineStr">
        <is>
          <t>D851</t>
        </is>
      </c>
      <c r="P10" t="inlineStr">
        <is>
          <t>MX-CED. VALLARTA</t>
        </is>
      </c>
      <c r="Q10" t="n">
        <v>20190626</v>
      </c>
      <c r="R10" t="n">
        <v>20241231</v>
      </c>
      <c r="S10" t="n">
        <v>20190627</v>
      </c>
      <c r="T10" t="n">
        <v>20241231</v>
      </c>
      <c r="U10" t="n">
        <v>154.5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6622411540</v>
      </c>
      <c r="AE10" t="n">
        <v>1</v>
      </c>
      <c r="AF10" t="inlineStr">
        <is>
          <t>ENTREGADO</t>
        </is>
      </c>
      <c r="AG10" t="n">
        <v>1.479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D851-900006197-10147562</t>
        </is>
      </c>
    </row>
    <row r="11">
      <c r="A11" t="inlineStr">
        <is>
          <t>900006197D85110153668</t>
        </is>
      </c>
      <c r="B11" t="inlineStr">
        <is>
          <t>4600044986-120</t>
        </is>
      </c>
      <c r="C11" t="n">
        <v>4600044986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900006197</v>
      </c>
      <c r="H11" t="inlineStr">
        <is>
          <t>TP-ARMAMPET 50</t>
        </is>
      </c>
      <c r="I11" t="n">
        <v>5061801</v>
      </c>
      <c r="J11" t="inlineStr">
        <is>
          <t>ARMAMPET SA DE CV</t>
        </is>
      </c>
      <c r="K11" t="inlineStr">
        <is>
          <t>N30</t>
        </is>
      </c>
      <c r="L11" t="inlineStr">
        <is>
          <t>(AP) NAFIN 30 Dias</t>
        </is>
      </c>
      <c r="M11" t="n">
        <v>10153668</v>
      </c>
      <c r="N11" t="inlineStr">
        <is>
          <t>GRAVON DE 4" A 2"</t>
        </is>
      </c>
      <c r="O11" t="inlineStr">
        <is>
          <t>D851</t>
        </is>
      </c>
      <c r="P11" t="inlineStr">
        <is>
          <t>MX-CED. VALLARTA</t>
        </is>
      </c>
      <c r="Q11" t="n">
        <v>20190626</v>
      </c>
      <c r="R11" t="n">
        <v>20241231</v>
      </c>
      <c r="S11" t="n">
        <v>20190627</v>
      </c>
      <c r="T11" t="n">
        <v>20241231</v>
      </c>
      <c r="U11" t="n">
        <v>164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6622411540</v>
      </c>
      <c r="AE11" t="n">
        <v>1</v>
      </c>
      <c r="AF11" t="inlineStr">
        <is>
          <t>ENTREGADO</t>
        </is>
      </c>
      <c r="AG11" t="n">
        <v>1.235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D851-900006197-10153668</t>
        </is>
      </c>
    </row>
    <row r="12">
      <c r="A12" t="inlineStr">
        <is>
          <t>900006198D85110000379</t>
        </is>
      </c>
      <c r="B12" t="inlineStr">
        <is>
          <t>4600044988-60</t>
        </is>
      </c>
      <c r="C12" t="n">
        <v>4600044988</v>
      </c>
      <c r="D12" t="n">
        <v>60</v>
      </c>
      <c r="E12" t="inlineStr">
        <is>
          <t>MXPO</t>
        </is>
      </c>
      <c r="F12" t="inlineStr">
        <is>
          <t>MXL</t>
        </is>
      </c>
      <c r="G12" t="n">
        <v>900006198</v>
      </c>
      <c r="H12" t="inlineStr">
        <is>
          <t>TP-ARMAMPET 60</t>
        </is>
      </c>
      <c r="I12" t="n">
        <v>5061801</v>
      </c>
      <c r="J12" t="inlineStr">
        <is>
          <t>ARMAMPET SA DE CV</t>
        </is>
      </c>
      <c r="K12" t="inlineStr">
        <is>
          <t>N30</t>
        </is>
      </c>
      <c r="L12" t="inlineStr">
        <is>
          <t>(AP) NAFIN 30 Dias</t>
        </is>
      </c>
      <c r="M12" t="n">
        <v>10000379</v>
      </c>
      <c r="N12" t="inlineStr">
        <is>
          <t>Grava Triturada Basalto 20 mm - 3/4"</t>
        </is>
      </c>
      <c r="O12" t="inlineStr">
        <is>
          <t>D851</t>
        </is>
      </c>
      <c r="P12" t="inlineStr">
        <is>
          <t>MX-CED. VALLARTA</t>
        </is>
      </c>
      <c r="Q12" t="n">
        <v>20190626</v>
      </c>
      <c r="R12" t="n">
        <v>20241231</v>
      </c>
      <c r="S12" t="n">
        <v>20190626</v>
      </c>
      <c r="T12" t="n">
        <v>20241231</v>
      </c>
      <c r="U12" t="n">
        <v>207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6622411540</v>
      </c>
      <c r="AE12" t="n">
        <v>1</v>
      </c>
      <c r="AF12" t="inlineStr">
        <is>
          <t>ENTREGADO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D851-900006198-10000379</t>
        </is>
      </c>
    </row>
    <row r="13">
      <c r="A13" t="inlineStr">
        <is>
          <t>900006198D85110049558</t>
        </is>
      </c>
      <c r="B13" t="inlineStr">
        <is>
          <t>4600044988-110</t>
        </is>
      </c>
      <c r="C13" t="n">
        <v>4600044988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900006198</v>
      </c>
      <c r="H13" t="inlineStr">
        <is>
          <t>TP-ARMAMPET 60</t>
        </is>
      </c>
      <c r="I13" t="n">
        <v>5061801</v>
      </c>
      <c r="J13" t="inlineStr">
        <is>
          <t>ARMAMPET SA DE CV</t>
        </is>
      </c>
      <c r="K13" t="inlineStr">
        <is>
          <t>N30</t>
        </is>
      </c>
      <c r="L13" t="inlineStr">
        <is>
          <t>(AP) NAFIN 30 Dias</t>
        </is>
      </c>
      <c r="M13" t="n">
        <v>10049558</v>
      </c>
      <c r="N13" t="inlineStr">
        <is>
          <t>Arena Clasificada Río Malla 4</t>
        </is>
      </c>
      <c r="O13" t="inlineStr">
        <is>
          <t>D851</t>
        </is>
      </c>
      <c r="P13" t="inlineStr">
        <is>
          <t>MX-CED. VALLARTA</t>
        </is>
      </c>
      <c r="Q13" t="n">
        <v>20190626</v>
      </c>
      <c r="R13" t="n">
        <v>20241231</v>
      </c>
      <c r="S13" t="n">
        <v>20190626</v>
      </c>
      <c r="T13" t="n">
        <v>20241231</v>
      </c>
      <c r="U13" t="n">
        <v>164.5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6622411540</v>
      </c>
      <c r="AE13" t="n">
        <v>1</v>
      </c>
      <c r="AF13" t="inlineStr">
        <is>
          <t>ENTREGADO</t>
        </is>
      </c>
      <c r="AG13" t="n">
        <v>1.487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D851-900006198-10049558</t>
        </is>
      </c>
    </row>
    <row r="14">
      <c r="A14" t="inlineStr">
        <is>
          <t>900006198D85110167895</t>
        </is>
      </c>
      <c r="B14" t="inlineStr">
        <is>
          <t>4600044988-160</t>
        </is>
      </c>
      <c r="C14" t="n">
        <v>4600044988</v>
      </c>
      <c r="D14" t="n">
        <v>160</v>
      </c>
      <c r="E14" t="inlineStr">
        <is>
          <t>MXPO</t>
        </is>
      </c>
      <c r="F14" t="inlineStr">
        <is>
          <t>MXL</t>
        </is>
      </c>
      <c r="G14" t="n">
        <v>900006198</v>
      </c>
      <c r="H14" t="inlineStr">
        <is>
          <t>TP-ARMAMPET 60</t>
        </is>
      </c>
      <c r="I14" t="n">
        <v>5061801</v>
      </c>
      <c r="J14" t="inlineStr">
        <is>
          <t>ARMAMPET SA DE CV</t>
        </is>
      </c>
      <c r="K14" t="inlineStr">
        <is>
          <t>N30</t>
        </is>
      </c>
      <c r="L14" t="inlineStr">
        <is>
          <t>(AP) NAFIN 30 Dias</t>
        </is>
      </c>
      <c r="M14" t="n">
        <v>10167895</v>
      </c>
      <c r="N14" t="inlineStr">
        <is>
          <t>PIEDRA PICADA 30-60 MM</t>
        </is>
      </c>
      <c r="O14" t="inlineStr">
        <is>
          <t>D851</t>
        </is>
      </c>
      <c r="P14" t="inlineStr">
        <is>
          <t>MX-CED. VALLARTA</t>
        </is>
      </c>
      <c r="Q14" t="n">
        <v>20190626</v>
      </c>
      <c r="R14" t="n">
        <v>20241231</v>
      </c>
      <c r="S14" t="n">
        <v>20190626</v>
      </c>
      <c r="T14" t="n">
        <v>20241231</v>
      </c>
      <c r="U14" t="n">
        <v>364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56103636</v>
      </c>
      <c r="AD14" t="n">
        <v>6622411540</v>
      </c>
      <c r="AE14" t="n">
        <v>1</v>
      </c>
      <c r="AF14" t="inlineStr">
        <is>
          <t>ENTREGADO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D851-900006198-10167895</t>
        </is>
      </c>
    </row>
    <row r="15">
      <c r="A15" t="inlineStr">
        <is>
          <t>900006199D85110000377</t>
        </is>
      </c>
      <c r="B15" t="inlineStr">
        <is>
          <t>4600044989-50</t>
        </is>
      </c>
      <c r="C15" t="n">
        <v>4600044989</v>
      </c>
      <c r="D15" t="n">
        <v>50</v>
      </c>
      <c r="E15" t="inlineStr">
        <is>
          <t>MXPO</t>
        </is>
      </c>
      <c r="F15" t="inlineStr">
        <is>
          <t>MXL</t>
        </is>
      </c>
      <c r="G15" t="n">
        <v>900006199</v>
      </c>
      <c r="H15" t="inlineStr">
        <is>
          <t>TP-ARMAMPET 80</t>
        </is>
      </c>
      <c r="I15" t="n">
        <v>5061801</v>
      </c>
      <c r="J15" t="inlineStr">
        <is>
          <t>ARMAMPET SA DE CV</t>
        </is>
      </c>
      <c r="K15" t="inlineStr">
        <is>
          <t>N30</t>
        </is>
      </c>
      <c r="L15" t="inlineStr">
        <is>
          <t>(AP) NAFIN 30 Dias</t>
        </is>
      </c>
      <c r="M15" t="n">
        <v>10000377</v>
      </c>
      <c r="N15" t="inlineStr">
        <is>
          <t>Grava Triturada Basalto 10 mm - 3/8"</t>
        </is>
      </c>
      <c r="O15" t="inlineStr">
        <is>
          <t>D851</t>
        </is>
      </c>
      <c r="P15" t="inlineStr">
        <is>
          <t>MX-CED. VALLARTA</t>
        </is>
      </c>
      <c r="Q15" t="n">
        <v>20190626</v>
      </c>
      <c r="R15" t="n">
        <v>20241231</v>
      </c>
      <c r="S15" t="n">
        <v>20190626</v>
      </c>
      <c r="T15" t="n">
        <v>20241231</v>
      </c>
      <c r="U15" t="n">
        <v>222.5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6622411540</v>
      </c>
      <c r="AE15" t="n">
        <v>1</v>
      </c>
      <c r="AF15" t="inlineStr">
        <is>
          <t>ENTREGADO</t>
        </is>
      </c>
      <c r="AG15" t="n">
        <v>1.458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D851-900006199-10000377</t>
        </is>
      </c>
    </row>
    <row r="16">
      <c r="A16" t="inlineStr">
        <is>
          <t>900006200D85110167895</t>
        </is>
      </c>
      <c r="B16" t="inlineStr">
        <is>
          <t>4600044990-10</t>
        </is>
      </c>
      <c r="C16" t="n">
        <v>4600044990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900006200</v>
      </c>
      <c r="H16" t="inlineStr">
        <is>
          <t>TP-ARMAMPET 110</t>
        </is>
      </c>
      <c r="I16" t="n">
        <v>5061801</v>
      </c>
      <c r="J16" t="inlineStr">
        <is>
          <t>ARMAMPET SA DE CV</t>
        </is>
      </c>
      <c r="K16" t="inlineStr">
        <is>
          <t>N30</t>
        </is>
      </c>
      <c r="L16" t="inlineStr">
        <is>
          <t>(AP) NAFIN 30 Dias</t>
        </is>
      </c>
      <c r="M16" t="n">
        <v>10167895</v>
      </c>
      <c r="N16" t="inlineStr">
        <is>
          <t>PIEDRA PICADA 30-60 MM</t>
        </is>
      </c>
      <c r="O16" t="inlineStr">
        <is>
          <t>D851</t>
        </is>
      </c>
      <c r="P16" t="inlineStr">
        <is>
          <t>MX-CED. VALLARTA</t>
        </is>
      </c>
      <c r="Q16" t="n">
        <v>20190626</v>
      </c>
      <c r="R16" t="n">
        <v>20241231</v>
      </c>
      <c r="S16" t="n">
        <v>20220216</v>
      </c>
      <c r="T16" t="n">
        <v>20241231</v>
      </c>
      <c r="U16" t="n">
        <v>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56103636</v>
      </c>
      <c r="AD16" t="n">
        <v>6622411540</v>
      </c>
      <c r="AE16" t="n">
        <v>1</v>
      </c>
      <c r="AF16" t="inlineStr">
        <is>
          <t>ENTREGADO</t>
        </is>
      </c>
      <c r="AG16" t="n">
        <v>1.4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20230828</v>
      </c>
      <c r="AM16" t="inlineStr">
        <is>
          <t>D851-900006200-10167895</t>
        </is>
      </c>
    </row>
    <row r="17">
      <c r="A17" t="inlineStr">
        <is>
          <t>900006200D85110145986</t>
        </is>
      </c>
      <c r="B17" t="inlineStr">
        <is>
          <t>4600044990-150</t>
        </is>
      </c>
      <c r="C17" t="n">
        <v>4600044990</v>
      </c>
      <c r="D17" t="n">
        <v>150</v>
      </c>
      <c r="E17" t="inlineStr">
        <is>
          <t>MXPO</t>
        </is>
      </c>
      <c r="F17" t="inlineStr">
        <is>
          <t>MXL</t>
        </is>
      </c>
      <c r="G17" t="n">
        <v>900006200</v>
      </c>
      <c r="H17" t="inlineStr">
        <is>
          <t>TP-ARMAMPET 110</t>
        </is>
      </c>
      <c r="I17" t="n">
        <v>5061801</v>
      </c>
      <c r="J17" t="inlineStr">
        <is>
          <t>ARMAMPET SA DE CV</t>
        </is>
      </c>
      <c r="K17" t="inlineStr">
        <is>
          <t>N30</t>
        </is>
      </c>
      <c r="L17" t="inlineStr">
        <is>
          <t>(AP) NAFIN 30 Dias</t>
        </is>
      </c>
      <c r="M17" t="n">
        <v>10145986</v>
      </c>
      <c r="N17" t="inlineStr">
        <is>
          <t>PIEDRA PICADA DE 30 CM A 60 CM</t>
        </is>
      </c>
      <c r="O17" t="inlineStr">
        <is>
          <t>D851</t>
        </is>
      </c>
      <c r="P17" t="inlineStr">
        <is>
          <t>MX-CED. VALLARTA</t>
        </is>
      </c>
      <c r="Q17" t="n">
        <v>20190626</v>
      </c>
      <c r="R17" t="n">
        <v>20241231</v>
      </c>
      <c r="S17" t="n">
        <v>20190626</v>
      </c>
      <c r="T17" t="n">
        <v>20241231</v>
      </c>
      <c r="U17" t="n">
        <v>347.5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6622411540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D851-900006200-10145986</t>
        </is>
      </c>
    </row>
    <row r="18">
      <c r="A18" t="inlineStr">
        <is>
          <t>900006202D85110153668</t>
        </is>
      </c>
      <c r="B18" t="inlineStr">
        <is>
          <t>4600044992-130</t>
        </is>
      </c>
      <c r="C18" t="n">
        <v>4600044992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900006202</v>
      </c>
      <c r="H18" t="inlineStr">
        <is>
          <t>TP-ARMAMPET 210</t>
        </is>
      </c>
      <c r="I18" t="n">
        <v>5061801</v>
      </c>
      <c r="J18" t="inlineStr">
        <is>
          <t>ARMAMPET SA DE CV</t>
        </is>
      </c>
      <c r="K18" t="inlineStr">
        <is>
          <t>N30</t>
        </is>
      </c>
      <c r="L18" t="inlineStr">
        <is>
          <t>(AP) NAFIN 30 Dias</t>
        </is>
      </c>
      <c r="M18" t="n">
        <v>10153668</v>
      </c>
      <c r="N18" t="inlineStr">
        <is>
          <t>GRAVON DE 4" A 2"</t>
        </is>
      </c>
      <c r="O18" t="inlineStr">
        <is>
          <t>D851</t>
        </is>
      </c>
      <c r="P18" t="inlineStr">
        <is>
          <t>MX-CED. VALLARTA</t>
        </is>
      </c>
      <c r="Q18" t="n">
        <v>20190626</v>
      </c>
      <c r="R18" t="n">
        <v>20241231</v>
      </c>
      <c r="S18" t="n">
        <v>20190626</v>
      </c>
      <c r="T18" t="n">
        <v>20241231</v>
      </c>
      <c r="U18" t="n">
        <v>324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6622411540</v>
      </c>
      <c r="AE18" t="n">
        <v>1</v>
      </c>
      <c r="AF18" t="inlineStr">
        <is>
          <t>ENTREGADO</t>
        </is>
      </c>
      <c r="AG18" t="n">
        <v>1.235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D851-900006202-10153668</t>
        </is>
      </c>
    </row>
    <row r="19">
      <c r="A19" t="inlineStr">
        <is>
          <t>900006202D85110065500</t>
        </is>
      </c>
      <c r="B19" t="inlineStr">
        <is>
          <t>4600044992-140</t>
        </is>
      </c>
      <c r="C19" t="n">
        <v>4600044992</v>
      </c>
      <c r="D19" t="n">
        <v>140</v>
      </c>
      <c r="E19" t="inlineStr">
        <is>
          <t>MXPO</t>
        </is>
      </c>
      <c r="F19" t="inlineStr">
        <is>
          <t>MXL</t>
        </is>
      </c>
      <c r="G19" t="n">
        <v>900006202</v>
      </c>
      <c r="H19" t="inlineStr">
        <is>
          <t>TP-ARMAMPET 210</t>
        </is>
      </c>
      <c r="I19" t="n">
        <v>5061801</v>
      </c>
      <c r="J19" t="inlineStr">
        <is>
          <t>ARMAMPET SA DE CV</t>
        </is>
      </c>
      <c r="K19" t="inlineStr">
        <is>
          <t>N30</t>
        </is>
      </c>
      <c r="L19" t="inlineStr">
        <is>
          <t>(AP) NAFIN 30 Dias</t>
        </is>
      </c>
      <c r="M19" t="n">
        <v>10065500</v>
      </c>
      <c r="N19" t="inlineStr">
        <is>
          <t>GRAVA BASALTO 20 MM (3/4")</t>
        </is>
      </c>
      <c r="O19" t="inlineStr">
        <is>
          <t>D851</t>
        </is>
      </c>
      <c r="P19" t="inlineStr">
        <is>
          <t>MX-CED. VALLARTA</t>
        </is>
      </c>
      <c r="Q19" t="n">
        <v>20190626</v>
      </c>
      <c r="R19" t="n">
        <v>20241231</v>
      </c>
      <c r="S19" t="n">
        <v>20190626</v>
      </c>
      <c r="T19" t="n">
        <v>20241231</v>
      </c>
      <c r="U19" t="n">
        <v>376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6622411540</v>
      </c>
      <c r="AE19" t="n">
        <v>1</v>
      </c>
      <c r="AF19" t="inlineStr">
        <is>
          <t>ENTREGADO</t>
        </is>
      </c>
      <c r="AG19" t="n">
        <v>1.194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D851-900006202-10065500</t>
        </is>
      </c>
    </row>
    <row r="20">
      <c r="A20" t="inlineStr">
        <is>
          <t>900005426D85110000379</t>
        </is>
      </c>
      <c r="B20" t="inlineStr">
        <is>
          <t>4600040240-40</t>
        </is>
      </c>
      <c r="C20" t="n">
        <v>4600040240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900005426</v>
      </c>
      <c r="H20" t="inlineStr">
        <is>
          <t>TP-COMERCIALIZADORA MC</t>
        </is>
      </c>
      <c r="I20" t="n">
        <v>5069533</v>
      </c>
      <c r="J20" t="inlineStr">
        <is>
          <t>COMERCIALIZADORA DE MATERIALES DE</t>
        </is>
      </c>
      <c r="K20" t="inlineStr">
        <is>
          <t>Z09</t>
        </is>
      </c>
      <c r="L20" t="inlineStr">
        <is>
          <t>(AP) 90 Dias</t>
        </is>
      </c>
      <c r="M20" t="n">
        <v>10000379</v>
      </c>
      <c r="N20" t="inlineStr">
        <is>
          <t>Grava Triturada Basalto 20 mm - 3/4"</t>
        </is>
      </c>
      <c r="O20" t="inlineStr">
        <is>
          <t>D851</t>
        </is>
      </c>
      <c r="P20" t="inlineStr">
        <is>
          <t>MX-CED. VALLARTA</t>
        </is>
      </c>
      <c r="Q20" t="n">
        <v>20171027</v>
      </c>
      <c r="R20" t="n">
        <v>20241231</v>
      </c>
      <c r="S20" t="n">
        <v>20180129</v>
      </c>
      <c r="T20" t="n">
        <v>20241231</v>
      </c>
      <c r="U20" t="n">
        <v>140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6622411540</v>
      </c>
      <c r="AE20" t="n">
        <v>1</v>
      </c>
      <c r="AF20" t="inlineStr">
        <is>
          <t>ENTREGADO</t>
        </is>
      </c>
      <c r="AG20" t="n">
        <v>1.43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D851-900005426-10000379</t>
        </is>
      </c>
    </row>
    <row r="21">
      <c r="A21" t="inlineStr">
        <is>
          <t>900002444D85110000320</t>
        </is>
      </c>
      <c r="B21" t="inlineStr">
        <is>
          <t>4600044435-20</t>
        </is>
      </c>
      <c r="C21" t="n">
        <v>4600044435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900002444</v>
      </c>
      <c r="H21" t="inlineStr">
        <is>
          <t>TP CLADIMACO</t>
        </is>
      </c>
      <c r="I21" t="n">
        <v>5002330</v>
      </c>
      <c r="J21" t="inlineStr">
        <is>
          <t>CLASIFICADORA Y DISTR DE MAT P/CONS</t>
        </is>
      </c>
      <c r="K21" t="inlineStr">
        <is>
          <t>Z03</t>
        </is>
      </c>
      <c r="L21" t="inlineStr">
        <is>
          <t>(AP) 15 Dias</t>
        </is>
      </c>
      <c r="M21" t="n">
        <v>10000320</v>
      </c>
      <c r="N21" t="inlineStr">
        <is>
          <t>Arena Triturada Caliza Malla 4</t>
        </is>
      </c>
      <c r="O21" t="inlineStr">
        <is>
          <t>D851</t>
        </is>
      </c>
      <c r="P21" t="inlineStr">
        <is>
          <t>MX-CED. VALLARTA</t>
        </is>
      </c>
      <c r="Q21" t="n">
        <v>20190401</v>
      </c>
      <c r="R21" t="n">
        <v>20241231</v>
      </c>
      <c r="S21" t="n">
        <v>20220624</v>
      </c>
      <c r="T21" t="n">
        <v>20271231</v>
      </c>
      <c r="U21" t="n">
        <v>301.38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6622411540</v>
      </c>
      <c r="AE21" t="n">
        <v>1</v>
      </c>
      <c r="AF21" t="inlineStr">
        <is>
          <t>ENTREGADO</t>
        </is>
      </c>
      <c r="AG21" t="n">
        <v>1.512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D851-900002444-10000320</t>
        </is>
      </c>
    </row>
    <row r="22">
      <c r="A22" t="inlineStr">
        <is>
          <t>900002444D85110000554</t>
        </is>
      </c>
      <c r="B22" t="inlineStr">
        <is>
          <t>4600044435-60</t>
        </is>
      </c>
      <c r="C22" t="n">
        <v>4600044435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900002444</v>
      </c>
      <c r="H22" t="inlineStr">
        <is>
          <t>TP CLADIMACO</t>
        </is>
      </c>
      <c r="I22" t="n">
        <v>5002330</v>
      </c>
      <c r="J22" t="inlineStr">
        <is>
          <t>CLASIFICADORA Y DISTR DE MAT P/CONS</t>
        </is>
      </c>
      <c r="K22" t="inlineStr">
        <is>
          <t>Z03</t>
        </is>
      </c>
      <c r="L22" t="inlineStr">
        <is>
          <t>(AP) 15 Dias</t>
        </is>
      </c>
      <c r="M22" t="n">
        <v>10000554</v>
      </c>
      <c r="N22" t="inlineStr">
        <is>
          <t>Grava Triturada Caliza 40 mm - 1 1/2"</t>
        </is>
      </c>
      <c r="O22" t="inlineStr">
        <is>
          <t>D851</t>
        </is>
      </c>
      <c r="P22" t="inlineStr">
        <is>
          <t>MX-CED. VALLARTA</t>
        </is>
      </c>
      <c r="Q22" t="n">
        <v>20190401</v>
      </c>
      <c r="R22" t="n">
        <v>20241231</v>
      </c>
      <c r="S22" t="n">
        <v>20221118</v>
      </c>
      <c r="T22" t="n">
        <v>20271231</v>
      </c>
      <c r="U22" t="n">
        <v>282.55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6622411540</v>
      </c>
      <c r="AE22" t="n">
        <v>1</v>
      </c>
      <c r="AF22" t="inlineStr">
        <is>
          <t>ENTREGADO</t>
        </is>
      </c>
      <c r="AG22" t="n">
        <v>1.37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D851-900002444-10000554</t>
        </is>
      </c>
    </row>
    <row r="23">
      <c r="A23" t="inlineStr">
        <is>
          <t>900006197D85110000379</t>
        </is>
      </c>
      <c r="B23" t="inlineStr">
        <is>
          <t>4600044986-60</t>
        </is>
      </c>
      <c r="C23" t="n">
        <v>4600044986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900006197</v>
      </c>
      <c r="H23" t="inlineStr">
        <is>
          <t>TP-ARMAMPET 50</t>
        </is>
      </c>
      <c r="I23" t="n">
        <v>5061801</v>
      </c>
      <c r="J23" t="inlineStr">
        <is>
          <t>ARMAMPET SA DE CV</t>
        </is>
      </c>
      <c r="K23" t="inlineStr">
        <is>
          <t>N30</t>
        </is>
      </c>
      <c r="L23" t="inlineStr">
        <is>
          <t>(AP) NAFIN 30 Dias</t>
        </is>
      </c>
      <c r="M23" t="n">
        <v>10000379</v>
      </c>
      <c r="N23" t="inlineStr">
        <is>
          <t>Grava Triturada Basalto 20 mm - 3/4"</t>
        </is>
      </c>
      <c r="O23" t="inlineStr">
        <is>
          <t>D851</t>
        </is>
      </c>
      <c r="P23" t="inlineStr">
        <is>
          <t>MX-CED. VALLARTA</t>
        </is>
      </c>
      <c r="Q23" t="n">
        <v>20190626</v>
      </c>
      <c r="R23" t="n">
        <v>20241231</v>
      </c>
      <c r="S23" t="n">
        <v>20190626</v>
      </c>
      <c r="T23" t="n">
        <v>20241231</v>
      </c>
      <c r="U23" t="n">
        <v>197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6622411540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D851-900006197-10000379</t>
        </is>
      </c>
    </row>
    <row r="24">
      <c r="A24" t="inlineStr">
        <is>
          <t>900006197D85110060689</t>
        </is>
      </c>
      <c r="B24" t="inlineStr">
        <is>
          <t>4600044986-100</t>
        </is>
      </c>
      <c r="C24" t="n">
        <v>4600044986</v>
      </c>
      <c r="D24" t="n">
        <v>100</v>
      </c>
      <c r="E24" t="inlineStr">
        <is>
          <t>MXPO</t>
        </is>
      </c>
      <c r="F24" t="inlineStr">
        <is>
          <t>MXL</t>
        </is>
      </c>
      <c r="G24" t="n">
        <v>900006197</v>
      </c>
      <c r="H24" t="inlineStr">
        <is>
          <t>TP-ARMAMPET 50</t>
        </is>
      </c>
      <c r="I24" t="n">
        <v>5061801</v>
      </c>
      <c r="J24" t="inlineStr">
        <is>
          <t>ARMAMPET SA DE CV</t>
        </is>
      </c>
      <c r="K24" t="inlineStr">
        <is>
          <t>N30</t>
        </is>
      </c>
      <c r="L24" t="inlineStr">
        <is>
          <t>(AP) NAFIN 30 Dias</t>
        </is>
      </c>
      <c r="M24" t="n">
        <v>10060689</v>
      </c>
      <c r="N24" t="inlineStr">
        <is>
          <t>BASE HIDRAULICA ESTABILIZADA 1 1/2" A FI</t>
        </is>
      </c>
      <c r="O24" t="inlineStr">
        <is>
          <t>D851</t>
        </is>
      </c>
      <c r="P24" t="inlineStr">
        <is>
          <t>MX-CED. VALLARTA</t>
        </is>
      </c>
      <c r="Q24" t="n">
        <v>20190626</v>
      </c>
      <c r="R24" t="n">
        <v>20241231</v>
      </c>
      <c r="S24" t="n">
        <v>20190626</v>
      </c>
      <c r="T24" t="n">
        <v>20241231</v>
      </c>
      <c r="U24" t="n">
        <v>211.5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56103590</v>
      </c>
      <c r="AD24" t="n">
        <v>6622411540</v>
      </c>
      <c r="AE24" t="n">
        <v>1</v>
      </c>
      <c r="AF24" t="inlineStr">
        <is>
          <t>ENTREGADO</t>
        </is>
      </c>
      <c r="AG24" t="n">
        <v>1.65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D851-900006197-10060689</t>
        </is>
      </c>
    </row>
    <row r="25">
      <c r="A25" t="inlineStr">
        <is>
          <t>900006198D85110000270</t>
        </is>
      </c>
      <c r="B25" t="inlineStr">
        <is>
          <t>4600044988-30</t>
        </is>
      </c>
      <c r="C25" t="n">
        <v>4600044988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900006198</v>
      </c>
      <c r="H25" t="inlineStr">
        <is>
          <t>TP-ARMAMPET 60</t>
        </is>
      </c>
      <c r="I25" t="n">
        <v>5061801</v>
      </c>
      <c r="J25" t="inlineStr">
        <is>
          <t>ARMAMPET SA DE CV</t>
        </is>
      </c>
      <c r="K25" t="inlineStr">
        <is>
          <t>N30</t>
        </is>
      </c>
      <c r="L25" t="inlineStr">
        <is>
          <t>(AP) NAFIN 30 Dias</t>
        </is>
      </c>
      <c r="M25" t="n">
        <v>10000270</v>
      </c>
      <c r="N25" t="inlineStr">
        <is>
          <t>Base H Triturada Basalto  1 1/2" a Finos</t>
        </is>
      </c>
      <c r="O25" t="inlineStr">
        <is>
          <t>D851</t>
        </is>
      </c>
      <c r="P25" t="inlineStr">
        <is>
          <t>MX-CED. VALLARTA</t>
        </is>
      </c>
      <c r="Q25" t="n">
        <v>20190626</v>
      </c>
      <c r="R25" t="n">
        <v>20241231</v>
      </c>
      <c r="S25" t="n">
        <v>20190626</v>
      </c>
      <c r="T25" t="n">
        <v>20241231</v>
      </c>
      <c r="U25" t="n">
        <v>216.5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6622411540</v>
      </c>
      <c r="AE25" t="n">
        <v>1</v>
      </c>
      <c r="AF25" t="inlineStr">
        <is>
          <t>ENTREGADO</t>
        </is>
      </c>
      <c r="AG25" t="n">
        <v>1.49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D851-900006198-10000270</t>
        </is>
      </c>
    </row>
    <row r="26">
      <c r="A26" t="inlineStr">
        <is>
          <t>900006198D85110000846</t>
        </is>
      </c>
      <c r="B26" t="inlineStr">
        <is>
          <t>4600044988-70</t>
        </is>
      </c>
      <c r="C26" t="n">
        <v>4600044988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900006198</v>
      </c>
      <c r="H26" t="inlineStr">
        <is>
          <t>TP-ARMAMPET 60</t>
        </is>
      </c>
      <c r="I26" t="n">
        <v>5061801</v>
      </c>
      <c r="J26" t="inlineStr">
        <is>
          <t>ARMAMPET SA DE CV</t>
        </is>
      </c>
      <c r="K26" t="inlineStr">
        <is>
          <t>N30</t>
        </is>
      </c>
      <c r="L26" t="inlineStr">
        <is>
          <t>(AP) NAFIN 30 Dias</t>
        </is>
      </c>
      <c r="M26" t="n">
        <v>10000846</v>
      </c>
      <c r="N26" t="inlineStr">
        <is>
          <t>Polvos Triturado Basalto Polvos &lt; 03 mm</t>
        </is>
      </c>
      <c r="O26" t="inlineStr">
        <is>
          <t>D851</t>
        </is>
      </c>
      <c r="P26" t="inlineStr">
        <is>
          <t>MX-CED. VALLARTA</t>
        </is>
      </c>
      <c r="Q26" t="n">
        <v>20190626</v>
      </c>
      <c r="R26" t="n">
        <v>20241231</v>
      </c>
      <c r="S26" t="n">
        <v>20190626</v>
      </c>
      <c r="T26" t="n">
        <v>20241231</v>
      </c>
      <c r="U26" t="n">
        <v>188.5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56103695</v>
      </c>
      <c r="AD26" t="n">
        <v>6622411867</v>
      </c>
      <c r="AE26" t="n">
        <v>1</v>
      </c>
      <c r="AF26" t="inlineStr">
        <is>
          <t>ENTREGADO</t>
        </is>
      </c>
      <c r="AG26" t="n">
        <v>1.48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D851-900006198-10000846</t>
        </is>
      </c>
    </row>
    <row r="27">
      <c r="A27" t="inlineStr">
        <is>
          <t>900006198D85110147562</t>
        </is>
      </c>
      <c r="B27" t="inlineStr">
        <is>
          <t>4600044988-170</t>
        </is>
      </c>
      <c r="C27" t="n">
        <v>4600044988</v>
      </c>
      <c r="D27" t="n">
        <v>170</v>
      </c>
      <c r="E27" t="inlineStr">
        <is>
          <t>MXPO</t>
        </is>
      </c>
      <c r="F27" t="inlineStr">
        <is>
          <t>MXL</t>
        </is>
      </c>
      <c r="G27" t="n">
        <v>900006198</v>
      </c>
      <c r="H27" t="inlineStr">
        <is>
          <t>TP-ARMAMPET 60</t>
        </is>
      </c>
      <c r="I27" t="n">
        <v>5061801</v>
      </c>
      <c r="J27" t="inlineStr">
        <is>
          <t>ARMAMPET SA DE CV</t>
        </is>
      </c>
      <c r="K27" t="inlineStr">
        <is>
          <t>N30</t>
        </is>
      </c>
      <c r="L27" t="inlineStr">
        <is>
          <t>(AP) NAFIN 30 Dias</t>
        </is>
      </c>
      <c r="M27" t="n">
        <v>10147562</v>
      </c>
      <c r="N27" t="inlineStr">
        <is>
          <t>GRAVA TRITURADA BASALTO - 5/8"</t>
        </is>
      </c>
      <c r="O27" t="inlineStr">
        <is>
          <t>D851</t>
        </is>
      </c>
      <c r="P27" t="inlineStr">
        <is>
          <t>MX-CED. VALLARTA</t>
        </is>
      </c>
      <c r="Q27" t="n">
        <v>20190626</v>
      </c>
      <c r="R27" t="n">
        <v>20241231</v>
      </c>
      <c r="S27" t="n">
        <v>20190626</v>
      </c>
      <c r="T27" t="n">
        <v>20241231</v>
      </c>
      <c r="U27" t="n">
        <v>164.5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6622411540</v>
      </c>
      <c r="AE27" t="n">
        <v>1</v>
      </c>
      <c r="AF27" t="inlineStr">
        <is>
          <t>ENTREGADO</t>
        </is>
      </c>
      <c r="AG27" t="n">
        <v>1.479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D851-900006198-10147562</t>
        </is>
      </c>
    </row>
    <row r="28">
      <c r="A28" t="inlineStr">
        <is>
          <t>900006199D85110000379</t>
        </is>
      </c>
      <c r="B28" t="inlineStr">
        <is>
          <t>4600044989-60</t>
        </is>
      </c>
      <c r="C28" t="n">
        <v>4600044989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900006199</v>
      </c>
      <c r="H28" t="inlineStr">
        <is>
          <t>TP-ARMAMPET 80</t>
        </is>
      </c>
      <c r="I28" t="n">
        <v>5061801</v>
      </c>
      <c r="J28" t="inlineStr">
        <is>
          <t>ARMAMPET SA DE CV</t>
        </is>
      </c>
      <c r="K28" t="inlineStr">
        <is>
          <t>N30</t>
        </is>
      </c>
      <c r="L28" t="inlineStr">
        <is>
          <t>(AP) NAFIN 30 Dias</t>
        </is>
      </c>
      <c r="M28" t="n">
        <v>10000379</v>
      </c>
      <c r="N28" t="inlineStr">
        <is>
          <t>Grava Triturada Basalto 20 mm - 3/4"</t>
        </is>
      </c>
      <c r="O28" t="inlineStr">
        <is>
          <t>D851</t>
        </is>
      </c>
      <c r="P28" t="inlineStr">
        <is>
          <t>MX-CED. VALLARTA</t>
        </is>
      </c>
      <c r="Q28" t="n">
        <v>20190626</v>
      </c>
      <c r="R28" t="n">
        <v>20241231</v>
      </c>
      <c r="S28" t="n">
        <v>20190626</v>
      </c>
      <c r="T28" t="n">
        <v>20241231</v>
      </c>
      <c r="U28" t="n">
        <v>227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6622411540</v>
      </c>
      <c r="AE28" t="n">
        <v>1</v>
      </c>
      <c r="AF28" t="inlineStr">
        <is>
          <t>ENTREGADO</t>
        </is>
      </c>
      <c r="AG28" t="n">
        <v>1.43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D851-900006199-10000379</t>
        </is>
      </c>
    </row>
    <row r="29">
      <c r="A29" t="inlineStr">
        <is>
          <t>900006199D85110000846</t>
        </is>
      </c>
      <c r="B29" t="inlineStr">
        <is>
          <t>4600044989-70</t>
        </is>
      </c>
      <c r="C29" t="n">
        <v>4600044989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900006199</v>
      </c>
      <c r="H29" t="inlineStr">
        <is>
          <t>TP-ARMAMPET 80</t>
        </is>
      </c>
      <c r="I29" t="n">
        <v>5061801</v>
      </c>
      <c r="J29" t="inlineStr">
        <is>
          <t>ARMAMPET SA DE CV</t>
        </is>
      </c>
      <c r="K29" t="inlineStr">
        <is>
          <t>N30</t>
        </is>
      </c>
      <c r="L29" t="inlineStr">
        <is>
          <t>(AP) NAFIN 30 Dias</t>
        </is>
      </c>
      <c r="M29" t="n">
        <v>10000846</v>
      </c>
      <c r="N29" t="inlineStr">
        <is>
          <t>Polvos Triturado Basalto Polvos &lt; 03 mm</t>
        </is>
      </c>
      <c r="O29" t="inlineStr">
        <is>
          <t>D851</t>
        </is>
      </c>
      <c r="P29" t="inlineStr">
        <is>
          <t>MX-CED. VALLARTA</t>
        </is>
      </c>
      <c r="Q29" t="n">
        <v>20190626</v>
      </c>
      <c r="R29" t="n">
        <v>20241231</v>
      </c>
      <c r="S29" t="n">
        <v>20190626</v>
      </c>
      <c r="T29" t="n">
        <v>20241231</v>
      </c>
      <c r="U29" t="n">
        <v>208.5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56103695</v>
      </c>
      <c r="AD29" t="n">
        <v>6622411867</v>
      </c>
      <c r="AE29" t="n">
        <v>1</v>
      </c>
      <c r="AF29" t="inlineStr">
        <is>
          <t>ENTREGADO</t>
        </is>
      </c>
      <c r="AG29" t="n">
        <v>1.48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D851-900006199-10000846</t>
        </is>
      </c>
    </row>
    <row r="30">
      <c r="A30" t="inlineStr">
        <is>
          <t>900006199D85110065500</t>
        </is>
      </c>
      <c r="B30" t="inlineStr">
        <is>
          <t>4600044989-140</t>
        </is>
      </c>
      <c r="C30" t="n">
        <v>4600044989</v>
      </c>
      <c r="D30" t="n">
        <v>140</v>
      </c>
      <c r="E30" t="inlineStr">
        <is>
          <t>MXPO</t>
        </is>
      </c>
      <c r="F30" t="inlineStr">
        <is>
          <t>MXL</t>
        </is>
      </c>
      <c r="G30" t="n">
        <v>900006199</v>
      </c>
      <c r="H30" t="inlineStr">
        <is>
          <t>TP-ARMAMPET 80</t>
        </is>
      </c>
      <c r="I30" t="n">
        <v>5061801</v>
      </c>
      <c r="J30" t="inlineStr">
        <is>
          <t>ARMAMPET SA DE CV</t>
        </is>
      </c>
      <c r="K30" t="inlineStr">
        <is>
          <t>N30</t>
        </is>
      </c>
      <c r="L30" t="inlineStr">
        <is>
          <t>(AP) NAFIN 30 Dias</t>
        </is>
      </c>
      <c r="M30" t="n">
        <v>10065500</v>
      </c>
      <c r="N30" t="inlineStr">
        <is>
          <t>GRAVA BASALTO 20 MM (3/4")</t>
        </is>
      </c>
      <c r="O30" t="inlineStr">
        <is>
          <t>D851</t>
        </is>
      </c>
      <c r="P30" t="inlineStr">
        <is>
          <t>MX-CED. VALLARTA</t>
        </is>
      </c>
      <c r="Q30" t="n">
        <v>20190626</v>
      </c>
      <c r="R30" t="n">
        <v>20241231</v>
      </c>
      <c r="S30" t="n">
        <v>20190626</v>
      </c>
      <c r="T30" t="n">
        <v>20241231</v>
      </c>
      <c r="U30" t="n">
        <v>246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6622411540</v>
      </c>
      <c r="AE30" t="n">
        <v>1</v>
      </c>
      <c r="AF30" t="inlineStr">
        <is>
          <t>ENTREGADO</t>
        </is>
      </c>
      <c r="AG30" t="n">
        <v>1.194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D851-900006199-10065500</t>
        </is>
      </c>
    </row>
    <row r="31">
      <c r="A31" t="inlineStr">
        <is>
          <t>900006200D85110000377</t>
        </is>
      </c>
      <c r="B31" t="inlineStr">
        <is>
          <t>4600044990-50</t>
        </is>
      </c>
      <c r="C31" t="n">
        <v>4600044990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900006200</v>
      </c>
      <c r="H31" t="inlineStr">
        <is>
          <t>TP-ARMAMPET 110</t>
        </is>
      </c>
      <c r="I31" t="n">
        <v>5061801</v>
      </c>
      <c r="J31" t="inlineStr">
        <is>
          <t>ARMAMPET SA DE CV</t>
        </is>
      </c>
      <c r="K31" t="inlineStr">
        <is>
          <t>N30</t>
        </is>
      </c>
      <c r="L31" t="inlineStr">
        <is>
          <t>(AP) NAFIN 30 Dias</t>
        </is>
      </c>
      <c r="M31" t="n">
        <v>10000377</v>
      </c>
      <c r="N31" t="inlineStr">
        <is>
          <t>Grava Triturada Basalto 10 mm - 3/8"</t>
        </is>
      </c>
      <c r="O31" t="inlineStr">
        <is>
          <t>D851</t>
        </is>
      </c>
      <c r="P31" t="inlineStr">
        <is>
          <t>MX-CED. VALLARTA</t>
        </is>
      </c>
      <c r="Q31" t="n">
        <v>20190626</v>
      </c>
      <c r="R31" t="n">
        <v>20241231</v>
      </c>
      <c r="S31" t="n">
        <v>20190626</v>
      </c>
      <c r="T31" t="n">
        <v>20241231</v>
      </c>
      <c r="U31" t="n">
        <v>252.5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6622411540</v>
      </c>
      <c r="AE31" t="n">
        <v>1</v>
      </c>
      <c r="AF31" t="inlineStr">
        <is>
          <t>ENTREGADO</t>
        </is>
      </c>
      <c r="AG31" t="n">
        <v>1.458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D851-900006200-10000377</t>
        </is>
      </c>
    </row>
    <row r="32">
      <c r="A32" t="inlineStr">
        <is>
          <t>900006200D85110000379</t>
        </is>
      </c>
      <c r="B32" t="inlineStr">
        <is>
          <t>4600044990-60</t>
        </is>
      </c>
      <c r="C32" t="n">
        <v>4600044990</v>
      </c>
      <c r="D32" t="n">
        <v>60</v>
      </c>
      <c r="E32" t="inlineStr">
        <is>
          <t>MXPO</t>
        </is>
      </c>
      <c r="F32" t="inlineStr">
        <is>
          <t>MXL</t>
        </is>
      </c>
      <c r="G32" t="n">
        <v>900006200</v>
      </c>
      <c r="H32" t="inlineStr">
        <is>
          <t>TP-ARMAMPET 110</t>
        </is>
      </c>
      <c r="I32" t="n">
        <v>5061801</v>
      </c>
      <c r="J32" t="inlineStr">
        <is>
          <t>ARMAMPET SA DE CV</t>
        </is>
      </c>
      <c r="K32" t="inlineStr">
        <is>
          <t>N30</t>
        </is>
      </c>
      <c r="L32" t="inlineStr">
        <is>
          <t>(AP) NAFIN 30 Dias</t>
        </is>
      </c>
      <c r="M32" t="n">
        <v>10000379</v>
      </c>
      <c r="N32" t="inlineStr">
        <is>
          <t>Grava Triturada Basalto 20 mm - 3/4"</t>
        </is>
      </c>
      <c r="O32" t="inlineStr">
        <is>
          <t>D851</t>
        </is>
      </c>
      <c r="P32" t="inlineStr">
        <is>
          <t>MX-CED. VALLARTA</t>
        </is>
      </c>
      <c r="Q32" t="n">
        <v>20190626</v>
      </c>
      <c r="R32" t="n">
        <v>20241231</v>
      </c>
      <c r="S32" t="n">
        <v>20190626</v>
      </c>
      <c r="T32" t="n">
        <v>20241231</v>
      </c>
      <c r="U32" t="n">
        <v>257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6622411540</v>
      </c>
      <c r="AE32" t="n">
        <v>1</v>
      </c>
      <c r="AF32" t="inlineStr">
        <is>
          <t>ENTREGADO</t>
        </is>
      </c>
      <c r="AG32" t="n">
        <v>1.43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D851-900006200-10000379</t>
        </is>
      </c>
    </row>
    <row r="33">
      <c r="A33" t="inlineStr">
        <is>
          <t>900006200D85110000332</t>
        </is>
      </c>
      <c r="B33" t="inlineStr">
        <is>
          <t>4600044990-80</t>
        </is>
      </c>
      <c r="C33" t="n">
        <v>4600044990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900006200</v>
      </c>
      <c r="H33" t="inlineStr">
        <is>
          <t>TP-ARMAMPET 110</t>
        </is>
      </c>
      <c r="I33" t="n">
        <v>5061801</v>
      </c>
      <c r="J33" t="inlineStr">
        <is>
          <t>ARMAMPET SA DE CV</t>
        </is>
      </c>
      <c r="K33" t="inlineStr">
        <is>
          <t>N30</t>
        </is>
      </c>
      <c r="L33" t="inlineStr">
        <is>
          <t>(AP) NAFIN 30 Dias</t>
        </is>
      </c>
      <c r="M33" t="n">
        <v>10000332</v>
      </c>
      <c r="N33" t="inlineStr">
        <is>
          <t>Grava Triturada Pomez - Jal 20 mm - 3/4"</t>
        </is>
      </c>
      <c r="O33" t="inlineStr">
        <is>
          <t>D851</t>
        </is>
      </c>
      <c r="P33" t="inlineStr">
        <is>
          <t>MX-CED. VALLARTA</t>
        </is>
      </c>
      <c r="Q33" t="n">
        <v>20190626</v>
      </c>
      <c r="R33" t="n">
        <v>20241231</v>
      </c>
      <c r="S33" t="n">
        <v>20190626</v>
      </c>
      <c r="T33" t="n">
        <v>20241231</v>
      </c>
      <c r="U33" t="n">
        <v>442.5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6622411540</v>
      </c>
      <c r="AE33" t="n">
        <v>1</v>
      </c>
      <c r="AF33" t="inlineStr">
        <is>
          <t>ENTREGADO</t>
        </is>
      </c>
      <c r="AG33" t="n">
        <v>0.8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D851-900006200-10000332</t>
        </is>
      </c>
    </row>
    <row r="34">
      <c r="A34" t="inlineStr">
        <is>
          <t>900006200D85110060689</t>
        </is>
      </c>
      <c r="B34" t="inlineStr">
        <is>
          <t>4600044990-160</t>
        </is>
      </c>
      <c r="C34" t="n">
        <v>4600044990</v>
      </c>
      <c r="D34" t="n">
        <v>160</v>
      </c>
      <c r="E34" t="inlineStr">
        <is>
          <t>MXPO</t>
        </is>
      </c>
      <c r="F34" t="inlineStr">
        <is>
          <t>MXL</t>
        </is>
      </c>
      <c r="G34" t="n">
        <v>900006200</v>
      </c>
      <c r="H34" t="inlineStr">
        <is>
          <t>TP-ARMAMPET 110</t>
        </is>
      </c>
      <c r="I34" t="n">
        <v>5061801</v>
      </c>
      <c r="J34" t="inlineStr">
        <is>
          <t>ARMAMPET SA DE CV</t>
        </is>
      </c>
      <c r="K34" t="inlineStr">
        <is>
          <t>N30</t>
        </is>
      </c>
      <c r="L34" t="inlineStr">
        <is>
          <t>(AP) NAFIN 30 Dias</t>
        </is>
      </c>
      <c r="M34" t="n">
        <v>10060689</v>
      </c>
      <c r="N34" t="inlineStr">
        <is>
          <t>BASE HIDRAULICA ESTABILIZADA 1 1/2" A FI</t>
        </is>
      </c>
      <c r="O34" t="inlineStr">
        <is>
          <t>D851</t>
        </is>
      </c>
      <c r="P34" t="inlineStr">
        <is>
          <t>MX-CED. VALLARTA</t>
        </is>
      </c>
      <c r="Q34" t="n">
        <v>20190626</v>
      </c>
      <c r="R34" t="n">
        <v>20241231</v>
      </c>
      <c r="S34" t="n">
        <v>20190626</v>
      </c>
      <c r="T34" t="n">
        <v>20241231</v>
      </c>
      <c r="U34" t="n">
        <v>271.5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56103590</v>
      </c>
      <c r="AD34" t="n">
        <v>6622411540</v>
      </c>
      <c r="AE34" t="n">
        <v>1</v>
      </c>
      <c r="AF34" t="inlineStr">
        <is>
          <t>ENTREGADO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D851-900006200-10060689</t>
        </is>
      </c>
    </row>
    <row r="35">
      <c r="A35" t="inlineStr">
        <is>
          <t>900006201D85110000332</t>
        </is>
      </c>
      <c r="B35" t="inlineStr">
        <is>
          <t>4600044991-80</t>
        </is>
      </c>
      <c r="C35" t="n">
        <v>4600044991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900006201</v>
      </c>
      <c r="H35" t="inlineStr">
        <is>
          <t>TP-ARMAMPET 140</t>
        </is>
      </c>
      <c r="I35" t="n">
        <v>5061801</v>
      </c>
      <c r="J35" t="inlineStr">
        <is>
          <t>ARMAMPET SA DE CV</t>
        </is>
      </c>
      <c r="K35" t="inlineStr">
        <is>
          <t>N30</t>
        </is>
      </c>
      <c r="L35" t="inlineStr">
        <is>
          <t>(AP) NAFIN 30 Dias</t>
        </is>
      </c>
      <c r="M35" t="n">
        <v>10000332</v>
      </c>
      <c r="N35" t="inlineStr">
        <is>
          <t>Grava Triturada Pomez - Jal 20 mm - 3/4"</t>
        </is>
      </c>
      <c r="O35" t="inlineStr">
        <is>
          <t>D851</t>
        </is>
      </c>
      <c r="P35" t="inlineStr">
        <is>
          <t>MX-CED. VALLARTA</t>
        </is>
      </c>
      <c r="Q35" t="n">
        <v>20190626</v>
      </c>
      <c r="R35" t="n">
        <v>20241231</v>
      </c>
      <c r="S35" t="n">
        <v>20190626</v>
      </c>
      <c r="T35" t="n">
        <v>20241231</v>
      </c>
      <c r="U35" t="n">
        <v>472.5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6622411540</v>
      </c>
      <c r="AE35" t="n">
        <v>1</v>
      </c>
      <c r="AF35" t="inlineStr">
        <is>
          <t>ENTREGADO</t>
        </is>
      </c>
      <c r="AG35" t="n">
        <v>0.8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D851-900006201-10000332</t>
        </is>
      </c>
    </row>
    <row r="36">
      <c r="A36" t="inlineStr">
        <is>
          <t>900006201D85110000719</t>
        </is>
      </c>
      <c r="B36" t="inlineStr">
        <is>
          <t>4600044991-100</t>
        </is>
      </c>
      <c r="C36" t="n">
        <v>4600044991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900006201</v>
      </c>
      <c r="H36" t="inlineStr">
        <is>
          <t>TP-ARMAMPET 140</t>
        </is>
      </c>
      <c r="I36" t="n">
        <v>5061801</v>
      </c>
      <c r="J36" t="inlineStr">
        <is>
          <t>ARMAMPET SA DE CV</t>
        </is>
      </c>
      <c r="K36" t="inlineStr">
        <is>
          <t>N30</t>
        </is>
      </c>
      <c r="L36" t="inlineStr">
        <is>
          <t>(AP) NAFIN 30 Dias</t>
        </is>
      </c>
      <c r="M36" t="n">
        <v>10000719</v>
      </c>
      <c r="N36" t="inlineStr">
        <is>
          <t>Arena Clasificada Río Malla 8</t>
        </is>
      </c>
      <c r="O36" t="inlineStr">
        <is>
          <t>D851</t>
        </is>
      </c>
      <c r="P36" t="inlineStr">
        <is>
          <t>MX-CED. VALLARTA</t>
        </is>
      </c>
      <c r="Q36" t="n">
        <v>20190626</v>
      </c>
      <c r="R36" t="n">
        <v>20241231</v>
      </c>
      <c r="S36" t="n">
        <v>20190626</v>
      </c>
      <c r="T36" t="n">
        <v>20241231</v>
      </c>
      <c r="U36" t="n">
        <v>268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6622411540</v>
      </c>
      <c r="AE36" t="n">
        <v>1</v>
      </c>
      <c r="AF36" t="inlineStr">
        <is>
          <t>ENTREGADO</t>
        </is>
      </c>
      <c r="AG36" t="n">
        <v>1.442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D851-900006201-10000719</t>
        </is>
      </c>
    </row>
    <row r="37">
      <c r="A37" t="inlineStr">
        <is>
          <t>900006202D85110167895</t>
        </is>
      </c>
      <c r="B37" t="inlineStr">
        <is>
          <t>4600044992-10</t>
        </is>
      </c>
      <c r="C37" t="n">
        <v>4600044992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900006202</v>
      </c>
      <c r="H37" t="inlineStr">
        <is>
          <t>TP-ARMAMPET 210</t>
        </is>
      </c>
      <c r="I37" t="n">
        <v>5061801</v>
      </c>
      <c r="J37" t="inlineStr">
        <is>
          <t>ARMAMPET SA DE CV</t>
        </is>
      </c>
      <c r="K37" t="inlineStr">
        <is>
          <t>N30</t>
        </is>
      </c>
      <c r="L37" t="inlineStr">
        <is>
          <t>(AP) NAFIN 30 Dias</t>
        </is>
      </c>
      <c r="M37" t="n">
        <v>10167895</v>
      </c>
      <c r="N37" t="inlineStr">
        <is>
          <t>PIEDRA PICADA 30-60 MM</t>
        </is>
      </c>
      <c r="O37" t="inlineStr">
        <is>
          <t>D851</t>
        </is>
      </c>
      <c r="P37" t="inlineStr">
        <is>
          <t>MX-CED. VALLARTA</t>
        </is>
      </c>
      <c r="Q37" t="n">
        <v>20190626</v>
      </c>
      <c r="R37" t="n">
        <v>20241231</v>
      </c>
      <c r="S37" t="n">
        <v>20190626</v>
      </c>
      <c r="T37" t="n">
        <v>20241231</v>
      </c>
      <c r="U37" t="n">
        <v>514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56103636</v>
      </c>
      <c r="AD37" t="n">
        <v>6622411540</v>
      </c>
      <c r="AE37" t="n">
        <v>1</v>
      </c>
      <c r="AF37" t="inlineStr">
        <is>
          <t>ENTREGADO</t>
        </is>
      </c>
      <c r="AG37" t="n">
        <v>1.4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D851-900006202-10167895</t>
        </is>
      </c>
    </row>
    <row r="38">
      <c r="A38" t="inlineStr">
        <is>
          <t>900006202D85110000270</t>
        </is>
      </c>
      <c r="B38" t="inlineStr">
        <is>
          <t>4600044992-30</t>
        </is>
      </c>
      <c r="C38" t="n">
        <v>4600044992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900006202</v>
      </c>
      <c r="H38" t="inlineStr">
        <is>
          <t>TP-ARMAMPET 210</t>
        </is>
      </c>
      <c r="I38" t="n">
        <v>5061801</v>
      </c>
      <c r="J38" t="inlineStr">
        <is>
          <t>ARMAMPET SA DE CV</t>
        </is>
      </c>
      <c r="K38" t="inlineStr">
        <is>
          <t>N30</t>
        </is>
      </c>
      <c r="L38" t="inlineStr">
        <is>
          <t>(AP) NAFIN 30 Dias</t>
        </is>
      </c>
      <c r="M38" t="n">
        <v>10000270</v>
      </c>
      <c r="N38" t="inlineStr">
        <is>
          <t>Base H Triturada Basalto  1 1/2" a Finos</t>
        </is>
      </c>
      <c r="O38" t="inlineStr">
        <is>
          <t>D851</t>
        </is>
      </c>
      <c r="P38" t="inlineStr">
        <is>
          <t>MX-CED. VALLARTA</t>
        </is>
      </c>
      <c r="Q38" t="n">
        <v>20190626</v>
      </c>
      <c r="R38" t="n">
        <v>20241231</v>
      </c>
      <c r="S38" t="n">
        <v>20190626</v>
      </c>
      <c r="T38" t="n">
        <v>20241231</v>
      </c>
      <c r="U38" t="n">
        <v>366.5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56103590</v>
      </c>
      <c r="AD38" t="n">
        <v>6622411540</v>
      </c>
      <c r="AE38" t="n">
        <v>1</v>
      </c>
      <c r="AF38" t="inlineStr">
        <is>
          <t>ENTREGADO</t>
        </is>
      </c>
      <c r="AG38" t="n">
        <v>1.49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D851-900006202-10000270</t>
        </is>
      </c>
    </row>
    <row r="39">
      <c r="A39" t="inlineStr">
        <is>
          <t>900006197D85110065500</t>
        </is>
      </c>
      <c r="B39" t="inlineStr">
        <is>
          <t>4600044986-130</t>
        </is>
      </c>
      <c r="C39" t="n">
        <v>4600044986</v>
      </c>
      <c r="D39" t="n">
        <v>130</v>
      </c>
      <c r="E39" t="inlineStr">
        <is>
          <t>MXPO</t>
        </is>
      </c>
      <c r="F39" t="inlineStr">
        <is>
          <t>MXL</t>
        </is>
      </c>
      <c r="G39" t="n">
        <v>900006197</v>
      </c>
      <c r="H39" t="inlineStr">
        <is>
          <t>TP-ARMAMPET 50</t>
        </is>
      </c>
      <c r="I39" t="n">
        <v>5061801</v>
      </c>
      <c r="J39" t="inlineStr">
        <is>
          <t>ARMAMPET SA DE CV</t>
        </is>
      </c>
      <c r="K39" t="inlineStr">
        <is>
          <t>N30</t>
        </is>
      </c>
      <c r="L39" t="inlineStr">
        <is>
          <t>(AP) NAFIN 30 Dias</t>
        </is>
      </c>
      <c r="M39" t="n">
        <v>10065500</v>
      </c>
      <c r="N39" t="inlineStr">
        <is>
          <t>GRAVA BASALTO 20 MM (3/4")</t>
        </is>
      </c>
      <c r="O39" t="inlineStr">
        <is>
          <t>D851</t>
        </is>
      </c>
      <c r="P39" t="inlineStr">
        <is>
          <t>MX-CED. VALLARTA</t>
        </is>
      </c>
      <c r="Q39" t="n">
        <v>20190626</v>
      </c>
      <c r="R39" t="n">
        <v>20241231</v>
      </c>
      <c r="S39" t="n">
        <v>20190627</v>
      </c>
      <c r="T39" t="n">
        <v>20241231</v>
      </c>
      <c r="U39" t="n">
        <v>216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6622411540</v>
      </c>
      <c r="AE39" t="n">
        <v>1</v>
      </c>
      <c r="AF39" t="inlineStr">
        <is>
          <t>ENTREGADO</t>
        </is>
      </c>
      <c r="AG39" t="n">
        <v>1.194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D851-900006197-10065500</t>
        </is>
      </c>
    </row>
    <row r="40">
      <c r="A40" t="inlineStr">
        <is>
          <t>900006198D85110000332</t>
        </is>
      </c>
      <c r="B40" t="inlineStr">
        <is>
          <t>4600044988-80</t>
        </is>
      </c>
      <c r="C40" t="n">
        <v>4600044988</v>
      </c>
      <c r="D40" t="n">
        <v>80</v>
      </c>
      <c r="E40" t="inlineStr">
        <is>
          <t>MXPO</t>
        </is>
      </c>
      <c r="F40" t="inlineStr">
        <is>
          <t>MXL</t>
        </is>
      </c>
      <c r="G40" t="n">
        <v>900006198</v>
      </c>
      <c r="H40" t="inlineStr">
        <is>
          <t>TP-ARMAMPET 60</t>
        </is>
      </c>
      <c r="I40" t="n">
        <v>5061801</v>
      </c>
      <c r="J40" t="inlineStr">
        <is>
          <t>ARMAMPET SA DE CV</t>
        </is>
      </c>
      <c r="K40" t="inlineStr">
        <is>
          <t>N30</t>
        </is>
      </c>
      <c r="L40" t="inlineStr">
        <is>
          <t>(AP) NAFIN 30 Dias</t>
        </is>
      </c>
      <c r="M40" t="n">
        <v>10000332</v>
      </c>
      <c r="N40" t="inlineStr">
        <is>
          <t>Grava Triturada Pomez - Jal 20 mm - 3/4"</t>
        </is>
      </c>
      <c r="O40" t="inlineStr">
        <is>
          <t>D851</t>
        </is>
      </c>
      <c r="P40" t="inlineStr">
        <is>
          <t>MX-CED. VALLARTA</t>
        </is>
      </c>
      <c r="Q40" t="n">
        <v>20190626</v>
      </c>
      <c r="R40" t="n">
        <v>20241231</v>
      </c>
      <c r="S40" t="n">
        <v>20190626</v>
      </c>
      <c r="T40" t="n">
        <v>20241231</v>
      </c>
      <c r="U40" t="n">
        <v>392.5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6622411540</v>
      </c>
      <c r="AE40" t="n">
        <v>1</v>
      </c>
      <c r="AF40" t="inlineStr">
        <is>
          <t>ENTREGADO</t>
        </is>
      </c>
      <c r="AG40" t="n">
        <v>0.8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D851-900006198-10000332</t>
        </is>
      </c>
    </row>
    <row r="41">
      <c r="A41" t="inlineStr">
        <is>
          <t>900006199D85110000270</t>
        </is>
      </c>
      <c r="B41" t="inlineStr">
        <is>
          <t>4600044989-30</t>
        </is>
      </c>
      <c r="C41" t="n">
        <v>4600044989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900006199</v>
      </c>
      <c r="H41" t="inlineStr">
        <is>
          <t>TP-ARMAMPET 80</t>
        </is>
      </c>
      <c r="I41" t="n">
        <v>5061801</v>
      </c>
      <c r="J41" t="inlineStr">
        <is>
          <t>ARMAMPET SA DE CV</t>
        </is>
      </c>
      <c r="K41" t="inlineStr">
        <is>
          <t>N30</t>
        </is>
      </c>
      <c r="L41" t="inlineStr">
        <is>
          <t>(AP) NAFIN 30 Dias</t>
        </is>
      </c>
      <c r="M41" t="n">
        <v>10000270</v>
      </c>
      <c r="N41" t="inlineStr">
        <is>
          <t>Base H Triturada Basalto  1 1/2" a Finos</t>
        </is>
      </c>
      <c r="O41" t="inlineStr">
        <is>
          <t>D851</t>
        </is>
      </c>
      <c r="P41" t="inlineStr">
        <is>
          <t>MX-CED. VALLARTA</t>
        </is>
      </c>
      <c r="Q41" t="n">
        <v>20190626</v>
      </c>
      <c r="R41" t="n">
        <v>20241231</v>
      </c>
      <c r="S41" t="n">
        <v>20190626</v>
      </c>
      <c r="T41" t="n">
        <v>20241231</v>
      </c>
      <c r="U41" t="n">
        <v>236.5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56103590</v>
      </c>
      <c r="AD41" t="n">
        <v>6622411540</v>
      </c>
      <c r="AE41" t="n">
        <v>1</v>
      </c>
      <c r="AF41" t="inlineStr">
        <is>
          <t>ENTREGADO</t>
        </is>
      </c>
      <c r="AG41" t="n">
        <v>1.49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D851-900006199-10000270</t>
        </is>
      </c>
    </row>
    <row r="42">
      <c r="A42" t="inlineStr">
        <is>
          <t>900006199D85110000719</t>
        </is>
      </c>
      <c r="B42" t="inlineStr">
        <is>
          <t>4600044989-100</t>
        </is>
      </c>
      <c r="C42" t="n">
        <v>4600044989</v>
      </c>
      <c r="D42" t="n">
        <v>100</v>
      </c>
      <c r="E42" t="inlineStr">
        <is>
          <t>MXPO</t>
        </is>
      </c>
      <c r="F42" t="inlineStr">
        <is>
          <t>MXL</t>
        </is>
      </c>
      <c r="G42" t="n">
        <v>900006199</v>
      </c>
      <c r="H42" t="inlineStr">
        <is>
          <t>TP-ARMAMPET 80</t>
        </is>
      </c>
      <c r="I42" t="n">
        <v>5061801</v>
      </c>
      <c r="J42" t="inlineStr">
        <is>
          <t>ARMAMPET SA DE CV</t>
        </is>
      </c>
      <c r="K42" t="inlineStr">
        <is>
          <t>N30</t>
        </is>
      </c>
      <c r="L42" t="inlineStr">
        <is>
          <t>(AP) NAFIN 30 Dias</t>
        </is>
      </c>
      <c r="M42" t="n">
        <v>10000719</v>
      </c>
      <c r="N42" t="inlineStr">
        <is>
          <t>Arena Clasificada Río Malla 8</t>
        </is>
      </c>
      <c r="O42" t="inlineStr">
        <is>
          <t>D851</t>
        </is>
      </c>
      <c r="P42" t="inlineStr">
        <is>
          <t>MX-CED. VALLARTA</t>
        </is>
      </c>
      <c r="Q42" t="n">
        <v>20190626</v>
      </c>
      <c r="R42" t="n">
        <v>20241231</v>
      </c>
      <c r="S42" t="n">
        <v>20190626</v>
      </c>
      <c r="T42" t="n">
        <v>20241231</v>
      </c>
      <c r="U42" t="n">
        <v>208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6622411540</v>
      </c>
      <c r="AE42" t="n">
        <v>1</v>
      </c>
      <c r="AF42" t="inlineStr">
        <is>
          <t>ENTREGADO</t>
        </is>
      </c>
      <c r="AG42" t="n">
        <v>1.442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D851-900006199-10000719</t>
        </is>
      </c>
    </row>
    <row r="43">
      <c r="A43" t="inlineStr">
        <is>
          <t>900006199D85110145986</t>
        </is>
      </c>
      <c r="B43" t="inlineStr">
        <is>
          <t>4600044989-150</t>
        </is>
      </c>
      <c r="C43" t="n">
        <v>4600044989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900006199</v>
      </c>
      <c r="H43" t="inlineStr">
        <is>
          <t>TP-ARMAMPET 80</t>
        </is>
      </c>
      <c r="I43" t="n">
        <v>5061801</v>
      </c>
      <c r="J43" t="inlineStr">
        <is>
          <t>ARMAMPET SA DE CV</t>
        </is>
      </c>
      <c r="K43" t="inlineStr">
        <is>
          <t>N30</t>
        </is>
      </c>
      <c r="L43" t="inlineStr">
        <is>
          <t>(AP) NAFIN 30 Dias</t>
        </is>
      </c>
      <c r="M43" t="n">
        <v>10145986</v>
      </c>
      <c r="N43" t="inlineStr">
        <is>
          <t>PIEDRA PICADA DE 30 CM A 60 CM</t>
        </is>
      </c>
      <c r="O43" t="inlineStr">
        <is>
          <t>D851</t>
        </is>
      </c>
      <c r="P43" t="inlineStr">
        <is>
          <t>MX-CED. VALLARTA</t>
        </is>
      </c>
      <c r="Q43" t="n">
        <v>20190626</v>
      </c>
      <c r="R43" t="n">
        <v>20241231</v>
      </c>
      <c r="S43" t="n">
        <v>20190626</v>
      </c>
      <c r="T43" t="n">
        <v>20241231</v>
      </c>
      <c r="U43" t="n">
        <v>317.5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6622411540</v>
      </c>
      <c r="AE43" t="n">
        <v>1</v>
      </c>
      <c r="AF43" t="inlineStr">
        <is>
          <t>ENTREGADO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D851-900006199-10145986</t>
        </is>
      </c>
    </row>
    <row r="44">
      <c r="A44" t="inlineStr">
        <is>
          <t>900006199D85110060689</t>
        </is>
      </c>
      <c r="B44" t="inlineStr">
        <is>
          <t>4600044989-160</t>
        </is>
      </c>
      <c r="C44" t="n">
        <v>4600044989</v>
      </c>
      <c r="D44" t="n">
        <v>160</v>
      </c>
      <c r="E44" t="inlineStr">
        <is>
          <t>MXPO</t>
        </is>
      </c>
      <c r="F44" t="inlineStr">
        <is>
          <t>MXL</t>
        </is>
      </c>
      <c r="G44" t="n">
        <v>900006199</v>
      </c>
      <c r="H44" t="inlineStr">
        <is>
          <t>TP-ARMAMPET 80</t>
        </is>
      </c>
      <c r="I44" t="n">
        <v>5061801</v>
      </c>
      <c r="J44" t="inlineStr">
        <is>
          <t>ARMAMPET SA DE CV</t>
        </is>
      </c>
      <c r="K44" t="inlineStr">
        <is>
          <t>N30</t>
        </is>
      </c>
      <c r="L44" t="inlineStr">
        <is>
          <t>(AP) NAFIN 30 Dias</t>
        </is>
      </c>
      <c r="M44" t="n">
        <v>10060689</v>
      </c>
      <c r="N44" t="inlineStr">
        <is>
          <t>BASE HIDRAULICA ESTABILIZADA 1 1/2" A FI</t>
        </is>
      </c>
      <c r="O44" t="inlineStr">
        <is>
          <t>D851</t>
        </is>
      </c>
      <c r="P44" t="inlineStr">
        <is>
          <t>MX-CED. VALLARTA</t>
        </is>
      </c>
      <c r="Q44" t="n">
        <v>20190626</v>
      </c>
      <c r="R44" t="n">
        <v>20241231</v>
      </c>
      <c r="S44" t="n">
        <v>20190626</v>
      </c>
      <c r="T44" t="n">
        <v>20241231</v>
      </c>
      <c r="U44" t="n">
        <v>241.5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56103590</v>
      </c>
      <c r="AD44" t="n">
        <v>6622411540</v>
      </c>
      <c r="AE44" t="n">
        <v>1</v>
      </c>
      <c r="AF44" t="inlineStr">
        <is>
          <t>ENTREGADO</t>
        </is>
      </c>
      <c r="AG44" t="n">
        <v>1.65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D851-900006199-10060689</t>
        </is>
      </c>
    </row>
    <row r="45">
      <c r="A45" t="inlineStr">
        <is>
          <t>900006200D85110141571</t>
        </is>
      </c>
      <c r="B45" t="inlineStr">
        <is>
          <t>4600044990-40</t>
        </is>
      </c>
      <c r="C45" t="n">
        <v>4600044990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900006200</v>
      </c>
      <c r="H45" t="inlineStr">
        <is>
          <t>TP-ARMAMPET 110</t>
        </is>
      </c>
      <c r="I45" t="n">
        <v>5061801</v>
      </c>
      <c r="J45" t="inlineStr">
        <is>
          <t>ARMAMPET SA DE CV</t>
        </is>
      </c>
      <c r="K45" t="inlineStr">
        <is>
          <t>N30</t>
        </is>
      </c>
      <c r="L45" t="inlineStr">
        <is>
          <t>(AP) NAFIN 30 Dias</t>
        </is>
      </c>
      <c r="M45" t="n">
        <v>10141571</v>
      </c>
      <c r="N45" t="inlineStr">
        <is>
          <t>POLVO TRITURADO BASALTO</t>
        </is>
      </c>
      <c r="O45" t="inlineStr">
        <is>
          <t>D851</t>
        </is>
      </c>
      <c r="P45" t="inlineStr">
        <is>
          <t>MX-CED. VALLARTA</t>
        </is>
      </c>
      <c r="Q45" t="n">
        <v>20190626</v>
      </c>
      <c r="R45" t="n">
        <v>20241231</v>
      </c>
      <c r="S45" t="n">
        <v>20190626</v>
      </c>
      <c r="T45" t="n">
        <v>20241231</v>
      </c>
      <c r="U45" t="n">
        <v>285.5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56103638</v>
      </c>
      <c r="AD45" t="n">
        <v>6622411540</v>
      </c>
      <c r="AE45" t="n">
        <v>1</v>
      </c>
      <c r="AF45" t="inlineStr">
        <is>
          <t>ENTREGADO</t>
        </is>
      </c>
      <c r="AG45" t="n">
        <v>1.34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D851-900006200-10141571</t>
        </is>
      </c>
    </row>
    <row r="46">
      <c r="A46" t="inlineStr">
        <is>
          <t>900006200D85110000383</t>
        </is>
      </c>
      <c r="B46" t="inlineStr">
        <is>
          <t>4600044990-90</t>
        </is>
      </c>
      <c r="C46" t="n">
        <v>4600044990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900006200</v>
      </c>
      <c r="H46" t="inlineStr">
        <is>
          <t>TP-ARMAMPET 110</t>
        </is>
      </c>
      <c r="I46" t="n">
        <v>5061801</v>
      </c>
      <c r="J46" t="inlineStr">
        <is>
          <t>ARMAMPET SA DE CV</t>
        </is>
      </c>
      <c r="K46" t="inlineStr">
        <is>
          <t>N30</t>
        </is>
      </c>
      <c r="L46" t="inlineStr">
        <is>
          <t>(AP) NAFIN 30 Dias</t>
        </is>
      </c>
      <c r="M46" t="n">
        <v>10000383</v>
      </c>
      <c r="N46" t="inlineStr">
        <is>
          <t>Grava Triturada Basalto 40 mm - 1 1/2"</t>
        </is>
      </c>
      <c r="O46" t="inlineStr">
        <is>
          <t>D851</t>
        </is>
      </c>
      <c r="P46" t="inlineStr">
        <is>
          <t>MX-CED. VALLARTA</t>
        </is>
      </c>
      <c r="Q46" t="n">
        <v>20190626</v>
      </c>
      <c r="R46" t="n">
        <v>20241231</v>
      </c>
      <c r="S46" t="n">
        <v>20190626</v>
      </c>
      <c r="T46" t="n">
        <v>20241231</v>
      </c>
      <c r="U46" t="n">
        <v>266.5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6622411540</v>
      </c>
      <c r="AE46" t="n">
        <v>1</v>
      </c>
      <c r="AF46" t="inlineStr">
        <is>
          <t>ENTREGADO</t>
        </is>
      </c>
      <c r="AG46" t="n">
        <v>1.359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D851-900006200-10000383</t>
        </is>
      </c>
    </row>
    <row r="47">
      <c r="A47" t="inlineStr">
        <is>
          <t>900006201D85110167895</t>
        </is>
      </c>
      <c r="B47" t="inlineStr">
        <is>
          <t>4600044991-10</t>
        </is>
      </c>
      <c r="C47" t="n">
        <v>4600044991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900006201</v>
      </c>
      <c r="H47" t="inlineStr">
        <is>
          <t>TP-ARMAMPET 140</t>
        </is>
      </c>
      <c r="I47" t="n">
        <v>5061801</v>
      </c>
      <c r="J47" t="inlineStr">
        <is>
          <t>ARMAMPET SA DE CV</t>
        </is>
      </c>
      <c r="K47" t="inlineStr">
        <is>
          <t>N30</t>
        </is>
      </c>
      <c r="L47" t="inlineStr">
        <is>
          <t>(AP) NAFIN 30 Dias</t>
        </is>
      </c>
      <c r="M47" t="n">
        <v>10167895</v>
      </c>
      <c r="N47" t="inlineStr">
        <is>
          <t>PIEDRA PICADA 30-60 MM</t>
        </is>
      </c>
      <c r="O47" t="inlineStr">
        <is>
          <t>D851</t>
        </is>
      </c>
      <c r="P47" t="inlineStr">
        <is>
          <t>MX-CED. VALLARTA</t>
        </is>
      </c>
      <c r="Q47" t="n">
        <v>20190626</v>
      </c>
      <c r="R47" t="n">
        <v>20241231</v>
      </c>
      <c r="S47" t="n">
        <v>20190626</v>
      </c>
      <c r="T47" t="n">
        <v>20241231</v>
      </c>
      <c r="U47" t="n">
        <v>444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56103636</v>
      </c>
      <c r="AD47" t="n">
        <v>6622411540</v>
      </c>
      <c r="AE47" t="n">
        <v>1</v>
      </c>
      <c r="AF47" t="inlineStr">
        <is>
          <t>ENTREGADO</t>
        </is>
      </c>
      <c r="AG47" t="n">
        <v>1.4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D851-900006201-10167895</t>
        </is>
      </c>
    </row>
    <row r="48">
      <c r="A48" t="inlineStr">
        <is>
          <t>900006201D85110000846</t>
        </is>
      </c>
      <c r="B48" t="inlineStr">
        <is>
          <t>4600044991-70</t>
        </is>
      </c>
      <c r="C48" t="n">
        <v>4600044991</v>
      </c>
      <c r="D48" t="n">
        <v>70</v>
      </c>
      <c r="E48" t="inlineStr">
        <is>
          <t>MXPO</t>
        </is>
      </c>
      <c r="F48" t="inlineStr">
        <is>
          <t>MXL</t>
        </is>
      </c>
      <c r="G48" t="n">
        <v>900006201</v>
      </c>
      <c r="H48" t="inlineStr">
        <is>
          <t>TP-ARMAMPET 140</t>
        </is>
      </c>
      <c r="I48" t="n">
        <v>5061801</v>
      </c>
      <c r="J48" t="inlineStr">
        <is>
          <t>ARMAMPET SA DE CV</t>
        </is>
      </c>
      <c r="K48" t="inlineStr">
        <is>
          <t>N30</t>
        </is>
      </c>
      <c r="L48" t="inlineStr">
        <is>
          <t>(AP) NAFIN 30 Dias</t>
        </is>
      </c>
      <c r="M48" t="n">
        <v>10000846</v>
      </c>
      <c r="N48" t="inlineStr">
        <is>
          <t>Polvos Triturado Basalto Polvos &lt; 03 mm</t>
        </is>
      </c>
      <c r="O48" t="inlineStr">
        <is>
          <t>D851</t>
        </is>
      </c>
      <c r="P48" t="inlineStr">
        <is>
          <t>MX-CED. VALLARTA</t>
        </is>
      </c>
      <c r="Q48" t="n">
        <v>20190626</v>
      </c>
      <c r="R48" t="n">
        <v>20241231</v>
      </c>
      <c r="S48" t="n">
        <v>20190626</v>
      </c>
      <c r="T48" t="n">
        <v>20241231</v>
      </c>
      <c r="U48" t="n">
        <v>268.5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56103695</v>
      </c>
      <c r="AD48" t="n">
        <v>6622411867</v>
      </c>
      <c r="AE48" t="n">
        <v>1</v>
      </c>
      <c r="AF48" t="inlineStr">
        <is>
          <t>ENTREGADO</t>
        </is>
      </c>
      <c r="AG48" t="n">
        <v>1.48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D851-900006201-10000846</t>
        </is>
      </c>
    </row>
    <row r="49">
      <c r="A49" t="inlineStr">
        <is>
          <t>900006201D85110153668</t>
        </is>
      </c>
      <c r="B49" t="inlineStr">
        <is>
          <t>4600044991-130</t>
        </is>
      </c>
      <c r="C49" t="n">
        <v>4600044991</v>
      </c>
      <c r="D49" t="n">
        <v>130</v>
      </c>
      <c r="E49" t="inlineStr">
        <is>
          <t>MXPO</t>
        </is>
      </c>
      <c r="F49" t="inlineStr">
        <is>
          <t>MXL</t>
        </is>
      </c>
      <c r="G49" t="n">
        <v>900006201</v>
      </c>
      <c r="H49" t="inlineStr">
        <is>
          <t>TP-ARMAMPET 140</t>
        </is>
      </c>
      <c r="I49" t="n">
        <v>5061801</v>
      </c>
      <c r="J49" t="inlineStr">
        <is>
          <t>ARMAMPET SA DE CV</t>
        </is>
      </c>
      <c r="K49" t="inlineStr">
        <is>
          <t>N30</t>
        </is>
      </c>
      <c r="L49" t="inlineStr">
        <is>
          <t>(AP) NAFIN 30 Dias</t>
        </is>
      </c>
      <c r="M49" t="n">
        <v>10153668</v>
      </c>
      <c r="N49" t="inlineStr">
        <is>
          <t>GRAVON DE 4" A 2"</t>
        </is>
      </c>
      <c r="O49" t="inlineStr">
        <is>
          <t>D851</t>
        </is>
      </c>
      <c r="P49" t="inlineStr">
        <is>
          <t>MX-CED. VALLARTA</t>
        </is>
      </c>
      <c r="Q49" t="n">
        <v>20190626</v>
      </c>
      <c r="R49" t="n">
        <v>20241231</v>
      </c>
      <c r="S49" t="n">
        <v>20190626</v>
      </c>
      <c r="T49" t="n">
        <v>20241231</v>
      </c>
      <c r="U49" t="n">
        <v>254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6622411540</v>
      </c>
      <c r="AE49" t="n">
        <v>1</v>
      </c>
      <c r="AF49" t="inlineStr">
        <is>
          <t>ENTREGADO</t>
        </is>
      </c>
      <c r="AG49" t="n">
        <v>1.235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D851-900006201-10153668</t>
        </is>
      </c>
    </row>
    <row r="50">
      <c r="A50" t="inlineStr">
        <is>
          <t>900006202D85110141571</t>
        </is>
      </c>
      <c r="B50" t="inlineStr">
        <is>
          <t>4600044992-40</t>
        </is>
      </c>
      <c r="C50" t="n">
        <v>4600044992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900006202</v>
      </c>
      <c r="H50" t="inlineStr">
        <is>
          <t>TP-ARMAMPET 210</t>
        </is>
      </c>
      <c r="I50" t="n">
        <v>5061801</v>
      </c>
      <c r="J50" t="inlineStr">
        <is>
          <t>ARMAMPET SA DE CV</t>
        </is>
      </c>
      <c r="K50" t="inlineStr">
        <is>
          <t>N30</t>
        </is>
      </c>
      <c r="L50" t="inlineStr">
        <is>
          <t>(AP) NAFIN 30 Dias</t>
        </is>
      </c>
      <c r="M50" t="n">
        <v>10141571</v>
      </c>
      <c r="N50" t="inlineStr">
        <is>
          <t>POLVO TRITURADO BASALTO</t>
        </is>
      </c>
      <c r="O50" t="inlineStr">
        <is>
          <t>D851</t>
        </is>
      </c>
      <c r="P50" t="inlineStr">
        <is>
          <t>MX-CED. VALLARTA</t>
        </is>
      </c>
      <c r="Q50" t="n">
        <v>20190626</v>
      </c>
      <c r="R50" t="n">
        <v>20241231</v>
      </c>
      <c r="S50" t="n">
        <v>20190626</v>
      </c>
      <c r="T50" t="n">
        <v>20241231</v>
      </c>
      <c r="U50" t="n">
        <v>385.5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6622411540</v>
      </c>
      <c r="AE50" t="n">
        <v>1</v>
      </c>
      <c r="AF50" t="inlineStr">
        <is>
          <t>ENTREGADO</t>
        </is>
      </c>
      <c r="AG50" t="n">
        <v>1.34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D851-900006202-10141571</t>
        </is>
      </c>
    </row>
    <row r="51">
      <c r="A51" t="inlineStr">
        <is>
          <t>900006202D85110000719</t>
        </is>
      </c>
      <c r="B51" t="inlineStr">
        <is>
          <t>4600044992-100</t>
        </is>
      </c>
      <c r="C51" t="n">
        <v>4600044992</v>
      </c>
      <c r="D51" t="n">
        <v>100</v>
      </c>
      <c r="E51" t="inlineStr">
        <is>
          <t>MXPO</t>
        </is>
      </c>
      <c r="F51" t="inlineStr">
        <is>
          <t>MXL</t>
        </is>
      </c>
      <c r="G51" t="n">
        <v>900006202</v>
      </c>
      <c r="H51" t="inlineStr">
        <is>
          <t>TP-ARMAMPET 210</t>
        </is>
      </c>
      <c r="I51" t="n">
        <v>5061801</v>
      </c>
      <c r="J51" t="inlineStr">
        <is>
          <t>ARMAMPET SA DE CV</t>
        </is>
      </c>
      <c r="K51" t="inlineStr">
        <is>
          <t>N30</t>
        </is>
      </c>
      <c r="L51" t="inlineStr">
        <is>
          <t>(AP) NAFIN 30 Dias</t>
        </is>
      </c>
      <c r="M51" t="n">
        <v>10000719</v>
      </c>
      <c r="N51" t="inlineStr">
        <is>
          <t>Arena Clasificada Río Malla 8</t>
        </is>
      </c>
      <c r="O51" t="inlineStr">
        <is>
          <t>D851</t>
        </is>
      </c>
      <c r="P51" t="inlineStr">
        <is>
          <t>MX-CED. VALLARTA</t>
        </is>
      </c>
      <c r="Q51" t="n">
        <v>20190626</v>
      </c>
      <c r="R51" t="n">
        <v>20241231</v>
      </c>
      <c r="S51" t="n">
        <v>20190626</v>
      </c>
      <c r="T51" t="n">
        <v>20241231</v>
      </c>
      <c r="U51" t="n">
        <v>338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6622411540</v>
      </c>
      <c r="AE51" t="n">
        <v>1</v>
      </c>
      <c r="AF51" t="inlineStr">
        <is>
          <t>ENTREGADO</t>
        </is>
      </c>
      <c r="AG51" t="n">
        <v>1.442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D851-900006202-10000719</t>
        </is>
      </c>
    </row>
    <row r="52">
      <c r="A52" t="inlineStr">
        <is>
          <t>900006203D85110000732</t>
        </is>
      </c>
      <c r="B52" t="inlineStr">
        <is>
          <t>4600044993-20</t>
        </is>
      </c>
      <c r="C52" t="n">
        <v>4600044993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900006203</v>
      </c>
      <c r="H52" t="inlineStr">
        <is>
          <t>TP-ARMAMPET 220</t>
        </is>
      </c>
      <c r="I52" t="n">
        <v>5061801</v>
      </c>
      <c r="J52" t="inlineStr">
        <is>
          <t>ARMAMPET SA DE CV</t>
        </is>
      </c>
      <c r="K52" t="inlineStr">
        <is>
          <t>N30</t>
        </is>
      </c>
      <c r="L52" t="inlineStr">
        <is>
          <t>(AP) NAFIN 30 Dias</t>
        </is>
      </c>
      <c r="M52" t="n">
        <v>10000732</v>
      </c>
      <c r="N52" t="inlineStr">
        <is>
          <t>Tepetate Clasificado Tierra NA</t>
        </is>
      </c>
      <c r="O52" t="inlineStr">
        <is>
          <t>D851</t>
        </is>
      </c>
      <c r="P52" t="inlineStr">
        <is>
          <t>MX-CED. VALLARTA</t>
        </is>
      </c>
      <c r="Q52" t="n">
        <v>20190626</v>
      </c>
      <c r="R52" t="n">
        <v>20241231</v>
      </c>
      <c r="S52" t="n">
        <v>20190626</v>
      </c>
      <c r="T52" t="n">
        <v>20241231</v>
      </c>
      <c r="U52" t="n">
        <v>315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56103695</v>
      </c>
      <c r="AD52" t="n">
        <v>6622411540</v>
      </c>
      <c r="AE52" t="n">
        <v>1</v>
      </c>
      <c r="AF52" t="inlineStr">
        <is>
          <t>ENTREGADO</t>
        </is>
      </c>
      <c r="AG52" t="n">
        <v>1.248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D851-900006203-10000732</t>
        </is>
      </c>
    </row>
    <row r="53">
      <c r="A53" t="inlineStr">
        <is>
          <t>900006203D85110141571</t>
        </is>
      </c>
      <c r="B53" t="inlineStr">
        <is>
          <t>4600044993-40</t>
        </is>
      </c>
      <c r="C53" t="n">
        <v>4600044993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900006203</v>
      </c>
      <c r="H53" t="inlineStr">
        <is>
          <t>TP-ARMAMPET 220</t>
        </is>
      </c>
      <c r="I53" t="n">
        <v>5061801</v>
      </c>
      <c r="J53" t="inlineStr">
        <is>
          <t>ARMAMPET SA DE CV</t>
        </is>
      </c>
      <c r="K53" t="inlineStr">
        <is>
          <t>N30</t>
        </is>
      </c>
      <c r="L53" t="inlineStr">
        <is>
          <t>(AP) NAFIN 30 Dias</t>
        </is>
      </c>
      <c r="M53" t="n">
        <v>10141571</v>
      </c>
      <c r="N53" t="inlineStr">
        <is>
          <t>POLVO TRITURADO BASALTO</t>
        </is>
      </c>
      <c r="O53" t="inlineStr">
        <is>
          <t>D851</t>
        </is>
      </c>
      <c r="P53" t="inlineStr">
        <is>
          <t>MX-CED. VALLARTA</t>
        </is>
      </c>
      <c r="Q53" t="n">
        <v>20190626</v>
      </c>
      <c r="R53" t="n">
        <v>20241231</v>
      </c>
      <c r="S53" t="n">
        <v>20190626</v>
      </c>
      <c r="T53" t="n">
        <v>20241231</v>
      </c>
      <c r="U53" t="n">
        <v>395.5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6622411540</v>
      </c>
      <c r="AE53" t="n">
        <v>1</v>
      </c>
      <c r="AF53" t="inlineStr">
        <is>
          <t>ENTREGADO</t>
        </is>
      </c>
      <c r="AG53" t="n">
        <v>1.34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D851-900006203-10141571</t>
        </is>
      </c>
    </row>
    <row r="54">
      <c r="A54" t="inlineStr">
        <is>
          <t>900006203D85110000719</t>
        </is>
      </c>
      <c r="B54" t="inlineStr">
        <is>
          <t>4600044993-100</t>
        </is>
      </c>
      <c r="C54" t="n">
        <v>4600044993</v>
      </c>
      <c r="D54" t="n">
        <v>100</v>
      </c>
      <c r="E54" t="inlineStr">
        <is>
          <t>MXPO</t>
        </is>
      </c>
      <c r="F54" t="inlineStr">
        <is>
          <t>MXL</t>
        </is>
      </c>
      <c r="G54" t="n">
        <v>900006203</v>
      </c>
      <c r="H54" t="inlineStr">
        <is>
          <t>TP-ARMAMPET 220</t>
        </is>
      </c>
      <c r="I54" t="n">
        <v>5061801</v>
      </c>
      <c r="J54" t="inlineStr">
        <is>
          <t>ARMAMPET SA DE CV</t>
        </is>
      </c>
      <c r="K54" t="inlineStr">
        <is>
          <t>N30</t>
        </is>
      </c>
      <c r="L54" t="inlineStr">
        <is>
          <t>(AP) NAFIN 30 Dias</t>
        </is>
      </c>
      <c r="M54" t="n">
        <v>10000719</v>
      </c>
      <c r="N54" t="inlineStr">
        <is>
          <t>Arena Clasificada Río Malla 8</t>
        </is>
      </c>
      <c r="O54" t="inlineStr">
        <is>
          <t>D851</t>
        </is>
      </c>
      <c r="P54" t="inlineStr">
        <is>
          <t>MX-CED. VALLARTA</t>
        </is>
      </c>
      <c r="Q54" t="n">
        <v>20190626</v>
      </c>
      <c r="R54" t="n">
        <v>20241231</v>
      </c>
      <c r="S54" t="n">
        <v>20190626</v>
      </c>
      <c r="T54" t="n">
        <v>20241231</v>
      </c>
      <c r="U54" t="n">
        <v>348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6622411540</v>
      </c>
      <c r="AE54" t="n">
        <v>1</v>
      </c>
      <c r="AF54" t="inlineStr">
        <is>
          <t>ENTREGADO</t>
        </is>
      </c>
      <c r="AG54" t="n">
        <v>1.442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D851-900006203-10000719</t>
        </is>
      </c>
    </row>
    <row r="55">
      <c r="A55" t="inlineStr">
        <is>
          <t>900002444D85110045015</t>
        </is>
      </c>
      <c r="B55" t="inlineStr">
        <is>
          <t>4600044435-50</t>
        </is>
      </c>
      <c r="C55" t="n">
        <v>4600044435</v>
      </c>
      <c r="D55" t="n">
        <v>50</v>
      </c>
      <c r="E55" t="inlineStr">
        <is>
          <t>MXPO</t>
        </is>
      </c>
      <c r="F55" t="inlineStr">
        <is>
          <t>MXL</t>
        </is>
      </c>
      <c r="G55" t="n">
        <v>900002444</v>
      </c>
      <c r="H55" t="inlineStr">
        <is>
          <t>TP CLADIMACO</t>
        </is>
      </c>
      <c r="I55" t="n">
        <v>5002330</v>
      </c>
      <c r="J55" t="inlineStr">
        <is>
          <t>CLASIFICADORA Y DISTR DE MAT P/CONS</t>
        </is>
      </c>
      <c r="K55" t="inlineStr">
        <is>
          <t>Z03</t>
        </is>
      </c>
      <c r="L55" t="inlineStr">
        <is>
          <t>(AP) 15 Dias</t>
        </is>
      </c>
      <c r="M55" t="n">
        <v>10045015</v>
      </c>
      <c r="N55" t="inlineStr">
        <is>
          <t>Sello Triturado Caliza 13 mm - 1/2"</t>
        </is>
      </c>
      <c r="O55" t="inlineStr">
        <is>
          <t>D851</t>
        </is>
      </c>
      <c r="P55" t="inlineStr">
        <is>
          <t>MX-CED. VALLARTA</t>
        </is>
      </c>
      <c r="Q55" t="n">
        <v>20190401</v>
      </c>
      <c r="R55" t="n">
        <v>20241231</v>
      </c>
      <c r="S55" t="n">
        <v>20221118</v>
      </c>
      <c r="T55" t="n">
        <v>20271231</v>
      </c>
      <c r="U55" t="n">
        <v>420.95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6622411540</v>
      </c>
      <c r="AE55" t="n">
        <v>1</v>
      </c>
      <c r="AF55" t="inlineStr">
        <is>
          <t>ENTREGADO</t>
        </is>
      </c>
      <c r="AG55" t="n">
        <v>1.43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D851-900002444-10045015</t>
        </is>
      </c>
    </row>
    <row r="56">
      <c r="A56" t="inlineStr">
        <is>
          <t>900006198D85110060689</t>
        </is>
      </c>
      <c r="B56" t="inlineStr">
        <is>
          <t>4600044988-10</t>
        </is>
      </c>
      <c r="C56" t="n">
        <v>4600044988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900006198</v>
      </c>
      <c r="H56" t="inlineStr">
        <is>
          <t>TP-ARMAMPET 60</t>
        </is>
      </c>
      <c r="I56" t="n">
        <v>5061801</v>
      </c>
      <c r="J56" t="inlineStr">
        <is>
          <t>ARMAMPET SA DE CV</t>
        </is>
      </c>
      <c r="K56" t="inlineStr">
        <is>
          <t>N30</t>
        </is>
      </c>
      <c r="L56" t="inlineStr">
        <is>
          <t>(AP) NAFIN 30 Dias</t>
        </is>
      </c>
      <c r="M56" t="n">
        <v>10060689</v>
      </c>
      <c r="N56" t="inlineStr">
        <is>
          <t>BASE HIDRAULICA ESTABILIZADA 1 1/2" A FI</t>
        </is>
      </c>
      <c r="O56" t="inlineStr">
        <is>
          <t>D851</t>
        </is>
      </c>
      <c r="P56" t="inlineStr">
        <is>
          <t>MX-CED. VALLARTA</t>
        </is>
      </c>
      <c r="Q56" t="n">
        <v>20190626</v>
      </c>
      <c r="R56" t="n">
        <v>20241231</v>
      </c>
      <c r="S56" t="n">
        <v>20190626</v>
      </c>
      <c r="T56" t="n">
        <v>20241231</v>
      </c>
      <c r="U56" t="n">
        <v>221.5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56103590</v>
      </c>
      <c r="AD56" t="n">
        <v>6622411540</v>
      </c>
      <c r="AE56" t="n">
        <v>1</v>
      </c>
      <c r="AF56" t="inlineStr">
        <is>
          <t>ENTREGADO</t>
        </is>
      </c>
      <c r="AG56" t="n">
        <v>1.65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D851-900006198-10060689</t>
        </is>
      </c>
    </row>
    <row r="57">
      <c r="A57" t="inlineStr">
        <is>
          <t>900006198D85110145986</t>
        </is>
      </c>
      <c r="B57" t="inlineStr">
        <is>
          <t>4600044988-130</t>
        </is>
      </c>
      <c r="C57" t="n">
        <v>4600044988</v>
      </c>
      <c r="D57" t="n">
        <v>130</v>
      </c>
      <c r="E57" t="inlineStr">
        <is>
          <t>MXPO</t>
        </is>
      </c>
      <c r="F57" t="inlineStr">
        <is>
          <t>MXL</t>
        </is>
      </c>
      <c r="G57" t="n">
        <v>900006198</v>
      </c>
      <c r="H57" t="inlineStr">
        <is>
          <t>TP-ARMAMPET 60</t>
        </is>
      </c>
      <c r="I57" t="n">
        <v>5061801</v>
      </c>
      <c r="J57" t="inlineStr">
        <is>
          <t>ARMAMPET SA DE CV</t>
        </is>
      </c>
      <c r="K57" t="inlineStr">
        <is>
          <t>N30</t>
        </is>
      </c>
      <c r="L57" t="inlineStr">
        <is>
          <t>(AP) NAFIN 30 Dias</t>
        </is>
      </c>
      <c r="M57" t="n">
        <v>10145986</v>
      </c>
      <c r="N57" t="inlineStr">
        <is>
          <t>PIEDRA PICADA DE 30 CM A 60 CM</t>
        </is>
      </c>
      <c r="O57" t="inlineStr">
        <is>
          <t>D851</t>
        </is>
      </c>
      <c r="P57" t="inlineStr">
        <is>
          <t>MX-CED. VALLARTA</t>
        </is>
      </c>
      <c r="Q57" t="n">
        <v>20190626</v>
      </c>
      <c r="R57" t="n">
        <v>20241231</v>
      </c>
      <c r="S57" t="n">
        <v>20190626</v>
      </c>
      <c r="T57" t="n">
        <v>20241231</v>
      </c>
      <c r="U57" t="n">
        <v>297.5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6622411540</v>
      </c>
      <c r="AE57" t="n">
        <v>1</v>
      </c>
      <c r="AF57" t="inlineStr">
        <is>
          <t>ENTREGADO</t>
        </is>
      </c>
      <c r="AG57" t="n">
        <v>1.5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D851-900006198-10145986</t>
        </is>
      </c>
    </row>
    <row r="58">
      <c r="A58" t="inlineStr">
        <is>
          <t>900006199D85110000732</t>
        </is>
      </c>
      <c r="B58" t="inlineStr">
        <is>
          <t>4600044989-20</t>
        </is>
      </c>
      <c r="C58" t="n">
        <v>4600044989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900006199</v>
      </c>
      <c r="H58" t="inlineStr">
        <is>
          <t>TP-ARMAMPET 80</t>
        </is>
      </c>
      <c r="I58" t="n">
        <v>5061801</v>
      </c>
      <c r="J58" t="inlineStr">
        <is>
          <t>ARMAMPET SA DE CV</t>
        </is>
      </c>
      <c r="K58" t="inlineStr">
        <is>
          <t>N30</t>
        </is>
      </c>
      <c r="L58" t="inlineStr">
        <is>
          <t>(AP) NAFIN 30 Dias</t>
        </is>
      </c>
      <c r="M58" t="n">
        <v>10000732</v>
      </c>
      <c r="N58" t="inlineStr">
        <is>
          <t>Tepetate Clasificado Tierra NA</t>
        </is>
      </c>
      <c r="O58" t="inlineStr">
        <is>
          <t>D851</t>
        </is>
      </c>
      <c r="P58" t="inlineStr">
        <is>
          <t>MX-CED. VALLARTA</t>
        </is>
      </c>
      <c r="Q58" t="n">
        <v>20190626</v>
      </c>
      <c r="R58" t="n">
        <v>20241231</v>
      </c>
      <c r="S58" t="n">
        <v>20190626</v>
      </c>
      <c r="T58" t="n">
        <v>20241231</v>
      </c>
      <c r="U58" t="n">
        <v>175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56103695</v>
      </c>
      <c r="AD58" t="n">
        <v>6622411540</v>
      </c>
      <c r="AE58" t="n">
        <v>1</v>
      </c>
      <c r="AF58" t="inlineStr">
        <is>
          <t>ENTREGADO</t>
        </is>
      </c>
      <c r="AG58" t="n">
        <v>1.248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D851-900006199-10000732</t>
        </is>
      </c>
    </row>
    <row r="59">
      <c r="A59" t="inlineStr">
        <is>
          <t>900006199D85110153668</t>
        </is>
      </c>
      <c r="B59" t="inlineStr">
        <is>
          <t>4600044989-130</t>
        </is>
      </c>
      <c r="C59" t="n">
        <v>4600044989</v>
      </c>
      <c r="D59" t="n">
        <v>130</v>
      </c>
      <c r="E59" t="inlineStr">
        <is>
          <t>MXPO</t>
        </is>
      </c>
      <c r="F59" t="inlineStr">
        <is>
          <t>MXL</t>
        </is>
      </c>
      <c r="G59" t="n">
        <v>900006199</v>
      </c>
      <c r="H59" t="inlineStr">
        <is>
          <t>TP-ARMAMPET 80</t>
        </is>
      </c>
      <c r="I59" t="n">
        <v>5061801</v>
      </c>
      <c r="J59" t="inlineStr">
        <is>
          <t>ARMAMPET SA DE CV</t>
        </is>
      </c>
      <c r="K59" t="inlineStr">
        <is>
          <t>N30</t>
        </is>
      </c>
      <c r="L59" t="inlineStr">
        <is>
          <t>(AP) NAFIN 30 Dias</t>
        </is>
      </c>
      <c r="M59" t="n">
        <v>10153668</v>
      </c>
      <c r="N59" t="inlineStr">
        <is>
          <t>GRAVON DE 4" A 2"</t>
        </is>
      </c>
      <c r="O59" t="inlineStr">
        <is>
          <t>D851</t>
        </is>
      </c>
      <c r="P59" t="inlineStr">
        <is>
          <t>MX-CED. VALLARTA</t>
        </is>
      </c>
      <c r="Q59" t="n">
        <v>20190626</v>
      </c>
      <c r="R59" t="n">
        <v>20241231</v>
      </c>
      <c r="S59" t="n">
        <v>20190626</v>
      </c>
      <c r="T59" t="n">
        <v>20241231</v>
      </c>
      <c r="U59" t="n">
        <v>194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6622411540</v>
      </c>
      <c r="AE59" t="n">
        <v>1</v>
      </c>
      <c r="AF59" t="inlineStr">
        <is>
          <t>ENTREGADO</t>
        </is>
      </c>
      <c r="AG59" t="n">
        <v>1.235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D851-900006199-10153668</t>
        </is>
      </c>
    </row>
    <row r="60">
      <c r="A60" t="inlineStr">
        <is>
          <t>900006200D85110000846</t>
        </is>
      </c>
      <c r="B60" t="inlineStr">
        <is>
          <t>4600044990-70</t>
        </is>
      </c>
      <c r="C60" t="n">
        <v>4600044990</v>
      </c>
      <c r="D60" t="n">
        <v>70</v>
      </c>
      <c r="E60" t="inlineStr">
        <is>
          <t>MXPO</t>
        </is>
      </c>
      <c r="F60" t="inlineStr">
        <is>
          <t>MXL</t>
        </is>
      </c>
      <c r="G60" t="n">
        <v>900006200</v>
      </c>
      <c r="H60" t="inlineStr">
        <is>
          <t>TP-ARMAMPET 110</t>
        </is>
      </c>
      <c r="I60" t="n">
        <v>5061801</v>
      </c>
      <c r="J60" t="inlineStr">
        <is>
          <t>ARMAMPET SA DE CV</t>
        </is>
      </c>
      <c r="K60" t="inlineStr">
        <is>
          <t>N30</t>
        </is>
      </c>
      <c r="L60" t="inlineStr">
        <is>
          <t>(AP) NAFIN 30 Dias</t>
        </is>
      </c>
      <c r="M60" t="n">
        <v>10000846</v>
      </c>
      <c r="N60" t="inlineStr">
        <is>
          <t>Polvos Triturado Basalto Polvos &lt; 03 mm</t>
        </is>
      </c>
      <c r="O60" t="inlineStr">
        <is>
          <t>D851</t>
        </is>
      </c>
      <c r="P60" t="inlineStr">
        <is>
          <t>MX-CED. VALLARTA</t>
        </is>
      </c>
      <c r="Q60" t="n">
        <v>20190626</v>
      </c>
      <c r="R60" t="n">
        <v>20241231</v>
      </c>
      <c r="S60" t="n">
        <v>20190626</v>
      </c>
      <c r="T60" t="n">
        <v>20241231</v>
      </c>
      <c r="U60" t="n">
        <v>238.5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56103695</v>
      </c>
      <c r="AD60" t="n">
        <v>6622411867</v>
      </c>
      <c r="AE60" t="n">
        <v>1</v>
      </c>
      <c r="AF60" t="inlineStr">
        <is>
          <t>ENTREGADO</t>
        </is>
      </c>
      <c r="AG60" t="n">
        <v>1.48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D851-900006200-10000846</t>
        </is>
      </c>
    </row>
    <row r="61">
      <c r="A61" t="inlineStr">
        <is>
          <t>900006200D85110049558</t>
        </is>
      </c>
      <c r="B61" t="inlineStr">
        <is>
          <t>4600044990-110</t>
        </is>
      </c>
      <c r="C61" t="n">
        <v>4600044990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900006200</v>
      </c>
      <c r="H61" t="inlineStr">
        <is>
          <t>TP-ARMAMPET 110</t>
        </is>
      </c>
      <c r="I61" t="n">
        <v>5061801</v>
      </c>
      <c r="J61" t="inlineStr">
        <is>
          <t>ARMAMPET SA DE CV</t>
        </is>
      </c>
      <c r="K61" t="inlineStr">
        <is>
          <t>N30</t>
        </is>
      </c>
      <c r="L61" t="inlineStr">
        <is>
          <t>(AP) NAFIN 30 Dias</t>
        </is>
      </c>
      <c r="M61" t="n">
        <v>10049558</v>
      </c>
      <c r="N61" t="inlineStr">
        <is>
          <t>Arena Clasificada Río Malla 4</t>
        </is>
      </c>
      <c r="O61" t="inlineStr">
        <is>
          <t>D851</t>
        </is>
      </c>
      <c r="P61" t="inlineStr">
        <is>
          <t>MX-CED. VALLARTA</t>
        </is>
      </c>
      <c r="Q61" t="n">
        <v>20190626</v>
      </c>
      <c r="R61" t="n">
        <v>20241231</v>
      </c>
      <c r="S61" t="n">
        <v>20190626</v>
      </c>
      <c r="T61" t="n">
        <v>20241231</v>
      </c>
      <c r="U61" t="n">
        <v>214.5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6622411540</v>
      </c>
      <c r="AE61" t="n">
        <v>1</v>
      </c>
      <c r="AF61" t="inlineStr">
        <is>
          <t>ENTREGADO</t>
        </is>
      </c>
      <c r="AG61" t="n">
        <v>1.487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D851-900006200-10049558</t>
        </is>
      </c>
    </row>
    <row r="62">
      <c r="A62" t="inlineStr">
        <is>
          <t>900006201D85110000732</t>
        </is>
      </c>
      <c r="B62" t="inlineStr">
        <is>
          <t>4600044991-20</t>
        </is>
      </c>
      <c r="C62" t="n">
        <v>4600044991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900006201</v>
      </c>
      <c r="H62" t="inlineStr">
        <is>
          <t>TP-ARMAMPET 140</t>
        </is>
      </c>
      <c r="I62" t="n">
        <v>5061801</v>
      </c>
      <c r="J62" t="inlineStr">
        <is>
          <t>ARMAMPET SA DE CV</t>
        </is>
      </c>
      <c r="K62" t="inlineStr">
        <is>
          <t>N30</t>
        </is>
      </c>
      <c r="L62" t="inlineStr">
        <is>
          <t>(AP) NAFIN 30 Dias</t>
        </is>
      </c>
      <c r="M62" t="n">
        <v>10000732</v>
      </c>
      <c r="N62" t="inlineStr">
        <is>
          <t>Tepetate Clasificado Tierra NA</t>
        </is>
      </c>
      <c r="O62" t="inlineStr">
        <is>
          <t>D851</t>
        </is>
      </c>
      <c r="P62" t="inlineStr">
        <is>
          <t>MX-CED. VALLARTA</t>
        </is>
      </c>
      <c r="Q62" t="n">
        <v>20190626</v>
      </c>
      <c r="R62" t="n">
        <v>20241231</v>
      </c>
      <c r="S62" t="n">
        <v>20190626</v>
      </c>
      <c r="T62" t="n">
        <v>20241231</v>
      </c>
      <c r="U62" t="n">
        <v>235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56103695</v>
      </c>
      <c r="AD62" t="n">
        <v>6622411540</v>
      </c>
      <c r="AE62" t="n">
        <v>1</v>
      </c>
      <c r="AF62" t="inlineStr">
        <is>
          <t>ENTREGADO</t>
        </is>
      </c>
      <c r="AG62" t="n">
        <v>1.248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D851-900006201-10000732</t>
        </is>
      </c>
    </row>
    <row r="63">
      <c r="A63" t="inlineStr">
        <is>
          <t>900006201D85110000377</t>
        </is>
      </c>
      <c r="B63" t="inlineStr">
        <is>
          <t>4600044991-50</t>
        </is>
      </c>
      <c r="C63" t="n">
        <v>4600044991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900006201</v>
      </c>
      <c r="H63" t="inlineStr">
        <is>
          <t>TP-ARMAMPET 140</t>
        </is>
      </c>
      <c r="I63" t="n">
        <v>5061801</v>
      </c>
      <c r="J63" t="inlineStr">
        <is>
          <t>ARMAMPET SA DE CV</t>
        </is>
      </c>
      <c r="K63" t="inlineStr">
        <is>
          <t>N30</t>
        </is>
      </c>
      <c r="L63" t="inlineStr">
        <is>
          <t>(AP) NAFIN 30 Dias</t>
        </is>
      </c>
      <c r="M63" t="n">
        <v>10000377</v>
      </c>
      <c r="N63" t="inlineStr">
        <is>
          <t>Grava Triturada Basalto 10 mm - 3/8"</t>
        </is>
      </c>
      <c r="O63" t="inlineStr">
        <is>
          <t>D851</t>
        </is>
      </c>
      <c r="P63" t="inlineStr">
        <is>
          <t>MX-CED. VALLARTA</t>
        </is>
      </c>
      <c r="Q63" t="n">
        <v>20190626</v>
      </c>
      <c r="R63" t="n">
        <v>20241231</v>
      </c>
      <c r="S63" t="n">
        <v>20190626</v>
      </c>
      <c r="T63" t="n">
        <v>20241231</v>
      </c>
      <c r="U63" t="n">
        <v>282.5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6622411540</v>
      </c>
      <c r="AE63" t="n">
        <v>1</v>
      </c>
      <c r="AF63" t="inlineStr">
        <is>
          <t>ENTREGADO</t>
        </is>
      </c>
      <c r="AG63" t="n">
        <v>1.458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D851-900006201-10000377</t>
        </is>
      </c>
    </row>
    <row r="64">
      <c r="A64" t="inlineStr">
        <is>
          <t>900006201D85110000383</t>
        </is>
      </c>
      <c r="B64" t="inlineStr">
        <is>
          <t>4600044991-90</t>
        </is>
      </c>
      <c r="C64" t="n">
        <v>4600044991</v>
      </c>
      <c r="D64" t="n">
        <v>90</v>
      </c>
      <c r="E64" t="inlineStr">
        <is>
          <t>MXPO</t>
        </is>
      </c>
      <c r="F64" t="inlineStr">
        <is>
          <t>MXL</t>
        </is>
      </c>
      <c r="G64" t="n">
        <v>900006201</v>
      </c>
      <c r="H64" t="inlineStr">
        <is>
          <t>TP-ARMAMPET 140</t>
        </is>
      </c>
      <c r="I64" t="n">
        <v>5061801</v>
      </c>
      <c r="J64" t="inlineStr">
        <is>
          <t>ARMAMPET SA DE CV</t>
        </is>
      </c>
      <c r="K64" t="inlineStr">
        <is>
          <t>N30</t>
        </is>
      </c>
      <c r="L64" t="inlineStr">
        <is>
          <t>(AP) NAFIN 30 Dias</t>
        </is>
      </c>
      <c r="M64" t="n">
        <v>10000383</v>
      </c>
      <c r="N64" t="inlineStr">
        <is>
          <t>Grava Triturada Basalto 40 mm - 1 1/2"</t>
        </is>
      </c>
      <c r="O64" t="inlineStr">
        <is>
          <t>D851</t>
        </is>
      </c>
      <c r="P64" t="inlineStr">
        <is>
          <t>MX-CED. VALLARTA</t>
        </is>
      </c>
      <c r="Q64" t="n">
        <v>20190626</v>
      </c>
      <c r="R64" t="n">
        <v>20241231</v>
      </c>
      <c r="S64" t="n">
        <v>20190626</v>
      </c>
      <c r="T64" t="n">
        <v>20241231</v>
      </c>
      <c r="U64" t="n">
        <v>296.5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6622411540</v>
      </c>
      <c r="AE64" t="n">
        <v>1</v>
      </c>
      <c r="AF64" t="inlineStr">
        <is>
          <t>ENTREGADO</t>
        </is>
      </c>
      <c r="AG64" t="n">
        <v>1.359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D851-900006201-10000383</t>
        </is>
      </c>
    </row>
    <row r="65">
      <c r="A65" t="inlineStr">
        <is>
          <t>900006201D85110147562</t>
        </is>
      </c>
      <c r="B65" t="inlineStr">
        <is>
          <t>4600044991-120</t>
        </is>
      </c>
      <c r="C65" t="n">
        <v>4600044991</v>
      </c>
      <c r="D65" t="n">
        <v>120</v>
      </c>
      <c r="E65" t="inlineStr">
        <is>
          <t>MXPO</t>
        </is>
      </c>
      <c r="F65" t="inlineStr">
        <is>
          <t>MXL</t>
        </is>
      </c>
      <c r="G65" t="n">
        <v>900006201</v>
      </c>
      <c r="H65" t="inlineStr">
        <is>
          <t>TP-ARMAMPET 140</t>
        </is>
      </c>
      <c r="I65" t="n">
        <v>5061801</v>
      </c>
      <c r="J65" t="inlineStr">
        <is>
          <t>ARMAMPET SA DE CV</t>
        </is>
      </c>
      <c r="K65" t="inlineStr">
        <is>
          <t>N30</t>
        </is>
      </c>
      <c r="L65" t="inlineStr">
        <is>
          <t>(AP) NAFIN 30 Dias</t>
        </is>
      </c>
      <c r="M65" t="n">
        <v>10147562</v>
      </c>
      <c r="N65" t="inlineStr">
        <is>
          <t>GRAVA TRITURADA BASALTO - 5/8"</t>
        </is>
      </c>
      <c r="O65" t="inlineStr">
        <is>
          <t>D851</t>
        </is>
      </c>
      <c r="P65" t="inlineStr">
        <is>
          <t>MX-CED. VALLARTA</t>
        </is>
      </c>
      <c r="Q65" t="n">
        <v>20190626</v>
      </c>
      <c r="R65" t="n">
        <v>20241231</v>
      </c>
      <c r="S65" t="n">
        <v>20190626</v>
      </c>
      <c r="T65" t="n">
        <v>20241231</v>
      </c>
      <c r="U65" t="n">
        <v>244.5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6622411540</v>
      </c>
      <c r="AE65" t="n">
        <v>1</v>
      </c>
      <c r="AF65" t="inlineStr">
        <is>
          <t>ENTREGADO</t>
        </is>
      </c>
      <c r="AG65" t="n">
        <v>1.479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D851-900006201-10147562</t>
        </is>
      </c>
    </row>
    <row r="66">
      <c r="A66" t="inlineStr">
        <is>
          <t>900006202D85110000377</t>
        </is>
      </c>
      <c r="B66" t="inlineStr">
        <is>
          <t>4600044992-50</t>
        </is>
      </c>
      <c r="C66" t="n">
        <v>4600044992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900006202</v>
      </c>
      <c r="H66" t="inlineStr">
        <is>
          <t>TP-ARMAMPET 210</t>
        </is>
      </c>
      <c r="I66" t="n">
        <v>5061801</v>
      </c>
      <c r="J66" t="inlineStr">
        <is>
          <t>ARMAMPET SA DE CV</t>
        </is>
      </c>
      <c r="K66" t="inlineStr">
        <is>
          <t>N30</t>
        </is>
      </c>
      <c r="L66" t="inlineStr">
        <is>
          <t>(AP) NAFIN 30 Dias</t>
        </is>
      </c>
      <c r="M66" t="n">
        <v>10000377</v>
      </c>
      <c r="N66" t="inlineStr">
        <is>
          <t>Grava Triturada Basalto 10 mm - 3/8"</t>
        </is>
      </c>
      <c r="O66" t="inlineStr">
        <is>
          <t>D851</t>
        </is>
      </c>
      <c r="P66" t="inlineStr">
        <is>
          <t>MX-CED. VALLARTA</t>
        </is>
      </c>
      <c r="Q66" t="n">
        <v>20190626</v>
      </c>
      <c r="R66" t="n">
        <v>20241231</v>
      </c>
      <c r="S66" t="n">
        <v>20190626</v>
      </c>
      <c r="T66" t="n">
        <v>20241231</v>
      </c>
      <c r="U66" t="n">
        <v>352.5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6622411540</v>
      </c>
      <c r="AE66" t="n">
        <v>1</v>
      </c>
      <c r="AF66" t="inlineStr">
        <is>
          <t>ENTREGADO</t>
        </is>
      </c>
      <c r="AG66" t="n">
        <v>1.458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D851-900006202-10000377</t>
        </is>
      </c>
    </row>
    <row r="67">
      <c r="A67" t="inlineStr">
        <is>
          <t>900006202D85110000332</t>
        </is>
      </c>
      <c r="B67" t="inlineStr">
        <is>
          <t>4600044992-80</t>
        </is>
      </c>
      <c r="C67" t="n">
        <v>4600044992</v>
      </c>
      <c r="D67" t="n">
        <v>80</v>
      </c>
      <c r="E67" t="inlineStr">
        <is>
          <t>MXPO</t>
        </is>
      </c>
      <c r="F67" t="inlineStr">
        <is>
          <t>MXL</t>
        </is>
      </c>
      <c r="G67" t="n">
        <v>900006202</v>
      </c>
      <c r="H67" t="inlineStr">
        <is>
          <t>TP-ARMAMPET 210</t>
        </is>
      </c>
      <c r="I67" t="n">
        <v>5061801</v>
      </c>
      <c r="J67" t="inlineStr">
        <is>
          <t>ARMAMPET SA DE CV</t>
        </is>
      </c>
      <c r="K67" t="inlineStr">
        <is>
          <t>N30</t>
        </is>
      </c>
      <c r="L67" t="inlineStr">
        <is>
          <t>(AP) NAFIN 30 Dias</t>
        </is>
      </c>
      <c r="M67" t="n">
        <v>10000332</v>
      </c>
      <c r="N67" t="inlineStr">
        <is>
          <t>Grava Triturada Pomez - Jal 20 mm - 3/4"</t>
        </is>
      </c>
      <c r="O67" t="inlineStr">
        <is>
          <t>D851</t>
        </is>
      </c>
      <c r="P67" t="inlineStr">
        <is>
          <t>MX-CED. VALLARTA</t>
        </is>
      </c>
      <c r="Q67" t="n">
        <v>20190626</v>
      </c>
      <c r="R67" t="n">
        <v>20241231</v>
      </c>
      <c r="S67" t="n">
        <v>20190626</v>
      </c>
      <c r="T67" t="n">
        <v>20241231</v>
      </c>
      <c r="U67" t="n">
        <v>542.5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6622411540</v>
      </c>
      <c r="AE67" t="n">
        <v>1</v>
      </c>
      <c r="AF67" t="inlineStr">
        <is>
          <t>ENTREGADO</t>
        </is>
      </c>
      <c r="AG67" t="n">
        <v>0.8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D851-900006202-10000332</t>
        </is>
      </c>
    </row>
    <row r="68">
      <c r="A68" t="inlineStr">
        <is>
          <t>900006203D85110145986</t>
        </is>
      </c>
      <c r="B68" t="inlineStr">
        <is>
          <t>4600044993-150</t>
        </is>
      </c>
      <c r="C68" t="n">
        <v>4600044993</v>
      </c>
      <c r="D68" t="n">
        <v>150</v>
      </c>
      <c r="E68" t="inlineStr">
        <is>
          <t>MXPO</t>
        </is>
      </c>
      <c r="F68" t="inlineStr">
        <is>
          <t>MXL</t>
        </is>
      </c>
      <c r="G68" t="n">
        <v>900006203</v>
      </c>
      <c r="H68" t="inlineStr">
        <is>
          <t>TP-ARMAMPET 220</t>
        </is>
      </c>
      <c r="I68" t="n">
        <v>5061801</v>
      </c>
      <c r="J68" t="inlineStr">
        <is>
          <t>ARMAMPET SA DE CV</t>
        </is>
      </c>
      <c r="K68" t="inlineStr">
        <is>
          <t>N30</t>
        </is>
      </c>
      <c r="L68" t="inlineStr">
        <is>
          <t>(AP) NAFIN 30 Dias</t>
        </is>
      </c>
      <c r="M68" t="n">
        <v>10145986</v>
      </c>
      <c r="N68" t="inlineStr">
        <is>
          <t>PIEDRA PICADA DE 30 CM A 60 CM</t>
        </is>
      </c>
      <c r="O68" t="inlineStr">
        <is>
          <t>D851</t>
        </is>
      </c>
      <c r="P68" t="inlineStr">
        <is>
          <t>MX-CED. VALLARTA</t>
        </is>
      </c>
      <c r="Q68" t="n">
        <v>20190626</v>
      </c>
      <c r="R68" t="n">
        <v>20241231</v>
      </c>
      <c r="S68" t="n">
        <v>20190626</v>
      </c>
      <c r="T68" t="n">
        <v>20241231</v>
      </c>
      <c r="U68" t="n">
        <v>457.5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6622411540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D851-900006203-10145986</t>
        </is>
      </c>
    </row>
    <row r="69">
      <c r="A69" t="inlineStr">
        <is>
          <t>900006203D85110060689</t>
        </is>
      </c>
      <c r="B69" t="inlineStr">
        <is>
          <t>4600044993-160</t>
        </is>
      </c>
      <c r="C69" t="n">
        <v>4600044993</v>
      </c>
      <c r="D69" t="n">
        <v>160</v>
      </c>
      <c r="E69" t="inlineStr">
        <is>
          <t>MXPO</t>
        </is>
      </c>
      <c r="F69" t="inlineStr">
        <is>
          <t>MXL</t>
        </is>
      </c>
      <c r="G69" t="n">
        <v>900006203</v>
      </c>
      <c r="H69" t="inlineStr">
        <is>
          <t>TP-ARMAMPET 220</t>
        </is>
      </c>
      <c r="I69" t="n">
        <v>5061801</v>
      </c>
      <c r="J69" t="inlineStr">
        <is>
          <t>ARMAMPET SA DE CV</t>
        </is>
      </c>
      <c r="K69" t="inlineStr">
        <is>
          <t>N30</t>
        </is>
      </c>
      <c r="L69" t="inlineStr">
        <is>
          <t>(AP) NAFIN 30 Dias</t>
        </is>
      </c>
      <c r="M69" t="n">
        <v>10060689</v>
      </c>
      <c r="N69" t="inlineStr">
        <is>
          <t>BASE HIDRAULICA ESTABILIZADA 1 1/2" A FI</t>
        </is>
      </c>
      <c r="O69" t="inlineStr">
        <is>
          <t>D851</t>
        </is>
      </c>
      <c r="P69" t="inlineStr">
        <is>
          <t>MX-CED. VALLARTA</t>
        </is>
      </c>
      <c r="Q69" t="n">
        <v>20190626</v>
      </c>
      <c r="R69" t="n">
        <v>20241231</v>
      </c>
      <c r="S69" t="n">
        <v>20190626</v>
      </c>
      <c r="T69" t="n">
        <v>20241231</v>
      </c>
      <c r="U69" t="n">
        <v>381.5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56103590</v>
      </c>
      <c r="AD69" t="n">
        <v>6622411540</v>
      </c>
      <c r="AE69" t="n">
        <v>1</v>
      </c>
      <c r="AF69" t="inlineStr">
        <is>
          <t>ENTREGADO</t>
        </is>
      </c>
      <c r="AG69" t="n">
        <v>1.65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D851-900006203-10060689</t>
        </is>
      </c>
    </row>
    <row r="70">
      <c r="A70" t="inlineStr">
        <is>
          <t>900002444D85110000318</t>
        </is>
      </c>
      <c r="B70" t="inlineStr">
        <is>
          <t>4600044435-30</t>
        </is>
      </c>
      <c r="C70" t="n">
        <v>4600044435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900002444</v>
      </c>
      <c r="H70" t="inlineStr">
        <is>
          <t>TP CLADIMACO</t>
        </is>
      </c>
      <c r="I70" t="n">
        <v>5002330</v>
      </c>
      <c r="J70" t="inlineStr">
        <is>
          <t>CLASIFICADORA Y DISTR DE MAT P/CONS</t>
        </is>
      </c>
      <c r="K70" t="inlineStr">
        <is>
          <t>Z03</t>
        </is>
      </c>
      <c r="L70" t="inlineStr">
        <is>
          <t>(AP) 15 Dias</t>
        </is>
      </c>
      <c r="M70" t="n">
        <v>10000318</v>
      </c>
      <c r="N70" t="inlineStr">
        <is>
          <t>Grava Triturada Caliza 20 mm - 3/4"</t>
        </is>
      </c>
      <c r="O70" t="inlineStr">
        <is>
          <t>D851</t>
        </is>
      </c>
      <c r="P70" t="inlineStr">
        <is>
          <t>MX-CED. VALLARTA</t>
        </is>
      </c>
      <c r="Q70" t="n">
        <v>20190401</v>
      </c>
      <c r="R70" t="n">
        <v>20241231</v>
      </c>
      <c r="S70" t="n">
        <v>20220624</v>
      </c>
      <c r="T70" t="n">
        <v>20271231</v>
      </c>
      <c r="U70" t="n">
        <v>282.55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6622411540</v>
      </c>
      <c r="AE70" t="n">
        <v>1</v>
      </c>
      <c r="AF70" t="inlineStr">
        <is>
          <t>ENTREGADO</t>
        </is>
      </c>
      <c r="AG70" t="n">
        <v>1.35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D851-900002444-10000318</t>
        </is>
      </c>
    </row>
    <row r="71">
      <c r="A71" t="inlineStr">
        <is>
          <t>900006197D85110000332</t>
        </is>
      </c>
      <c r="B71" t="inlineStr">
        <is>
          <t>4600044986-40</t>
        </is>
      </c>
      <c r="C71" t="n">
        <v>4600044986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900006197</v>
      </c>
      <c r="H71" t="inlineStr">
        <is>
          <t>TP-ARMAMPET 50</t>
        </is>
      </c>
      <c r="I71" t="n">
        <v>5061801</v>
      </c>
      <c r="J71" t="inlineStr">
        <is>
          <t>ARMAMPET SA DE CV</t>
        </is>
      </c>
      <c r="K71" t="inlineStr">
        <is>
          <t>N30</t>
        </is>
      </c>
      <c r="L71" t="inlineStr">
        <is>
          <t>(AP) NAFIN 30 Dias</t>
        </is>
      </c>
      <c r="M71" t="n">
        <v>10000332</v>
      </c>
      <c r="N71" t="inlineStr">
        <is>
          <t>Grava Triturada Pomez - Jal 20 mm - 3/4"</t>
        </is>
      </c>
      <c r="O71" t="inlineStr">
        <is>
          <t>D851</t>
        </is>
      </c>
      <c r="P71" t="inlineStr">
        <is>
          <t>MX-CED. VALLARTA</t>
        </is>
      </c>
      <c r="Q71" t="n">
        <v>20190626</v>
      </c>
      <c r="R71" t="n">
        <v>20241231</v>
      </c>
      <c r="S71" t="n">
        <v>20190626</v>
      </c>
      <c r="T71" t="n">
        <v>20241231</v>
      </c>
      <c r="U71" t="n">
        <v>382.5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6622411540</v>
      </c>
      <c r="AE71" t="n">
        <v>1</v>
      </c>
      <c r="AF71" t="inlineStr">
        <is>
          <t>ENTREGADO</t>
        </is>
      </c>
      <c r="AG71" t="n">
        <v>0.8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D851-900006197-10000332</t>
        </is>
      </c>
    </row>
    <row r="72">
      <c r="A72" t="inlineStr">
        <is>
          <t>900006198D85110153668</t>
        </is>
      </c>
      <c r="B72" t="inlineStr">
        <is>
          <t>4600044988-180</t>
        </is>
      </c>
      <c r="C72" t="n">
        <v>4600044988</v>
      </c>
      <c r="D72" t="n">
        <v>180</v>
      </c>
      <c r="E72" t="inlineStr">
        <is>
          <t>MXPO</t>
        </is>
      </c>
      <c r="F72" t="inlineStr">
        <is>
          <t>MXL</t>
        </is>
      </c>
      <c r="G72" t="n">
        <v>900006198</v>
      </c>
      <c r="H72" t="inlineStr">
        <is>
          <t>TP-ARMAMPET 60</t>
        </is>
      </c>
      <c r="I72" t="n">
        <v>5061801</v>
      </c>
      <c r="J72" t="inlineStr">
        <is>
          <t>ARMAMPET SA DE CV</t>
        </is>
      </c>
      <c r="K72" t="inlineStr">
        <is>
          <t>N30</t>
        </is>
      </c>
      <c r="L72" t="inlineStr">
        <is>
          <t>(AP) NAFIN 30 Dias</t>
        </is>
      </c>
      <c r="M72" t="n">
        <v>10153668</v>
      </c>
      <c r="N72" t="inlineStr">
        <is>
          <t>GRAVON DE 4" A 2"</t>
        </is>
      </c>
      <c r="O72" t="inlineStr">
        <is>
          <t>D851</t>
        </is>
      </c>
      <c r="P72" t="inlineStr">
        <is>
          <t>MX-CED. VALLARTA</t>
        </is>
      </c>
      <c r="Q72" t="n">
        <v>20190626</v>
      </c>
      <c r="R72" t="n">
        <v>20241231</v>
      </c>
      <c r="S72" t="n">
        <v>20190626</v>
      </c>
      <c r="T72" t="n">
        <v>20241231</v>
      </c>
      <c r="U72" t="n">
        <v>174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6622411540</v>
      </c>
      <c r="AE72" t="n">
        <v>1</v>
      </c>
      <c r="AF72" t="inlineStr">
        <is>
          <t>ENTREGADO</t>
        </is>
      </c>
      <c r="AG72" t="n">
        <v>1.235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D851-900006198-10153668</t>
        </is>
      </c>
    </row>
    <row r="73">
      <c r="A73" t="inlineStr">
        <is>
          <t>900006199D85110000383</t>
        </is>
      </c>
      <c r="B73" t="inlineStr">
        <is>
          <t>4600044989-90</t>
        </is>
      </c>
      <c r="C73" t="n">
        <v>4600044989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900006199</v>
      </c>
      <c r="H73" t="inlineStr">
        <is>
          <t>TP-ARMAMPET 80</t>
        </is>
      </c>
      <c r="I73" t="n">
        <v>5061801</v>
      </c>
      <c r="J73" t="inlineStr">
        <is>
          <t>ARMAMPET SA DE CV</t>
        </is>
      </c>
      <c r="K73" t="inlineStr">
        <is>
          <t>N30</t>
        </is>
      </c>
      <c r="L73" t="inlineStr">
        <is>
          <t>(AP) NAFIN 30 Dias</t>
        </is>
      </c>
      <c r="M73" t="n">
        <v>10000383</v>
      </c>
      <c r="N73" t="inlineStr">
        <is>
          <t>Grava Triturada Basalto 40 mm - 1 1/2"</t>
        </is>
      </c>
      <c r="O73" t="inlineStr">
        <is>
          <t>D851</t>
        </is>
      </c>
      <c r="P73" t="inlineStr">
        <is>
          <t>MX-CED. VALLARTA</t>
        </is>
      </c>
      <c r="Q73" t="n">
        <v>20190626</v>
      </c>
      <c r="R73" t="n">
        <v>20241231</v>
      </c>
      <c r="S73" t="n">
        <v>20190626</v>
      </c>
      <c r="T73" t="n">
        <v>20241231</v>
      </c>
      <c r="U73" t="n">
        <v>236.5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6622411540</v>
      </c>
      <c r="AE73" t="n">
        <v>1</v>
      </c>
      <c r="AF73" t="inlineStr">
        <is>
          <t>ENTREGADO</t>
        </is>
      </c>
      <c r="AG73" t="n">
        <v>1.359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D851-900006199-10000383</t>
        </is>
      </c>
    </row>
    <row r="74">
      <c r="A74" t="inlineStr">
        <is>
          <t>900006201D85110000270</t>
        </is>
      </c>
      <c r="B74" t="inlineStr">
        <is>
          <t>4600044991-30</t>
        </is>
      </c>
      <c r="C74" t="n">
        <v>4600044991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900006201</v>
      </c>
      <c r="H74" t="inlineStr">
        <is>
          <t>TP-ARMAMPET 140</t>
        </is>
      </c>
      <c r="I74" t="n">
        <v>5061801</v>
      </c>
      <c r="J74" t="inlineStr">
        <is>
          <t>ARMAMPET SA DE CV</t>
        </is>
      </c>
      <c r="K74" t="inlineStr">
        <is>
          <t>N30</t>
        </is>
      </c>
      <c r="L74" t="inlineStr">
        <is>
          <t>(AP) NAFIN 30 Dias</t>
        </is>
      </c>
      <c r="M74" t="n">
        <v>10000270</v>
      </c>
      <c r="N74" t="inlineStr">
        <is>
          <t>Base H Triturada Basalto  1 1/2" a Finos</t>
        </is>
      </c>
      <c r="O74" t="inlineStr">
        <is>
          <t>D851</t>
        </is>
      </c>
      <c r="P74" t="inlineStr">
        <is>
          <t>MX-CED. VALLARTA</t>
        </is>
      </c>
      <c r="Q74" t="n">
        <v>20190626</v>
      </c>
      <c r="R74" t="n">
        <v>20241231</v>
      </c>
      <c r="S74" t="n">
        <v>20190626</v>
      </c>
      <c r="T74" t="n">
        <v>20241231</v>
      </c>
      <c r="U74" t="n">
        <v>296.5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56103590</v>
      </c>
      <c r="AD74" t="n">
        <v>6622411540</v>
      </c>
      <c r="AE74" t="n">
        <v>1</v>
      </c>
      <c r="AF74" t="inlineStr">
        <is>
          <t>ENTREGADO</t>
        </is>
      </c>
      <c r="AG74" t="n">
        <v>1.49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D851-900006201-10000270</t>
        </is>
      </c>
    </row>
    <row r="75">
      <c r="A75" t="inlineStr">
        <is>
          <t>900006201D85110049558</t>
        </is>
      </c>
      <c r="B75" t="inlineStr">
        <is>
          <t>4600044991-110</t>
        </is>
      </c>
      <c r="C75" t="n">
        <v>4600044991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900006201</v>
      </c>
      <c r="H75" t="inlineStr">
        <is>
          <t>TP-ARMAMPET 140</t>
        </is>
      </c>
      <c r="I75" t="n">
        <v>5061801</v>
      </c>
      <c r="J75" t="inlineStr">
        <is>
          <t>ARMAMPET SA DE CV</t>
        </is>
      </c>
      <c r="K75" t="inlineStr">
        <is>
          <t>N30</t>
        </is>
      </c>
      <c r="L75" t="inlineStr">
        <is>
          <t>(AP) NAFIN 30 Dias</t>
        </is>
      </c>
      <c r="M75" t="n">
        <v>10049558</v>
      </c>
      <c r="N75" t="inlineStr">
        <is>
          <t>Arena Clasificada Río Malla 4</t>
        </is>
      </c>
      <c r="O75" t="inlineStr">
        <is>
          <t>D851</t>
        </is>
      </c>
      <c r="P75" t="inlineStr">
        <is>
          <t>MX-CED. VALLARTA</t>
        </is>
      </c>
      <c r="Q75" t="n">
        <v>20190626</v>
      </c>
      <c r="R75" t="n">
        <v>20241231</v>
      </c>
      <c r="S75" t="n">
        <v>20190626</v>
      </c>
      <c r="T75" t="n">
        <v>20241231</v>
      </c>
      <c r="U75" t="n">
        <v>244.5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56103638</v>
      </c>
      <c r="AD75" t="n">
        <v>6622411540</v>
      </c>
      <c r="AE75" t="n">
        <v>1</v>
      </c>
      <c r="AF75" t="inlineStr">
        <is>
          <t>ENTREGADO</t>
        </is>
      </c>
      <c r="AG75" t="n">
        <v>1.487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D851-900006201-10049558</t>
        </is>
      </c>
    </row>
    <row r="76">
      <c r="A76" t="inlineStr">
        <is>
          <t>900006201D85110065500</t>
        </is>
      </c>
      <c r="B76" t="inlineStr">
        <is>
          <t>4600044991-140</t>
        </is>
      </c>
      <c r="C76" t="n">
        <v>4600044991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900006201</v>
      </c>
      <c r="H76" t="inlineStr">
        <is>
          <t>TP-ARMAMPET 140</t>
        </is>
      </c>
      <c r="I76" t="n">
        <v>5061801</v>
      </c>
      <c r="J76" t="inlineStr">
        <is>
          <t>ARMAMPET SA DE CV</t>
        </is>
      </c>
      <c r="K76" t="inlineStr">
        <is>
          <t>N30</t>
        </is>
      </c>
      <c r="L76" t="inlineStr">
        <is>
          <t>(AP) NAFIN 30 Dias</t>
        </is>
      </c>
      <c r="M76" t="n">
        <v>10065500</v>
      </c>
      <c r="N76" t="inlineStr">
        <is>
          <t>GRAVA BASALTO 20 MM (3/4")</t>
        </is>
      </c>
      <c r="O76" t="inlineStr">
        <is>
          <t>D851</t>
        </is>
      </c>
      <c r="P76" t="inlineStr">
        <is>
          <t>MX-CED. VALLARTA</t>
        </is>
      </c>
      <c r="Q76" t="n">
        <v>20190626</v>
      </c>
      <c r="R76" t="n">
        <v>20241231</v>
      </c>
      <c r="S76" t="n">
        <v>20190626</v>
      </c>
      <c r="T76" t="n">
        <v>20241231</v>
      </c>
      <c r="U76" t="n">
        <v>306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56103637</v>
      </c>
      <c r="AD76" t="n">
        <v>6622411540</v>
      </c>
      <c r="AE76" t="n">
        <v>1</v>
      </c>
      <c r="AF76" t="inlineStr">
        <is>
          <t>ENTREGADO</t>
        </is>
      </c>
      <c r="AG76" t="n">
        <v>1.194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D851-900006201-10065500</t>
        </is>
      </c>
    </row>
    <row r="77">
      <c r="A77" t="inlineStr">
        <is>
          <t>900006202D85110000379</t>
        </is>
      </c>
      <c r="B77" t="inlineStr">
        <is>
          <t>4600044992-60</t>
        </is>
      </c>
      <c r="C77" t="n">
        <v>4600044992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900006202</v>
      </c>
      <c r="H77" t="inlineStr">
        <is>
          <t>TP-ARMAMPET 210</t>
        </is>
      </c>
      <c r="I77" t="n">
        <v>5061801</v>
      </c>
      <c r="J77" t="inlineStr">
        <is>
          <t>ARMAMPET SA DE CV</t>
        </is>
      </c>
      <c r="K77" t="inlineStr">
        <is>
          <t>N30</t>
        </is>
      </c>
      <c r="L77" t="inlineStr">
        <is>
          <t>(AP) NAFIN 30 Dias</t>
        </is>
      </c>
      <c r="M77" t="n">
        <v>10000379</v>
      </c>
      <c r="N77" t="inlineStr">
        <is>
          <t>Grava Triturada Basalto 20 mm - 3/4"</t>
        </is>
      </c>
      <c r="O77" t="inlineStr">
        <is>
          <t>D851</t>
        </is>
      </c>
      <c r="P77" t="inlineStr">
        <is>
          <t>MX-CED. VALLARTA</t>
        </is>
      </c>
      <c r="Q77" t="n">
        <v>20190626</v>
      </c>
      <c r="R77" t="n">
        <v>20241231</v>
      </c>
      <c r="S77" t="n">
        <v>20190626</v>
      </c>
      <c r="T77" t="n">
        <v>20241231</v>
      </c>
      <c r="U77" t="n">
        <v>357</v>
      </c>
      <c r="V77" t="inlineStr">
        <is>
          <t>MXN</t>
        </is>
      </c>
      <c r="W77" t="inlineStr">
        <is>
          <t>M3</t>
        </is>
      </c>
      <c r="X77" t="n">
        <v>0</v>
      </c>
      <c r="Y77" t="inlineStr">
        <is>
          <t>MXN</t>
        </is>
      </c>
      <c r="Z77" t="inlineStr">
        <is>
          <t>M3</t>
        </is>
      </c>
      <c r="AC77" t="n">
        <v>56103637</v>
      </c>
      <c r="AD77" t="n">
        <v>6622411540</v>
      </c>
      <c r="AE77" t="n">
        <v>1</v>
      </c>
      <c r="AF77" t="inlineStr">
        <is>
          <t>ENTREGADO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D851-900006202-10000379</t>
        </is>
      </c>
    </row>
    <row r="78">
      <c r="A78" t="inlineStr">
        <is>
          <t>900006202D85110145986</t>
        </is>
      </c>
      <c r="B78" t="inlineStr">
        <is>
          <t>4600044992-150</t>
        </is>
      </c>
      <c r="C78" t="n">
        <v>4600044992</v>
      </c>
      <c r="D78" t="n">
        <v>150</v>
      </c>
      <c r="E78" t="inlineStr">
        <is>
          <t>MXPO</t>
        </is>
      </c>
      <c r="F78" t="inlineStr">
        <is>
          <t>MXL</t>
        </is>
      </c>
      <c r="G78" t="n">
        <v>900006202</v>
      </c>
      <c r="H78" t="inlineStr">
        <is>
          <t>TP-ARMAMPET 210</t>
        </is>
      </c>
      <c r="I78" t="n">
        <v>5061801</v>
      </c>
      <c r="J78" t="inlineStr">
        <is>
          <t>ARMAMPET SA DE CV</t>
        </is>
      </c>
      <c r="K78" t="inlineStr">
        <is>
          <t>N30</t>
        </is>
      </c>
      <c r="L78" t="inlineStr">
        <is>
          <t>(AP) NAFIN 30 Dias</t>
        </is>
      </c>
      <c r="M78" t="n">
        <v>10145986</v>
      </c>
      <c r="N78" t="inlineStr">
        <is>
          <t>PIEDRA PICADA DE 30 CM A 60 CM</t>
        </is>
      </c>
      <c r="O78" t="inlineStr">
        <is>
          <t>D851</t>
        </is>
      </c>
      <c r="P78" t="inlineStr">
        <is>
          <t>MX-CED. VALLARTA</t>
        </is>
      </c>
      <c r="Q78" t="n">
        <v>20190626</v>
      </c>
      <c r="R78" t="n">
        <v>20241231</v>
      </c>
      <c r="S78" t="n">
        <v>20190626</v>
      </c>
      <c r="T78" t="n">
        <v>20241231</v>
      </c>
      <c r="U78" t="n">
        <v>447.5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6622411540</v>
      </c>
      <c r="AE78" t="n">
        <v>1</v>
      </c>
      <c r="AF78" t="inlineStr">
        <is>
          <t>ENTREGADO</t>
        </is>
      </c>
      <c r="AG78" t="n">
        <v>1.5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D851-900006202-10145986</t>
        </is>
      </c>
    </row>
    <row r="79">
      <c r="A79" t="inlineStr">
        <is>
          <t>900006203D85110000383</t>
        </is>
      </c>
      <c r="B79" t="inlineStr">
        <is>
          <t>4600044993-90</t>
        </is>
      </c>
      <c r="C79" t="n">
        <v>4600044993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900006203</v>
      </c>
      <c r="H79" t="inlineStr">
        <is>
          <t>TP-ARMAMPET 220</t>
        </is>
      </c>
      <c r="I79" t="n">
        <v>5061801</v>
      </c>
      <c r="J79" t="inlineStr">
        <is>
          <t>ARMAMPET SA DE CV</t>
        </is>
      </c>
      <c r="K79" t="inlineStr">
        <is>
          <t>N30</t>
        </is>
      </c>
      <c r="L79" t="inlineStr">
        <is>
          <t>(AP) NAFIN 30 Dias</t>
        </is>
      </c>
      <c r="M79" t="n">
        <v>10000383</v>
      </c>
      <c r="N79" t="inlineStr">
        <is>
          <t>Grava Triturada Basalto 40 mm - 1 1/2"</t>
        </is>
      </c>
      <c r="O79" t="inlineStr">
        <is>
          <t>D851</t>
        </is>
      </c>
      <c r="P79" t="inlineStr">
        <is>
          <t>MX-CED. VALLARTA</t>
        </is>
      </c>
      <c r="Q79" t="n">
        <v>20190626</v>
      </c>
      <c r="R79" t="n">
        <v>20241231</v>
      </c>
      <c r="S79" t="n">
        <v>20190626</v>
      </c>
      <c r="T79" t="n">
        <v>20241231</v>
      </c>
      <c r="U79" t="n">
        <v>376.5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6622411540</v>
      </c>
      <c r="AE79" t="n">
        <v>1</v>
      </c>
      <c r="AF79" t="inlineStr">
        <is>
          <t>ENTREGADO</t>
        </is>
      </c>
      <c r="AG79" t="n">
        <v>1.359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D851-900006203-10000383</t>
        </is>
      </c>
    </row>
    <row r="80">
      <c r="A80" t="inlineStr">
        <is>
          <t>900002444D85110000237</t>
        </is>
      </c>
      <c r="B80" t="inlineStr">
        <is>
          <t>4600044435-10</t>
        </is>
      </c>
      <c r="C80" t="n">
        <v>4600044435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900002444</v>
      </c>
      <c r="H80" t="inlineStr">
        <is>
          <t>TP CLADIMACO</t>
        </is>
      </c>
      <c r="I80" t="n">
        <v>5002330</v>
      </c>
      <c r="J80" t="inlineStr">
        <is>
          <t>CLASIFICADORA Y DISTR DE MAT P/CONS</t>
        </is>
      </c>
      <c r="K80" t="inlineStr">
        <is>
          <t>Z03</t>
        </is>
      </c>
      <c r="L80" t="inlineStr">
        <is>
          <t>(AP) 15 Dias</t>
        </is>
      </c>
      <c r="M80" t="n">
        <v>10000237</v>
      </c>
      <c r="N80" t="inlineStr">
        <is>
          <t>Grava Triturada Caliza 10 mm - 3/8"</t>
        </is>
      </c>
      <c r="O80" t="inlineStr">
        <is>
          <t>D851</t>
        </is>
      </c>
      <c r="P80" t="inlineStr">
        <is>
          <t>MX-CED. VALLARTA</t>
        </is>
      </c>
      <c r="Q80" t="n">
        <v>20190401</v>
      </c>
      <c r="R80" t="n">
        <v>20241231</v>
      </c>
      <c r="S80" t="n">
        <v>20221118</v>
      </c>
      <c r="T80" t="n">
        <v>20271231</v>
      </c>
      <c r="U80" t="n">
        <v>420.95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6622411540</v>
      </c>
      <c r="AE80" t="n">
        <v>1</v>
      </c>
      <c r="AF80" t="inlineStr">
        <is>
          <t>ENTREGADO</t>
        </is>
      </c>
      <c r="AG80" t="n">
        <v>1.562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D851-900002444-10000237</t>
        </is>
      </c>
    </row>
    <row r="81">
      <c r="A81" t="inlineStr">
        <is>
          <t>900006197D85110049558</t>
        </is>
      </c>
      <c r="B81" t="inlineStr">
        <is>
          <t>4600044986-10</t>
        </is>
      </c>
      <c r="C81" t="n">
        <v>4600044986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900006197</v>
      </c>
      <c r="H81" t="inlineStr">
        <is>
          <t>TP-ARMAMPET 50</t>
        </is>
      </c>
      <c r="I81" t="n">
        <v>5061801</v>
      </c>
      <c r="J81" t="inlineStr">
        <is>
          <t>ARMAMPET SA DE CV</t>
        </is>
      </c>
      <c r="K81" t="inlineStr">
        <is>
          <t>N30</t>
        </is>
      </c>
      <c r="L81" t="inlineStr">
        <is>
          <t>(AP) NAFIN 30 Dias</t>
        </is>
      </c>
      <c r="M81" t="n">
        <v>10049558</v>
      </c>
      <c r="N81" t="inlineStr">
        <is>
          <t>Arena Clasificada Río Malla 4</t>
        </is>
      </c>
      <c r="O81" t="inlineStr">
        <is>
          <t>D851</t>
        </is>
      </c>
      <c r="P81" t="inlineStr">
        <is>
          <t>MX-CED. VALLARTA</t>
        </is>
      </c>
      <c r="Q81" t="n">
        <v>20190626</v>
      </c>
      <c r="R81" t="n">
        <v>20241231</v>
      </c>
      <c r="S81" t="n">
        <v>20190626</v>
      </c>
      <c r="T81" t="n">
        <v>20241231</v>
      </c>
      <c r="U81" t="n">
        <v>154.5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56103638</v>
      </c>
      <c r="AD81" t="n">
        <v>6622411540</v>
      </c>
      <c r="AE81" t="n">
        <v>1</v>
      </c>
      <c r="AF81" t="inlineStr">
        <is>
          <t>ENTREGADO</t>
        </is>
      </c>
      <c r="AG81" t="n">
        <v>1.487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D851-900006197-10049558</t>
        </is>
      </c>
    </row>
    <row r="82">
      <c r="A82" t="inlineStr">
        <is>
          <t>900006197D85110000270</t>
        </is>
      </c>
      <c r="B82" t="inlineStr">
        <is>
          <t>4600044986-90</t>
        </is>
      </c>
      <c r="C82" t="n">
        <v>4600044986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900006197</v>
      </c>
      <c r="H82" t="inlineStr">
        <is>
          <t>TP-ARMAMPET 50</t>
        </is>
      </c>
      <c r="I82" t="n">
        <v>5061801</v>
      </c>
      <c r="J82" t="inlineStr">
        <is>
          <t>ARMAMPET SA DE CV</t>
        </is>
      </c>
      <c r="K82" t="inlineStr">
        <is>
          <t>N30</t>
        </is>
      </c>
      <c r="L82" t="inlineStr">
        <is>
          <t>(AP) NAFIN 30 Dias</t>
        </is>
      </c>
      <c r="M82" t="n">
        <v>10000270</v>
      </c>
      <c r="N82" t="inlineStr">
        <is>
          <t>Base H Triturada Basalto  1 1/2" a Finos</t>
        </is>
      </c>
      <c r="O82" t="inlineStr">
        <is>
          <t>D851</t>
        </is>
      </c>
      <c r="P82" t="inlineStr">
        <is>
          <t>MX-CED. VALLARTA</t>
        </is>
      </c>
      <c r="Q82" t="n">
        <v>20190626</v>
      </c>
      <c r="R82" t="n">
        <v>20241231</v>
      </c>
      <c r="S82" t="n">
        <v>20190626</v>
      </c>
      <c r="T82" t="n">
        <v>20241231</v>
      </c>
      <c r="U82" t="n">
        <v>206.5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56103590</v>
      </c>
      <c r="AD82" t="n">
        <v>6622411540</v>
      </c>
      <c r="AE82" t="n">
        <v>1</v>
      </c>
      <c r="AF82" t="inlineStr">
        <is>
          <t>ENTREGADO</t>
        </is>
      </c>
      <c r="AG82" t="n">
        <v>1.49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D851-900006197-10000270</t>
        </is>
      </c>
    </row>
    <row r="83">
      <c r="A83" t="inlineStr">
        <is>
          <t>900006197D85110145986</t>
        </is>
      </c>
      <c r="B83" t="inlineStr">
        <is>
          <t>4600044986-140</t>
        </is>
      </c>
      <c r="C83" t="n">
        <v>4600044986</v>
      </c>
      <c r="D83" t="n">
        <v>140</v>
      </c>
      <c r="E83" t="inlineStr">
        <is>
          <t>MXPO</t>
        </is>
      </c>
      <c r="F83" t="inlineStr">
        <is>
          <t>MXL</t>
        </is>
      </c>
      <c r="G83" t="n">
        <v>900006197</v>
      </c>
      <c r="H83" t="inlineStr">
        <is>
          <t>TP-ARMAMPET 50</t>
        </is>
      </c>
      <c r="I83" t="n">
        <v>5061801</v>
      </c>
      <c r="J83" t="inlineStr">
        <is>
          <t>ARMAMPET SA DE CV</t>
        </is>
      </c>
      <c r="K83" t="inlineStr">
        <is>
          <t>N30</t>
        </is>
      </c>
      <c r="L83" t="inlineStr">
        <is>
          <t>(AP) NAFIN 30 Dias</t>
        </is>
      </c>
      <c r="M83" t="n">
        <v>10145986</v>
      </c>
      <c r="N83" t="inlineStr">
        <is>
          <t>PIEDRA PICADA DE 30 CM A 60 CM</t>
        </is>
      </c>
      <c r="O83" t="inlineStr">
        <is>
          <t>D851</t>
        </is>
      </c>
      <c r="P83" t="inlineStr">
        <is>
          <t>MX-CED. VALLARTA</t>
        </is>
      </c>
      <c r="Q83" t="n">
        <v>20190626</v>
      </c>
      <c r="R83" t="n">
        <v>20241231</v>
      </c>
      <c r="S83" t="n">
        <v>20190627</v>
      </c>
      <c r="T83" t="n">
        <v>20241231</v>
      </c>
      <c r="U83" t="n">
        <v>287.5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6622411540</v>
      </c>
      <c r="AE83" t="n">
        <v>1</v>
      </c>
      <c r="AF83" t="inlineStr">
        <is>
          <t>ENTREGADO</t>
        </is>
      </c>
      <c r="AG83" t="n">
        <v>1.5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D851-900006197-10145986</t>
        </is>
      </c>
    </row>
    <row r="84">
      <c r="A84" t="inlineStr">
        <is>
          <t>900006198D85110141571</t>
        </is>
      </c>
      <c r="B84" t="inlineStr">
        <is>
          <t>4600044988-40</t>
        </is>
      </c>
      <c r="C84" t="n">
        <v>4600044988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900006198</v>
      </c>
      <c r="H84" t="inlineStr">
        <is>
          <t>TP-ARMAMPET 60</t>
        </is>
      </c>
      <c r="I84" t="n">
        <v>5061801</v>
      </c>
      <c r="J84" t="inlineStr">
        <is>
          <t>ARMAMPET SA DE CV</t>
        </is>
      </c>
      <c r="K84" t="inlineStr">
        <is>
          <t>N30</t>
        </is>
      </c>
      <c r="L84" t="inlineStr">
        <is>
          <t>(AP) NAFIN 30 Dias</t>
        </is>
      </c>
      <c r="M84" t="n">
        <v>10141571</v>
      </c>
      <c r="N84" t="inlineStr">
        <is>
          <t>POLVO TRITURADO BASALTO</t>
        </is>
      </c>
      <c r="O84" t="inlineStr">
        <is>
          <t>D851</t>
        </is>
      </c>
      <c r="P84" t="inlineStr">
        <is>
          <t>MX-CED. VALLARTA</t>
        </is>
      </c>
      <c r="Q84" t="n">
        <v>20190626</v>
      </c>
      <c r="R84" t="n">
        <v>20241231</v>
      </c>
      <c r="S84" t="n">
        <v>20190626</v>
      </c>
      <c r="T84" t="n">
        <v>20241231</v>
      </c>
      <c r="U84" t="n">
        <v>235.5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56103638</v>
      </c>
      <c r="AD84" t="n">
        <v>6622411540</v>
      </c>
      <c r="AE84" t="n">
        <v>1</v>
      </c>
      <c r="AF84" t="inlineStr">
        <is>
          <t>ENTREGADO</t>
        </is>
      </c>
      <c r="AG84" t="n">
        <v>1.34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D851-900006198-10141571</t>
        </is>
      </c>
    </row>
    <row r="85">
      <c r="A85" t="inlineStr">
        <is>
          <t>900006198D85110000377</t>
        </is>
      </c>
      <c r="B85" t="inlineStr">
        <is>
          <t>4600044988-50</t>
        </is>
      </c>
      <c r="C85" t="n">
        <v>4600044988</v>
      </c>
      <c r="D85" t="n">
        <v>50</v>
      </c>
      <c r="E85" t="inlineStr">
        <is>
          <t>MXPO</t>
        </is>
      </c>
      <c r="F85" t="inlineStr">
        <is>
          <t>MXL</t>
        </is>
      </c>
      <c r="G85" t="n">
        <v>900006198</v>
      </c>
      <c r="H85" t="inlineStr">
        <is>
          <t>TP-ARMAMPET 60</t>
        </is>
      </c>
      <c r="I85" t="n">
        <v>5061801</v>
      </c>
      <c r="J85" t="inlineStr">
        <is>
          <t>ARMAMPET SA DE CV</t>
        </is>
      </c>
      <c r="K85" t="inlineStr">
        <is>
          <t>N30</t>
        </is>
      </c>
      <c r="L85" t="inlineStr">
        <is>
          <t>(AP) NAFIN 30 Dias</t>
        </is>
      </c>
      <c r="M85" t="n">
        <v>10000377</v>
      </c>
      <c r="N85" t="inlineStr">
        <is>
          <t>Grava Triturada Basalto 10 mm - 3/8"</t>
        </is>
      </c>
      <c r="O85" t="inlineStr">
        <is>
          <t>D851</t>
        </is>
      </c>
      <c r="P85" t="inlineStr">
        <is>
          <t>MX-CED. VALLARTA</t>
        </is>
      </c>
      <c r="Q85" t="n">
        <v>20190626</v>
      </c>
      <c r="R85" t="n">
        <v>20241231</v>
      </c>
      <c r="S85" t="n">
        <v>20190626</v>
      </c>
      <c r="T85" t="n">
        <v>20241231</v>
      </c>
      <c r="U85" t="n">
        <v>202.5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6622411540</v>
      </c>
      <c r="AE85" t="n">
        <v>1</v>
      </c>
      <c r="AF85" t="inlineStr">
        <is>
          <t>ENTREGADO</t>
        </is>
      </c>
      <c r="AG85" t="n">
        <v>1.458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D851-900006198-10000377</t>
        </is>
      </c>
    </row>
    <row r="86">
      <c r="A86" t="inlineStr">
        <is>
          <t>900006198D85110065500</t>
        </is>
      </c>
      <c r="B86" t="inlineStr">
        <is>
          <t>4600044988-120</t>
        </is>
      </c>
      <c r="C86" t="n">
        <v>4600044988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900006198</v>
      </c>
      <c r="H86" t="inlineStr">
        <is>
          <t>TP-ARMAMPET 60</t>
        </is>
      </c>
      <c r="I86" t="n">
        <v>5061801</v>
      </c>
      <c r="J86" t="inlineStr">
        <is>
          <t>ARMAMPET SA DE CV</t>
        </is>
      </c>
      <c r="K86" t="inlineStr">
        <is>
          <t>N30</t>
        </is>
      </c>
      <c r="L86" t="inlineStr">
        <is>
          <t>(AP) NAFIN 30 Dias</t>
        </is>
      </c>
      <c r="M86" t="n">
        <v>10065500</v>
      </c>
      <c r="N86" t="inlineStr">
        <is>
          <t>GRAVA BASALTO 20 MM (3/4")</t>
        </is>
      </c>
      <c r="O86" t="inlineStr">
        <is>
          <t>D851</t>
        </is>
      </c>
      <c r="P86" t="inlineStr">
        <is>
          <t>MX-CED. VALLARTA</t>
        </is>
      </c>
      <c r="Q86" t="n">
        <v>20190626</v>
      </c>
      <c r="R86" t="n">
        <v>20241231</v>
      </c>
      <c r="S86" t="n">
        <v>20190626</v>
      </c>
      <c r="T86" t="n">
        <v>20241231</v>
      </c>
      <c r="U86" t="n">
        <v>226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6622411540</v>
      </c>
      <c r="AE86" t="n">
        <v>1</v>
      </c>
      <c r="AF86" t="inlineStr">
        <is>
          <t>ENTREGADO</t>
        </is>
      </c>
      <c r="AG86" t="n">
        <v>1.194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D851-900006198-10065500</t>
        </is>
      </c>
    </row>
    <row r="87">
      <c r="A87" t="inlineStr">
        <is>
          <t>900006199D85110141571</t>
        </is>
      </c>
      <c r="B87" t="inlineStr">
        <is>
          <t>4600044989-40</t>
        </is>
      </c>
      <c r="C87" t="n">
        <v>4600044989</v>
      </c>
      <c r="D87" t="n">
        <v>40</v>
      </c>
      <c r="E87" t="inlineStr">
        <is>
          <t>MXPO</t>
        </is>
      </c>
      <c r="F87" t="inlineStr">
        <is>
          <t>MXL</t>
        </is>
      </c>
      <c r="G87" t="n">
        <v>900006199</v>
      </c>
      <c r="H87" t="inlineStr">
        <is>
          <t>TP-ARMAMPET 80</t>
        </is>
      </c>
      <c r="I87" t="n">
        <v>5061801</v>
      </c>
      <c r="J87" t="inlineStr">
        <is>
          <t>ARMAMPET SA DE CV</t>
        </is>
      </c>
      <c r="K87" t="inlineStr">
        <is>
          <t>N30</t>
        </is>
      </c>
      <c r="L87" t="inlineStr">
        <is>
          <t>(AP) NAFIN 30 Dias</t>
        </is>
      </c>
      <c r="M87" t="n">
        <v>10141571</v>
      </c>
      <c r="N87" t="inlineStr">
        <is>
          <t>POLVO TRITURADO BASALTO</t>
        </is>
      </c>
      <c r="O87" t="inlineStr">
        <is>
          <t>D851</t>
        </is>
      </c>
      <c r="P87" t="inlineStr">
        <is>
          <t>MX-CED. VALLARTA</t>
        </is>
      </c>
      <c r="Q87" t="n">
        <v>20190626</v>
      </c>
      <c r="R87" t="n">
        <v>20241231</v>
      </c>
      <c r="S87" t="n">
        <v>20190626</v>
      </c>
      <c r="T87" t="n">
        <v>20241231</v>
      </c>
      <c r="U87" t="n">
        <v>255.5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56103638</v>
      </c>
      <c r="AD87" t="n">
        <v>6622411540</v>
      </c>
      <c r="AE87" t="n">
        <v>1</v>
      </c>
      <c r="AF87" t="inlineStr">
        <is>
          <t>ENTREGADO</t>
        </is>
      </c>
      <c r="AG87" t="n">
        <v>1.34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D851-900006199-10141571</t>
        </is>
      </c>
    </row>
    <row r="88">
      <c r="A88" t="inlineStr">
        <is>
          <t>900006199D85110000332</t>
        </is>
      </c>
      <c r="B88" t="inlineStr">
        <is>
          <t>4600044989-80</t>
        </is>
      </c>
      <c r="C88" t="n">
        <v>4600044989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900006199</v>
      </c>
      <c r="H88" t="inlineStr">
        <is>
          <t>TP-ARMAMPET 80</t>
        </is>
      </c>
      <c r="I88" t="n">
        <v>5061801</v>
      </c>
      <c r="J88" t="inlineStr">
        <is>
          <t>ARMAMPET SA DE CV</t>
        </is>
      </c>
      <c r="K88" t="inlineStr">
        <is>
          <t>N30</t>
        </is>
      </c>
      <c r="L88" t="inlineStr">
        <is>
          <t>(AP) NAFIN 30 Dias</t>
        </is>
      </c>
      <c r="M88" t="n">
        <v>10000332</v>
      </c>
      <c r="N88" t="inlineStr">
        <is>
          <t>Grava Triturada Pomez - Jal 20 mm - 3/4"</t>
        </is>
      </c>
      <c r="O88" t="inlineStr">
        <is>
          <t>D851</t>
        </is>
      </c>
      <c r="P88" t="inlineStr">
        <is>
          <t>MX-CED. VALLARTA</t>
        </is>
      </c>
      <c r="Q88" t="n">
        <v>20190626</v>
      </c>
      <c r="R88" t="n">
        <v>20241231</v>
      </c>
      <c r="S88" t="n">
        <v>20190626</v>
      </c>
      <c r="T88" t="n">
        <v>20241231</v>
      </c>
      <c r="U88" t="n">
        <v>412.5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6622411540</v>
      </c>
      <c r="AE88" t="n">
        <v>1</v>
      </c>
      <c r="AF88" t="inlineStr">
        <is>
          <t>ENTREGADO</t>
        </is>
      </c>
      <c r="AG88" t="n">
        <v>0.8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D851-900006199-10000332</t>
        </is>
      </c>
    </row>
    <row r="89">
      <c r="A89" t="inlineStr">
        <is>
          <t>900006199D85110147562</t>
        </is>
      </c>
      <c r="B89" t="inlineStr">
        <is>
          <t>4600044989-120</t>
        </is>
      </c>
      <c r="C89" t="n">
        <v>4600044989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900006199</v>
      </c>
      <c r="H89" t="inlineStr">
        <is>
          <t>TP-ARMAMPET 80</t>
        </is>
      </c>
      <c r="I89" t="n">
        <v>5061801</v>
      </c>
      <c r="J89" t="inlineStr">
        <is>
          <t>ARMAMPET SA DE CV</t>
        </is>
      </c>
      <c r="K89" t="inlineStr">
        <is>
          <t>N30</t>
        </is>
      </c>
      <c r="L89" t="inlineStr">
        <is>
          <t>(AP) NAFIN 30 Dias</t>
        </is>
      </c>
      <c r="M89" t="n">
        <v>10147562</v>
      </c>
      <c r="N89" t="inlineStr">
        <is>
          <t>GRAVA TRITURADA BASALTO - 5/8"</t>
        </is>
      </c>
      <c r="O89" t="inlineStr">
        <is>
          <t>D851</t>
        </is>
      </c>
      <c r="P89" t="inlineStr">
        <is>
          <t>MX-CED. VALLARTA</t>
        </is>
      </c>
      <c r="Q89" t="n">
        <v>20190626</v>
      </c>
      <c r="R89" t="n">
        <v>20241231</v>
      </c>
      <c r="S89" t="n">
        <v>20190626</v>
      </c>
      <c r="T89" t="n">
        <v>20241231</v>
      </c>
      <c r="U89" t="n">
        <v>184.5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6622411540</v>
      </c>
      <c r="AE89" t="n">
        <v>1</v>
      </c>
      <c r="AF89" t="inlineStr">
        <is>
          <t>ENTREGADO</t>
        </is>
      </c>
      <c r="AG89" t="n">
        <v>1.479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D851-900006199-10147562</t>
        </is>
      </c>
    </row>
    <row r="90">
      <c r="A90" t="inlineStr">
        <is>
          <t>900006200D85110000732</t>
        </is>
      </c>
      <c r="B90" t="inlineStr">
        <is>
          <t>4600044990-20</t>
        </is>
      </c>
      <c r="C90" t="n">
        <v>4600044990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900006200</v>
      </c>
      <c r="H90" t="inlineStr">
        <is>
          <t>TP-ARMAMPET 110</t>
        </is>
      </c>
      <c r="I90" t="n">
        <v>5061801</v>
      </c>
      <c r="J90" t="inlineStr">
        <is>
          <t>ARMAMPET SA DE CV</t>
        </is>
      </c>
      <c r="K90" t="inlineStr">
        <is>
          <t>N30</t>
        </is>
      </c>
      <c r="L90" t="inlineStr">
        <is>
          <t>(AP) NAFIN 30 Dias</t>
        </is>
      </c>
      <c r="M90" t="n">
        <v>10000732</v>
      </c>
      <c r="N90" t="inlineStr">
        <is>
          <t>Tepetate Clasificado Tierra NA</t>
        </is>
      </c>
      <c r="O90" t="inlineStr">
        <is>
          <t>D851</t>
        </is>
      </c>
      <c r="P90" t="inlineStr">
        <is>
          <t>MX-CED. VALLARTA</t>
        </is>
      </c>
      <c r="Q90" t="n">
        <v>20190626</v>
      </c>
      <c r="R90" t="n">
        <v>20241231</v>
      </c>
      <c r="S90" t="n">
        <v>20190626</v>
      </c>
      <c r="T90" t="n">
        <v>20241231</v>
      </c>
      <c r="U90" t="n">
        <v>205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56103695</v>
      </c>
      <c r="AD90" t="n">
        <v>6622411540</v>
      </c>
      <c r="AE90" t="n">
        <v>1</v>
      </c>
      <c r="AF90" t="inlineStr">
        <is>
          <t>ENTREGADO</t>
        </is>
      </c>
      <c r="AG90" t="n">
        <v>1.248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D851-900006200-10000732</t>
        </is>
      </c>
    </row>
    <row r="91">
      <c r="A91" t="inlineStr">
        <is>
          <t>900006201D85110000379</t>
        </is>
      </c>
      <c r="B91" t="inlineStr">
        <is>
          <t>4600044991-60</t>
        </is>
      </c>
      <c r="C91" t="n">
        <v>4600044991</v>
      </c>
      <c r="D91" t="n">
        <v>60</v>
      </c>
      <c r="E91" t="inlineStr">
        <is>
          <t>MXPO</t>
        </is>
      </c>
      <c r="F91" t="inlineStr">
        <is>
          <t>MXL</t>
        </is>
      </c>
      <c r="G91" t="n">
        <v>900006201</v>
      </c>
      <c r="H91" t="inlineStr">
        <is>
          <t>TP-ARMAMPET 140</t>
        </is>
      </c>
      <c r="I91" t="n">
        <v>5061801</v>
      </c>
      <c r="J91" t="inlineStr">
        <is>
          <t>ARMAMPET SA DE CV</t>
        </is>
      </c>
      <c r="K91" t="inlineStr">
        <is>
          <t>N30</t>
        </is>
      </c>
      <c r="L91" t="inlineStr">
        <is>
          <t>(AP) NAFIN 30 Dias</t>
        </is>
      </c>
      <c r="M91" t="n">
        <v>10000379</v>
      </c>
      <c r="N91" t="inlineStr">
        <is>
          <t>Grava Triturada Basalto 20 mm - 3/4"</t>
        </is>
      </c>
      <c r="O91" t="inlineStr">
        <is>
          <t>D851</t>
        </is>
      </c>
      <c r="P91" t="inlineStr">
        <is>
          <t>MX-CED. VALLARTA</t>
        </is>
      </c>
      <c r="Q91" t="n">
        <v>20190626</v>
      </c>
      <c r="R91" t="n">
        <v>20241231</v>
      </c>
      <c r="S91" t="n">
        <v>20190626</v>
      </c>
      <c r="T91" t="n">
        <v>20241231</v>
      </c>
      <c r="U91" t="n">
        <v>287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56103637</v>
      </c>
      <c r="AD91" t="n">
        <v>6622411540</v>
      </c>
      <c r="AE91" t="n">
        <v>1</v>
      </c>
      <c r="AF91" t="inlineStr">
        <is>
          <t>ENTREGADO</t>
        </is>
      </c>
      <c r="AG91" t="n">
        <v>1.43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D851-900006201-10000379</t>
        </is>
      </c>
    </row>
    <row r="92">
      <c r="A92" t="inlineStr">
        <is>
          <t>900006201D85110145986</t>
        </is>
      </c>
      <c r="B92" t="inlineStr">
        <is>
          <t>4600044991-150</t>
        </is>
      </c>
      <c r="C92" t="n">
        <v>4600044991</v>
      </c>
      <c r="D92" t="n">
        <v>150</v>
      </c>
      <c r="E92" t="inlineStr">
        <is>
          <t>MXPO</t>
        </is>
      </c>
      <c r="F92" t="inlineStr">
        <is>
          <t>MXL</t>
        </is>
      </c>
      <c r="G92" t="n">
        <v>900006201</v>
      </c>
      <c r="H92" t="inlineStr">
        <is>
          <t>TP-ARMAMPET 140</t>
        </is>
      </c>
      <c r="I92" t="n">
        <v>5061801</v>
      </c>
      <c r="J92" t="inlineStr">
        <is>
          <t>ARMAMPET SA DE CV</t>
        </is>
      </c>
      <c r="K92" t="inlineStr">
        <is>
          <t>N30</t>
        </is>
      </c>
      <c r="L92" t="inlineStr">
        <is>
          <t>(AP) NAFIN 30 Dias</t>
        </is>
      </c>
      <c r="M92" t="n">
        <v>10145986</v>
      </c>
      <c r="N92" t="inlineStr">
        <is>
          <t>PIEDRA PICADA DE 30 CM A 60 CM</t>
        </is>
      </c>
      <c r="O92" t="inlineStr">
        <is>
          <t>D851</t>
        </is>
      </c>
      <c r="P92" t="inlineStr">
        <is>
          <t>MX-CED. VALLARTA</t>
        </is>
      </c>
      <c r="Q92" t="n">
        <v>20190626</v>
      </c>
      <c r="R92" t="n">
        <v>20241231</v>
      </c>
      <c r="S92" t="n">
        <v>20190626</v>
      </c>
      <c r="T92" t="n">
        <v>20241231</v>
      </c>
      <c r="U92" t="n">
        <v>377.5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6622411540</v>
      </c>
      <c r="AE92" t="n">
        <v>1</v>
      </c>
      <c r="AF92" t="inlineStr">
        <is>
          <t>ENTREGADO</t>
        </is>
      </c>
      <c r="AG92" t="n">
        <v>1.5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D851-900006201-10145986</t>
        </is>
      </c>
    </row>
    <row r="93">
      <c r="A93" t="inlineStr">
        <is>
          <t>900006201D85110060689</t>
        </is>
      </c>
      <c r="B93" t="inlineStr">
        <is>
          <t>4600044991-160</t>
        </is>
      </c>
      <c r="C93" t="n">
        <v>4600044991</v>
      </c>
      <c r="D93" t="n">
        <v>160</v>
      </c>
      <c r="E93" t="inlineStr">
        <is>
          <t>MXPO</t>
        </is>
      </c>
      <c r="F93" t="inlineStr">
        <is>
          <t>MXL</t>
        </is>
      </c>
      <c r="G93" t="n">
        <v>900006201</v>
      </c>
      <c r="H93" t="inlineStr">
        <is>
          <t>TP-ARMAMPET 140</t>
        </is>
      </c>
      <c r="I93" t="n">
        <v>5061801</v>
      </c>
      <c r="J93" t="inlineStr">
        <is>
          <t>ARMAMPET SA DE CV</t>
        </is>
      </c>
      <c r="K93" t="inlineStr">
        <is>
          <t>N30</t>
        </is>
      </c>
      <c r="L93" t="inlineStr">
        <is>
          <t>(AP) NAFIN 30 Dias</t>
        </is>
      </c>
      <c r="M93" t="n">
        <v>10060689</v>
      </c>
      <c r="N93" t="inlineStr">
        <is>
          <t>BASE HIDRAULICA ESTABILIZADA 1 1/2" A FI</t>
        </is>
      </c>
      <c r="O93" t="inlineStr">
        <is>
          <t>D851</t>
        </is>
      </c>
      <c r="P93" t="inlineStr">
        <is>
          <t>MX-CED. VALLARTA</t>
        </is>
      </c>
      <c r="Q93" t="n">
        <v>20190626</v>
      </c>
      <c r="R93" t="n">
        <v>20241231</v>
      </c>
      <c r="S93" t="n">
        <v>20190626</v>
      </c>
      <c r="T93" t="n">
        <v>20241231</v>
      </c>
      <c r="U93" t="n">
        <v>301.5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56103590</v>
      </c>
      <c r="AD93" t="n">
        <v>6622411540</v>
      </c>
      <c r="AE93" t="n">
        <v>1</v>
      </c>
      <c r="AF93" t="inlineStr">
        <is>
          <t>ENTREGADO</t>
        </is>
      </c>
      <c r="AG93" t="n">
        <v>1.65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D851-900006201-10060689</t>
        </is>
      </c>
    </row>
    <row r="94">
      <c r="A94" t="inlineStr">
        <is>
          <t>900006202D85110147562</t>
        </is>
      </c>
      <c r="B94" t="inlineStr">
        <is>
          <t>4600044992-120</t>
        </is>
      </c>
      <c r="C94" t="n">
        <v>4600044992</v>
      </c>
      <c r="D94" t="n">
        <v>120</v>
      </c>
      <c r="E94" t="inlineStr">
        <is>
          <t>MXPO</t>
        </is>
      </c>
      <c r="F94" t="inlineStr">
        <is>
          <t>MXL</t>
        </is>
      </c>
      <c r="G94" t="n">
        <v>900006202</v>
      </c>
      <c r="H94" t="inlineStr">
        <is>
          <t>TP-ARMAMPET 210</t>
        </is>
      </c>
      <c r="I94" t="n">
        <v>5061801</v>
      </c>
      <c r="J94" t="inlineStr">
        <is>
          <t>ARMAMPET SA DE CV</t>
        </is>
      </c>
      <c r="K94" t="inlineStr">
        <is>
          <t>N30</t>
        </is>
      </c>
      <c r="L94" t="inlineStr">
        <is>
          <t>(AP) NAFIN 30 Dias</t>
        </is>
      </c>
      <c r="M94" t="n">
        <v>10147562</v>
      </c>
      <c r="N94" t="inlineStr">
        <is>
          <t>GRAVA TRITURADA BASALTO - 5/8"</t>
        </is>
      </c>
      <c r="O94" t="inlineStr">
        <is>
          <t>D851</t>
        </is>
      </c>
      <c r="P94" t="inlineStr">
        <is>
          <t>MX-CED. VALLARTA</t>
        </is>
      </c>
      <c r="Q94" t="n">
        <v>20190626</v>
      </c>
      <c r="R94" t="n">
        <v>20241231</v>
      </c>
      <c r="S94" t="n">
        <v>20190626</v>
      </c>
      <c r="T94" t="n">
        <v>20241231</v>
      </c>
      <c r="U94" t="n">
        <v>314.5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6622411540</v>
      </c>
      <c r="AE94" t="n">
        <v>1</v>
      </c>
      <c r="AF94" t="inlineStr">
        <is>
          <t>ENTREGADO</t>
        </is>
      </c>
      <c r="AG94" t="n">
        <v>1.479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D851-900006202-10147562</t>
        </is>
      </c>
    </row>
    <row r="95">
      <c r="A95" t="inlineStr">
        <is>
          <t>900006203D85110000270</t>
        </is>
      </c>
      <c r="B95" t="inlineStr">
        <is>
          <t>4600044993-30</t>
        </is>
      </c>
      <c r="C95" t="n">
        <v>4600044993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900006203</v>
      </c>
      <c r="H95" t="inlineStr">
        <is>
          <t>TP-ARMAMPET 220</t>
        </is>
      </c>
      <c r="I95" t="n">
        <v>5061801</v>
      </c>
      <c r="J95" t="inlineStr">
        <is>
          <t>ARMAMPET SA DE CV</t>
        </is>
      </c>
      <c r="K95" t="inlineStr">
        <is>
          <t>N30</t>
        </is>
      </c>
      <c r="L95" t="inlineStr">
        <is>
          <t>(AP) NAFIN 30 Dias</t>
        </is>
      </c>
      <c r="M95" t="n">
        <v>10000270</v>
      </c>
      <c r="N95" t="inlineStr">
        <is>
          <t>Base H Triturada Basalto  1 1/2" a Finos</t>
        </is>
      </c>
      <c r="O95" t="inlineStr">
        <is>
          <t>D851</t>
        </is>
      </c>
      <c r="P95" t="inlineStr">
        <is>
          <t>MX-CED. VALLARTA</t>
        </is>
      </c>
      <c r="Q95" t="n">
        <v>20190626</v>
      </c>
      <c r="R95" t="n">
        <v>20241231</v>
      </c>
      <c r="S95" t="n">
        <v>20190626</v>
      </c>
      <c r="T95" t="n">
        <v>20241231</v>
      </c>
      <c r="U95" t="n">
        <v>376.5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56103590</v>
      </c>
      <c r="AD95" t="n">
        <v>6622411540</v>
      </c>
      <c r="AE95" t="n">
        <v>1</v>
      </c>
      <c r="AF95" t="inlineStr">
        <is>
          <t>ENTREGADO</t>
        </is>
      </c>
      <c r="AG95" t="n">
        <v>1.49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D851-900006203-10000270</t>
        </is>
      </c>
    </row>
    <row r="96">
      <c r="A96" t="inlineStr">
        <is>
          <t>900006203D85110000379</t>
        </is>
      </c>
      <c r="B96" t="inlineStr">
        <is>
          <t>4600044993-60</t>
        </is>
      </c>
      <c r="C96" t="n">
        <v>4600044993</v>
      </c>
      <c r="D96" t="n">
        <v>60</v>
      </c>
      <c r="E96" t="inlineStr">
        <is>
          <t>MXPO</t>
        </is>
      </c>
      <c r="F96" t="inlineStr">
        <is>
          <t>MXL</t>
        </is>
      </c>
      <c r="G96" t="n">
        <v>900006203</v>
      </c>
      <c r="H96" t="inlineStr">
        <is>
          <t>TP-ARMAMPET 220</t>
        </is>
      </c>
      <c r="I96" t="n">
        <v>5061801</v>
      </c>
      <c r="J96" t="inlineStr">
        <is>
          <t>ARMAMPET SA DE CV</t>
        </is>
      </c>
      <c r="K96" t="inlineStr">
        <is>
          <t>N30</t>
        </is>
      </c>
      <c r="L96" t="inlineStr">
        <is>
          <t>(AP) NAFIN 30 Dias</t>
        </is>
      </c>
      <c r="M96" t="n">
        <v>10000379</v>
      </c>
      <c r="N96" t="inlineStr">
        <is>
          <t>Grava Triturada Basalto 20 mm - 3/4"</t>
        </is>
      </c>
      <c r="O96" t="inlineStr">
        <is>
          <t>D851</t>
        </is>
      </c>
      <c r="P96" t="inlineStr">
        <is>
          <t>MX-CED. VALLARTA</t>
        </is>
      </c>
      <c r="Q96" t="n">
        <v>20190626</v>
      </c>
      <c r="R96" t="n">
        <v>20241231</v>
      </c>
      <c r="S96" t="n">
        <v>20190626</v>
      </c>
      <c r="T96" t="n">
        <v>20241231</v>
      </c>
      <c r="U96" t="n">
        <v>367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6622411540</v>
      </c>
      <c r="AE96" t="n">
        <v>1</v>
      </c>
      <c r="AF96" t="inlineStr">
        <is>
          <t>ENTREGADO</t>
        </is>
      </c>
      <c r="AG96" t="n">
        <v>1.43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D851-900006203-10000379</t>
        </is>
      </c>
    </row>
    <row r="97">
      <c r="A97" t="inlineStr">
        <is>
          <t>900006203D85110000846</t>
        </is>
      </c>
      <c r="B97" t="inlineStr">
        <is>
          <t>4600044993-70</t>
        </is>
      </c>
      <c r="C97" t="n">
        <v>4600044993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900006203</v>
      </c>
      <c r="H97" t="inlineStr">
        <is>
          <t>TP-ARMAMPET 220</t>
        </is>
      </c>
      <c r="I97" t="n">
        <v>5061801</v>
      </c>
      <c r="J97" t="inlineStr">
        <is>
          <t>ARMAMPET SA DE CV</t>
        </is>
      </c>
      <c r="K97" t="inlineStr">
        <is>
          <t>N30</t>
        </is>
      </c>
      <c r="L97" t="inlineStr">
        <is>
          <t>(AP) NAFIN 30 Dias</t>
        </is>
      </c>
      <c r="M97" t="n">
        <v>10000846</v>
      </c>
      <c r="N97" t="inlineStr">
        <is>
          <t>Polvos Triturado Basalto Polvos &lt; 03 mm</t>
        </is>
      </c>
      <c r="O97" t="inlineStr">
        <is>
          <t>D851</t>
        </is>
      </c>
      <c r="P97" t="inlineStr">
        <is>
          <t>MX-CED. VALLARTA</t>
        </is>
      </c>
      <c r="Q97" t="n">
        <v>20190626</v>
      </c>
      <c r="R97" t="n">
        <v>20241231</v>
      </c>
      <c r="S97" t="n">
        <v>20190626</v>
      </c>
      <c r="T97" t="n">
        <v>20241231</v>
      </c>
      <c r="U97" t="n">
        <v>348.5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56103695</v>
      </c>
      <c r="AD97" t="n">
        <v>6622411867</v>
      </c>
      <c r="AE97" t="n">
        <v>1</v>
      </c>
      <c r="AF97" t="inlineStr">
        <is>
          <t>ENTREGADO</t>
        </is>
      </c>
      <c r="AG97" t="n">
        <v>1.48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D851-900006203-10000846</t>
        </is>
      </c>
    </row>
    <row r="98">
      <c r="A98" t="inlineStr">
        <is>
          <t>900006203D85110000332</t>
        </is>
      </c>
      <c r="B98" t="inlineStr">
        <is>
          <t>4600044993-80</t>
        </is>
      </c>
      <c r="C98" t="n">
        <v>4600044993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900006203</v>
      </c>
      <c r="H98" t="inlineStr">
        <is>
          <t>TP-ARMAMPET 220</t>
        </is>
      </c>
      <c r="I98" t="n">
        <v>5061801</v>
      </c>
      <c r="J98" t="inlineStr">
        <is>
          <t>ARMAMPET SA DE CV</t>
        </is>
      </c>
      <c r="K98" t="inlineStr">
        <is>
          <t>N30</t>
        </is>
      </c>
      <c r="L98" t="inlineStr">
        <is>
          <t>(AP) NAFIN 30 Dias</t>
        </is>
      </c>
      <c r="M98" t="n">
        <v>10000332</v>
      </c>
      <c r="N98" t="inlineStr">
        <is>
          <t>Grava Triturada Pomez - Jal 20 mm - 3/4"</t>
        </is>
      </c>
      <c r="O98" t="inlineStr">
        <is>
          <t>D851</t>
        </is>
      </c>
      <c r="P98" t="inlineStr">
        <is>
          <t>MX-CED. VALLARTA</t>
        </is>
      </c>
      <c r="Q98" t="n">
        <v>20190626</v>
      </c>
      <c r="R98" t="n">
        <v>20241231</v>
      </c>
      <c r="S98" t="n">
        <v>20190626</v>
      </c>
      <c r="T98" t="n">
        <v>20241231</v>
      </c>
      <c r="U98" t="n">
        <v>552.5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56103637</v>
      </c>
      <c r="AD98" t="n">
        <v>6622411540</v>
      </c>
      <c r="AE98" t="n">
        <v>1</v>
      </c>
      <c r="AF98" t="inlineStr">
        <is>
          <t>ENTREGADO</t>
        </is>
      </c>
      <c r="AG98" t="n">
        <v>0.8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D851-900006203-10000332</t>
        </is>
      </c>
    </row>
    <row r="99">
      <c r="A99" t="inlineStr">
        <is>
          <t>900006197D85110141571</t>
        </is>
      </c>
      <c r="B99" t="inlineStr">
        <is>
          <t>4600044986-80</t>
        </is>
      </c>
      <c r="C99" t="n">
        <v>4600044986</v>
      </c>
      <c r="D99" t="n">
        <v>80</v>
      </c>
      <c r="E99" t="inlineStr">
        <is>
          <t>MXPO</t>
        </is>
      </c>
      <c r="F99" t="inlineStr">
        <is>
          <t>MXL</t>
        </is>
      </c>
      <c r="G99" t="n">
        <v>900006197</v>
      </c>
      <c r="H99" t="inlineStr">
        <is>
          <t>TP-ARMAMPET 50</t>
        </is>
      </c>
      <c r="I99" t="n">
        <v>5061801</v>
      </c>
      <c r="J99" t="inlineStr">
        <is>
          <t>ARMAMPET SA DE CV</t>
        </is>
      </c>
      <c r="K99" t="inlineStr">
        <is>
          <t>N30</t>
        </is>
      </c>
      <c r="L99" t="inlineStr">
        <is>
          <t>(AP) NAFIN 30 Dias</t>
        </is>
      </c>
      <c r="M99" t="n">
        <v>10141571</v>
      </c>
      <c r="N99" t="inlineStr">
        <is>
          <t>POLVO TRITURADO BASALTO</t>
        </is>
      </c>
      <c r="O99" t="inlineStr">
        <is>
          <t>D851</t>
        </is>
      </c>
      <c r="P99" t="inlineStr">
        <is>
          <t>MX-CED. VALLARTA</t>
        </is>
      </c>
      <c r="Q99" t="n">
        <v>20190626</v>
      </c>
      <c r="R99" t="n">
        <v>20241231</v>
      </c>
      <c r="S99" t="n">
        <v>20190626</v>
      </c>
      <c r="T99" t="n">
        <v>20241231</v>
      </c>
      <c r="U99" t="n">
        <v>225.5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56103638</v>
      </c>
      <c r="AD99" t="n">
        <v>6622411540</v>
      </c>
      <c r="AE99" t="n">
        <v>1</v>
      </c>
      <c r="AF99" t="inlineStr">
        <is>
          <t>ENTREGADO</t>
        </is>
      </c>
      <c r="AG99" t="n">
        <v>1.34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D851-900006197-10141571</t>
        </is>
      </c>
    </row>
    <row r="100">
      <c r="A100" t="inlineStr">
        <is>
          <t>900006197D85110000732</t>
        </is>
      </c>
      <c r="B100" t="inlineStr">
        <is>
          <t>4600044986-150</t>
        </is>
      </c>
      <c r="C100" t="n">
        <v>4600044986</v>
      </c>
      <c r="D100" t="n">
        <v>150</v>
      </c>
      <c r="E100" t="inlineStr">
        <is>
          <t>MXPO</t>
        </is>
      </c>
      <c r="F100" t="inlineStr">
        <is>
          <t>MXL</t>
        </is>
      </c>
      <c r="G100" t="n">
        <v>900006197</v>
      </c>
      <c r="H100" t="inlineStr">
        <is>
          <t>TP-ARMAMPET 50</t>
        </is>
      </c>
      <c r="I100" t="n">
        <v>5061801</v>
      </c>
      <c r="J100" t="inlineStr">
        <is>
          <t>ARMAMPET SA DE CV</t>
        </is>
      </c>
      <c r="K100" t="inlineStr">
        <is>
          <t>N30</t>
        </is>
      </c>
      <c r="L100" t="inlineStr">
        <is>
          <t>(AP) NAFIN 30 Dias</t>
        </is>
      </c>
      <c r="M100" t="n">
        <v>10000732</v>
      </c>
      <c r="N100" t="inlineStr">
        <is>
          <t>Tepetate Clasificado Tierra NA</t>
        </is>
      </c>
      <c r="O100" t="inlineStr">
        <is>
          <t>D851</t>
        </is>
      </c>
      <c r="P100" t="inlineStr">
        <is>
          <t>MX-CED. VALLARTA</t>
        </is>
      </c>
      <c r="Q100" t="n">
        <v>20190626</v>
      </c>
      <c r="R100" t="n">
        <v>20241231</v>
      </c>
      <c r="S100" t="n">
        <v>20190627</v>
      </c>
      <c r="T100" t="n">
        <v>20241231</v>
      </c>
      <c r="U100" t="n">
        <v>145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56103695</v>
      </c>
      <c r="AD100" t="n">
        <v>6622411540</v>
      </c>
      <c r="AE100" t="n">
        <v>1</v>
      </c>
      <c r="AF100" t="inlineStr">
        <is>
          <t>ENTREGADO</t>
        </is>
      </c>
      <c r="AG100" t="n">
        <v>1.248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D851-900006197-10000732</t>
        </is>
      </c>
    </row>
    <row r="101">
      <c r="A101" t="inlineStr">
        <is>
          <t>900006197D85110167895</t>
        </is>
      </c>
      <c r="B101" t="inlineStr">
        <is>
          <t>4600044986-160</t>
        </is>
      </c>
      <c r="C101" t="n">
        <v>4600044986</v>
      </c>
      <c r="D101" t="n">
        <v>160</v>
      </c>
      <c r="E101" t="inlineStr">
        <is>
          <t>MXPO</t>
        </is>
      </c>
      <c r="F101" t="inlineStr">
        <is>
          <t>MXL</t>
        </is>
      </c>
      <c r="G101" t="n">
        <v>900006197</v>
      </c>
      <c r="H101" t="inlineStr">
        <is>
          <t>TP-ARMAMPET 50</t>
        </is>
      </c>
      <c r="I101" t="n">
        <v>5061801</v>
      </c>
      <c r="J101" t="inlineStr">
        <is>
          <t>ARMAMPET SA DE CV</t>
        </is>
      </c>
      <c r="K101" t="inlineStr">
        <is>
          <t>N30</t>
        </is>
      </c>
      <c r="L101" t="inlineStr">
        <is>
          <t>(AP) NAFIN 30 Dias</t>
        </is>
      </c>
      <c r="M101" t="n">
        <v>10167895</v>
      </c>
      <c r="N101" t="inlineStr">
        <is>
          <t>PIEDRA PICADA 30-60 MM</t>
        </is>
      </c>
      <c r="O101" t="inlineStr">
        <is>
          <t>D851</t>
        </is>
      </c>
      <c r="P101" t="inlineStr">
        <is>
          <t>MX-CED. VALLARTA</t>
        </is>
      </c>
      <c r="Q101" t="n">
        <v>20190626</v>
      </c>
      <c r="R101" t="n">
        <v>20241231</v>
      </c>
      <c r="S101" t="n">
        <v>20190627</v>
      </c>
      <c r="T101" t="n">
        <v>20241231</v>
      </c>
      <c r="U101" t="n">
        <v>354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56103636</v>
      </c>
      <c r="AD101" t="n">
        <v>6622411540</v>
      </c>
      <c r="AE101" t="n">
        <v>1</v>
      </c>
      <c r="AF101" t="inlineStr">
        <is>
          <t>ENTREGADO</t>
        </is>
      </c>
      <c r="AG101" t="n">
        <v>1.4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D851-900006197-10167895</t>
        </is>
      </c>
    </row>
    <row r="102">
      <c r="A102" t="inlineStr">
        <is>
          <t>900006198D85110000732</t>
        </is>
      </c>
      <c r="B102" t="inlineStr">
        <is>
          <t>4600044988-20</t>
        </is>
      </c>
      <c r="C102" t="n">
        <v>4600044988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900006198</v>
      </c>
      <c r="H102" t="inlineStr">
        <is>
          <t>TP-ARMAMPET 60</t>
        </is>
      </c>
      <c r="I102" t="n">
        <v>5061801</v>
      </c>
      <c r="J102" t="inlineStr">
        <is>
          <t>ARMAMPET SA DE CV</t>
        </is>
      </c>
      <c r="K102" t="inlineStr">
        <is>
          <t>N30</t>
        </is>
      </c>
      <c r="L102" t="inlineStr">
        <is>
          <t>(AP) NAFIN 30 Dias</t>
        </is>
      </c>
      <c r="M102" t="n">
        <v>10000732</v>
      </c>
      <c r="N102" t="inlineStr">
        <is>
          <t>Tepetate Clasificado Tierra NA</t>
        </is>
      </c>
      <c r="O102" t="inlineStr">
        <is>
          <t>D851</t>
        </is>
      </c>
      <c r="P102" t="inlineStr">
        <is>
          <t>MX-CED. VALLARTA</t>
        </is>
      </c>
      <c r="Q102" t="n">
        <v>20190626</v>
      </c>
      <c r="R102" t="n">
        <v>20241231</v>
      </c>
      <c r="S102" t="n">
        <v>20190626</v>
      </c>
      <c r="T102" t="n">
        <v>20241231</v>
      </c>
      <c r="U102" t="n">
        <v>155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56103695</v>
      </c>
      <c r="AD102" t="n">
        <v>6622411540</v>
      </c>
      <c r="AE102" t="n">
        <v>1</v>
      </c>
      <c r="AF102" t="inlineStr">
        <is>
          <t>ENTREGADO</t>
        </is>
      </c>
      <c r="AG102" t="n">
        <v>1.248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D851-900006198-10000732</t>
        </is>
      </c>
    </row>
    <row r="103">
      <c r="A103" t="inlineStr">
        <is>
          <t>900006199D85110167895</t>
        </is>
      </c>
      <c r="B103" t="inlineStr">
        <is>
          <t>4600044989-10</t>
        </is>
      </c>
      <c r="C103" t="n">
        <v>4600044989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900006199</v>
      </c>
      <c r="H103" t="inlineStr">
        <is>
          <t>TP-ARMAMPET 80</t>
        </is>
      </c>
      <c r="I103" t="n">
        <v>5061801</v>
      </c>
      <c r="J103" t="inlineStr">
        <is>
          <t>ARMAMPET SA DE CV</t>
        </is>
      </c>
      <c r="K103" t="inlineStr">
        <is>
          <t>N30</t>
        </is>
      </c>
      <c r="L103" t="inlineStr">
        <is>
          <t>(AP) NAFIN 30 Dias</t>
        </is>
      </c>
      <c r="M103" t="n">
        <v>10167895</v>
      </c>
      <c r="N103" t="inlineStr">
        <is>
          <t>PIEDRA PICADA 30-60 MM</t>
        </is>
      </c>
      <c r="O103" t="inlineStr">
        <is>
          <t>D851</t>
        </is>
      </c>
      <c r="P103" t="inlineStr">
        <is>
          <t>MX-CED. VALLARTA</t>
        </is>
      </c>
      <c r="Q103" t="n">
        <v>20190626</v>
      </c>
      <c r="R103" t="n">
        <v>20241231</v>
      </c>
      <c r="S103" t="n">
        <v>20190626</v>
      </c>
      <c r="T103" t="n">
        <v>20241231</v>
      </c>
      <c r="U103" t="n">
        <v>414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56103636</v>
      </c>
      <c r="AD103" t="n">
        <v>6622411540</v>
      </c>
      <c r="AE103" t="n">
        <v>1</v>
      </c>
      <c r="AF103" t="inlineStr">
        <is>
          <t>ENTREGADO</t>
        </is>
      </c>
      <c r="AG103" t="n">
        <v>1.4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D851-900006199-10167895</t>
        </is>
      </c>
    </row>
    <row r="104">
      <c r="A104" t="inlineStr">
        <is>
          <t>900006200D85110000270</t>
        </is>
      </c>
      <c r="B104" t="inlineStr">
        <is>
          <t>4600044990-30</t>
        </is>
      </c>
      <c r="C104" t="n">
        <v>4600044990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900006200</v>
      </c>
      <c r="H104" t="inlineStr">
        <is>
          <t>TP-ARMAMPET 110</t>
        </is>
      </c>
      <c r="I104" t="n">
        <v>5061801</v>
      </c>
      <c r="J104" t="inlineStr">
        <is>
          <t>ARMAMPET SA DE CV</t>
        </is>
      </c>
      <c r="K104" t="inlineStr">
        <is>
          <t>N30</t>
        </is>
      </c>
      <c r="L104" t="inlineStr">
        <is>
          <t>(AP) NAFIN 30 Dias</t>
        </is>
      </c>
      <c r="M104" t="n">
        <v>10000270</v>
      </c>
      <c r="N104" t="inlineStr">
        <is>
          <t>Base H Triturada Basalto  1 1/2" a Finos</t>
        </is>
      </c>
      <c r="O104" t="inlineStr">
        <is>
          <t>D851</t>
        </is>
      </c>
      <c r="P104" t="inlineStr">
        <is>
          <t>MX-CED. VALLARTA</t>
        </is>
      </c>
      <c r="Q104" t="n">
        <v>20190626</v>
      </c>
      <c r="R104" t="n">
        <v>20241231</v>
      </c>
      <c r="S104" t="n">
        <v>20190626</v>
      </c>
      <c r="T104" t="n">
        <v>20241231</v>
      </c>
      <c r="U104" t="n">
        <v>266.5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6622411540</v>
      </c>
      <c r="AE104" t="n">
        <v>1</v>
      </c>
      <c r="AF104" t="inlineStr">
        <is>
          <t>ENTREGADO</t>
        </is>
      </c>
      <c r="AG104" t="n">
        <v>1.49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D851-900006200-10000270</t>
        </is>
      </c>
    </row>
    <row r="105">
      <c r="A105" t="inlineStr">
        <is>
          <t>900006200D85110000719</t>
        </is>
      </c>
      <c r="B105" t="inlineStr">
        <is>
          <t>4600044990-100</t>
        </is>
      </c>
      <c r="C105" t="n">
        <v>4600044990</v>
      </c>
      <c r="D105" t="n">
        <v>100</v>
      </c>
      <c r="E105" t="inlineStr">
        <is>
          <t>MXPO</t>
        </is>
      </c>
      <c r="F105" t="inlineStr">
        <is>
          <t>MXL</t>
        </is>
      </c>
      <c r="G105" t="n">
        <v>900006200</v>
      </c>
      <c r="H105" t="inlineStr">
        <is>
          <t>TP-ARMAMPET 110</t>
        </is>
      </c>
      <c r="I105" t="n">
        <v>5061801</v>
      </c>
      <c r="J105" t="inlineStr">
        <is>
          <t>ARMAMPET SA DE CV</t>
        </is>
      </c>
      <c r="K105" t="inlineStr">
        <is>
          <t>N30</t>
        </is>
      </c>
      <c r="L105" t="inlineStr">
        <is>
          <t>(AP) NAFIN 30 Dias</t>
        </is>
      </c>
      <c r="M105" t="n">
        <v>10000719</v>
      </c>
      <c r="N105" t="inlineStr">
        <is>
          <t>Arena Clasificada Río Malla 8</t>
        </is>
      </c>
      <c r="O105" t="inlineStr">
        <is>
          <t>D851</t>
        </is>
      </c>
      <c r="P105" t="inlineStr">
        <is>
          <t>MX-CED. VALLARTA</t>
        </is>
      </c>
      <c r="Q105" t="n">
        <v>20190626</v>
      </c>
      <c r="R105" t="n">
        <v>20241231</v>
      </c>
      <c r="S105" t="n">
        <v>20190626</v>
      </c>
      <c r="T105" t="n">
        <v>20241231</v>
      </c>
      <c r="U105" t="n">
        <v>238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56103638</v>
      </c>
      <c r="AD105" t="n">
        <v>6622411540</v>
      </c>
      <c r="AE105" t="n">
        <v>1</v>
      </c>
      <c r="AF105" t="inlineStr">
        <is>
          <t>ENTREGADO</t>
        </is>
      </c>
      <c r="AG105" t="n">
        <v>1.442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D851-900006200-10000719</t>
        </is>
      </c>
    </row>
    <row r="106">
      <c r="A106" t="inlineStr">
        <is>
          <t>900006200D85110147562</t>
        </is>
      </c>
      <c r="B106" t="inlineStr">
        <is>
          <t>4600044990-120</t>
        </is>
      </c>
      <c r="C106" t="n">
        <v>4600044990</v>
      </c>
      <c r="D106" t="n">
        <v>120</v>
      </c>
      <c r="E106" t="inlineStr">
        <is>
          <t>MXPO</t>
        </is>
      </c>
      <c r="F106" t="inlineStr">
        <is>
          <t>MXL</t>
        </is>
      </c>
      <c r="G106" t="n">
        <v>900006200</v>
      </c>
      <c r="H106" t="inlineStr">
        <is>
          <t>TP-ARMAMPET 110</t>
        </is>
      </c>
      <c r="I106" t="n">
        <v>5061801</v>
      </c>
      <c r="J106" t="inlineStr">
        <is>
          <t>ARMAMPET SA DE CV</t>
        </is>
      </c>
      <c r="K106" t="inlineStr">
        <is>
          <t>N30</t>
        </is>
      </c>
      <c r="L106" t="inlineStr">
        <is>
          <t>(AP) NAFIN 30 Dias</t>
        </is>
      </c>
      <c r="M106" t="n">
        <v>10147562</v>
      </c>
      <c r="N106" t="inlineStr">
        <is>
          <t>GRAVA TRITURADA BASALTO - 5/8"</t>
        </is>
      </c>
      <c r="O106" t="inlineStr">
        <is>
          <t>D851</t>
        </is>
      </c>
      <c r="P106" t="inlineStr">
        <is>
          <t>MX-CED. VALLARTA</t>
        </is>
      </c>
      <c r="Q106" t="n">
        <v>20190626</v>
      </c>
      <c r="R106" t="n">
        <v>20241231</v>
      </c>
      <c r="S106" t="n">
        <v>20190626</v>
      </c>
      <c r="T106" t="n">
        <v>20241231</v>
      </c>
      <c r="U106" t="n">
        <v>214.5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6622411540</v>
      </c>
      <c r="AE106" t="n">
        <v>1</v>
      </c>
      <c r="AF106" t="inlineStr">
        <is>
          <t>ENTREGADO</t>
        </is>
      </c>
      <c r="AG106" t="n">
        <v>1.479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D851-900006200-10147562</t>
        </is>
      </c>
    </row>
    <row r="107">
      <c r="A107" t="inlineStr">
        <is>
          <t>900006202D85110000732</t>
        </is>
      </c>
      <c r="B107" t="inlineStr">
        <is>
          <t>4600044992-20</t>
        </is>
      </c>
      <c r="C107" t="n">
        <v>4600044992</v>
      </c>
      <c r="D107" t="n">
        <v>20</v>
      </c>
      <c r="E107" t="inlineStr">
        <is>
          <t>MXPO</t>
        </is>
      </c>
      <c r="F107" t="inlineStr">
        <is>
          <t>MXL</t>
        </is>
      </c>
      <c r="G107" t="n">
        <v>900006202</v>
      </c>
      <c r="H107" t="inlineStr">
        <is>
          <t>TP-ARMAMPET 210</t>
        </is>
      </c>
      <c r="I107" t="n">
        <v>5061801</v>
      </c>
      <c r="J107" t="inlineStr">
        <is>
          <t>ARMAMPET SA DE CV</t>
        </is>
      </c>
      <c r="K107" t="inlineStr">
        <is>
          <t>N30</t>
        </is>
      </c>
      <c r="L107" t="inlineStr">
        <is>
          <t>(AP) NAFIN 30 Dias</t>
        </is>
      </c>
      <c r="M107" t="n">
        <v>10000732</v>
      </c>
      <c r="N107" t="inlineStr">
        <is>
          <t>Tepetate Clasificado Tierra NA</t>
        </is>
      </c>
      <c r="O107" t="inlineStr">
        <is>
          <t>D851</t>
        </is>
      </c>
      <c r="P107" t="inlineStr">
        <is>
          <t>MX-CED. VALLARTA</t>
        </is>
      </c>
      <c r="Q107" t="n">
        <v>20190626</v>
      </c>
      <c r="R107" t="n">
        <v>20241231</v>
      </c>
      <c r="S107" t="n">
        <v>20190626</v>
      </c>
      <c r="T107" t="n">
        <v>20241231</v>
      </c>
      <c r="U107" t="n">
        <v>305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6622411540</v>
      </c>
      <c r="AE107" t="n">
        <v>1</v>
      </c>
      <c r="AF107" t="inlineStr">
        <is>
          <t>ENTREGADO</t>
        </is>
      </c>
      <c r="AG107" t="n">
        <v>1.248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D851-900006202-10000732</t>
        </is>
      </c>
    </row>
    <row r="108">
      <c r="A108" t="inlineStr">
        <is>
          <t>900006202D85110060689</t>
        </is>
      </c>
      <c r="B108" t="inlineStr">
        <is>
          <t>4600044992-160</t>
        </is>
      </c>
      <c r="C108" t="n">
        <v>4600044992</v>
      </c>
      <c r="D108" t="n">
        <v>160</v>
      </c>
      <c r="E108" t="inlineStr">
        <is>
          <t>MXPO</t>
        </is>
      </c>
      <c r="F108" t="inlineStr">
        <is>
          <t>MXL</t>
        </is>
      </c>
      <c r="G108" t="n">
        <v>900006202</v>
      </c>
      <c r="H108" t="inlineStr">
        <is>
          <t>TP-ARMAMPET 210</t>
        </is>
      </c>
      <c r="I108" t="n">
        <v>5061801</v>
      </c>
      <c r="J108" t="inlineStr">
        <is>
          <t>ARMAMPET SA DE CV</t>
        </is>
      </c>
      <c r="K108" t="inlineStr">
        <is>
          <t>N30</t>
        </is>
      </c>
      <c r="L108" t="inlineStr">
        <is>
          <t>(AP) NAFIN 30 Dias</t>
        </is>
      </c>
      <c r="M108" t="n">
        <v>10060689</v>
      </c>
      <c r="N108" t="inlineStr">
        <is>
          <t>BASE HIDRAULICA ESTABILIZADA 1 1/2" A FI</t>
        </is>
      </c>
      <c r="O108" t="inlineStr">
        <is>
          <t>D851</t>
        </is>
      </c>
      <c r="P108" t="inlineStr">
        <is>
          <t>MX-CED. VALLARTA</t>
        </is>
      </c>
      <c r="Q108" t="n">
        <v>20190626</v>
      </c>
      <c r="R108" t="n">
        <v>20241231</v>
      </c>
      <c r="S108" t="n">
        <v>20190626</v>
      </c>
      <c r="T108" t="n">
        <v>20241231</v>
      </c>
      <c r="U108" t="n">
        <v>371.5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56103590</v>
      </c>
      <c r="AD108" t="n">
        <v>6622411540</v>
      </c>
      <c r="AE108" t="n">
        <v>1</v>
      </c>
      <c r="AF108" t="inlineStr">
        <is>
          <t>ENTREGADO</t>
        </is>
      </c>
      <c r="AG108" t="n">
        <v>1.65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D851-900006202-10060689</t>
        </is>
      </c>
    </row>
    <row r="109">
      <c r="A109" t="inlineStr">
        <is>
          <t>900006203D85110167895</t>
        </is>
      </c>
      <c r="B109" t="inlineStr">
        <is>
          <t>4600044993-10</t>
        </is>
      </c>
      <c r="C109" t="n">
        <v>4600044993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900006203</v>
      </c>
      <c r="H109" t="inlineStr">
        <is>
          <t>TP-ARMAMPET 220</t>
        </is>
      </c>
      <c r="I109" t="n">
        <v>5061801</v>
      </c>
      <c r="J109" t="inlineStr">
        <is>
          <t>ARMAMPET SA DE CV</t>
        </is>
      </c>
      <c r="K109" t="inlineStr">
        <is>
          <t>N30</t>
        </is>
      </c>
      <c r="L109" t="inlineStr">
        <is>
          <t>(AP) NAFIN 30 Dias</t>
        </is>
      </c>
      <c r="M109" t="n">
        <v>10167895</v>
      </c>
      <c r="N109" t="inlineStr">
        <is>
          <t>PIEDRA PICADA 30-60 MM</t>
        </is>
      </c>
      <c r="O109" t="inlineStr">
        <is>
          <t>D851</t>
        </is>
      </c>
      <c r="P109" t="inlineStr">
        <is>
          <t>MX-CED. VALLARTA</t>
        </is>
      </c>
      <c r="Q109" t="n">
        <v>20190626</v>
      </c>
      <c r="R109" t="n">
        <v>20241231</v>
      </c>
      <c r="S109" t="n">
        <v>20190626</v>
      </c>
      <c r="T109" t="n">
        <v>20241231</v>
      </c>
      <c r="U109" t="n">
        <v>524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56103636</v>
      </c>
      <c r="AD109" t="n">
        <v>6622411540</v>
      </c>
      <c r="AE109" t="n">
        <v>1</v>
      </c>
      <c r="AF109" t="inlineStr">
        <is>
          <t>ENTREGADO</t>
        </is>
      </c>
      <c r="AG109" t="n">
        <v>1.4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D851-900006203-10167895</t>
        </is>
      </c>
    </row>
    <row r="110">
      <c r="A110" t="inlineStr">
        <is>
          <t>900006203D85110049558</t>
        </is>
      </c>
      <c r="B110" t="inlineStr">
        <is>
          <t>4600044993-110</t>
        </is>
      </c>
      <c r="C110" t="n">
        <v>4600044993</v>
      </c>
      <c r="D110" t="n">
        <v>110</v>
      </c>
      <c r="E110" t="inlineStr">
        <is>
          <t>MXPO</t>
        </is>
      </c>
      <c r="F110" t="inlineStr">
        <is>
          <t>MXL</t>
        </is>
      </c>
      <c r="G110" t="n">
        <v>900006203</v>
      </c>
      <c r="H110" t="inlineStr">
        <is>
          <t>TP-ARMAMPET 220</t>
        </is>
      </c>
      <c r="I110" t="n">
        <v>5061801</v>
      </c>
      <c r="J110" t="inlineStr">
        <is>
          <t>ARMAMPET SA DE CV</t>
        </is>
      </c>
      <c r="K110" t="inlineStr">
        <is>
          <t>N30</t>
        </is>
      </c>
      <c r="L110" t="inlineStr">
        <is>
          <t>(AP) NAFIN 30 Dias</t>
        </is>
      </c>
      <c r="M110" t="n">
        <v>10049558</v>
      </c>
      <c r="N110" t="inlineStr">
        <is>
          <t>Arena Clasificada Río Malla 4</t>
        </is>
      </c>
      <c r="O110" t="inlineStr">
        <is>
          <t>D851</t>
        </is>
      </c>
      <c r="P110" t="inlineStr">
        <is>
          <t>MX-CED. VALLARTA</t>
        </is>
      </c>
      <c r="Q110" t="n">
        <v>20190626</v>
      </c>
      <c r="R110" t="n">
        <v>20241231</v>
      </c>
      <c r="S110" t="n">
        <v>20190626</v>
      </c>
      <c r="T110" t="n">
        <v>20241231</v>
      </c>
      <c r="U110" t="n">
        <v>324.5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56103638</v>
      </c>
      <c r="AD110" t="n">
        <v>6622411540</v>
      </c>
      <c r="AE110" t="n">
        <v>1</v>
      </c>
      <c r="AF110" t="inlineStr">
        <is>
          <t>ENTREGADO</t>
        </is>
      </c>
      <c r="AG110" t="n">
        <v>1.487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D851-900006203-10049558</t>
        </is>
      </c>
    </row>
    <row r="111">
      <c r="A111" t="inlineStr">
        <is>
          <t>900006203D85110147562</t>
        </is>
      </c>
      <c r="B111" t="inlineStr">
        <is>
          <t>4600044993-120</t>
        </is>
      </c>
      <c r="C111" t="n">
        <v>4600044993</v>
      </c>
      <c r="D111" t="n">
        <v>120</v>
      </c>
      <c r="E111" t="inlineStr">
        <is>
          <t>MXPO</t>
        </is>
      </c>
      <c r="F111" t="inlineStr">
        <is>
          <t>MXL</t>
        </is>
      </c>
      <c r="G111" t="n">
        <v>900006203</v>
      </c>
      <c r="H111" t="inlineStr">
        <is>
          <t>TP-ARMAMPET 220</t>
        </is>
      </c>
      <c r="I111" t="n">
        <v>5061801</v>
      </c>
      <c r="J111" t="inlineStr">
        <is>
          <t>ARMAMPET SA DE CV</t>
        </is>
      </c>
      <c r="K111" t="inlineStr">
        <is>
          <t>N30</t>
        </is>
      </c>
      <c r="L111" t="inlineStr">
        <is>
          <t>(AP) NAFIN 30 Dias</t>
        </is>
      </c>
      <c r="M111" t="n">
        <v>10147562</v>
      </c>
      <c r="N111" t="inlineStr">
        <is>
          <t>GRAVA TRITURADA BASALTO - 5/8"</t>
        </is>
      </c>
      <c r="O111" t="inlineStr">
        <is>
          <t>D851</t>
        </is>
      </c>
      <c r="P111" t="inlineStr">
        <is>
          <t>MX-CED. VALLARTA</t>
        </is>
      </c>
      <c r="Q111" t="n">
        <v>20190626</v>
      </c>
      <c r="R111" t="n">
        <v>20241231</v>
      </c>
      <c r="S111" t="n">
        <v>20190626</v>
      </c>
      <c r="T111" t="n">
        <v>20241231</v>
      </c>
      <c r="U111" t="n">
        <v>324.5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56103637</v>
      </c>
      <c r="AD111" t="n">
        <v>6622411540</v>
      </c>
      <c r="AE111" t="n">
        <v>1</v>
      </c>
      <c r="AF111" t="inlineStr">
        <is>
          <t>ENTREGADO</t>
        </is>
      </c>
      <c r="AG111" t="n">
        <v>1.479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D851-900006203-10147562</t>
        </is>
      </c>
    </row>
    <row r="112">
      <c r="A112" t="inlineStr">
        <is>
          <t>900006203D85110153668</t>
        </is>
      </c>
      <c r="B112" t="inlineStr">
        <is>
          <t>4600044993-130</t>
        </is>
      </c>
      <c r="C112" t="n">
        <v>4600044993</v>
      </c>
      <c r="D112" t="n">
        <v>130</v>
      </c>
      <c r="E112" t="inlineStr">
        <is>
          <t>MXPO</t>
        </is>
      </c>
      <c r="F112" t="inlineStr">
        <is>
          <t>MXL</t>
        </is>
      </c>
      <c r="G112" t="n">
        <v>900006203</v>
      </c>
      <c r="H112" t="inlineStr">
        <is>
          <t>TP-ARMAMPET 220</t>
        </is>
      </c>
      <c r="I112" t="n">
        <v>5061801</v>
      </c>
      <c r="J112" t="inlineStr">
        <is>
          <t>ARMAMPET SA DE CV</t>
        </is>
      </c>
      <c r="K112" t="inlineStr">
        <is>
          <t>N30</t>
        </is>
      </c>
      <c r="L112" t="inlineStr">
        <is>
          <t>(AP) NAFIN 30 Dias</t>
        </is>
      </c>
      <c r="M112" t="n">
        <v>10153668</v>
      </c>
      <c r="N112" t="inlineStr">
        <is>
          <t>GRAVON DE 4" A 2"</t>
        </is>
      </c>
      <c r="O112" t="inlineStr">
        <is>
          <t>D851</t>
        </is>
      </c>
      <c r="P112" t="inlineStr">
        <is>
          <t>MX-CED. VALLARTA</t>
        </is>
      </c>
      <c r="Q112" t="n">
        <v>20190626</v>
      </c>
      <c r="R112" t="n">
        <v>20241231</v>
      </c>
      <c r="S112" t="n">
        <v>20190626</v>
      </c>
      <c r="T112" t="n">
        <v>20241231</v>
      </c>
      <c r="U112" t="n">
        <v>334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6622411540</v>
      </c>
      <c r="AE112" t="n">
        <v>1</v>
      </c>
      <c r="AF112" t="inlineStr">
        <is>
          <t>ENTREGADO</t>
        </is>
      </c>
      <c r="AG112" t="n">
        <v>1.235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D851-900006203-10153668</t>
        </is>
      </c>
    </row>
    <row r="113">
      <c r="A113" t="inlineStr">
        <is>
          <t>900005426D85110000381</t>
        </is>
      </c>
      <c r="B113" t="inlineStr">
        <is>
          <t>4600040240-10</t>
        </is>
      </c>
      <c r="C113" t="n">
        <v>4600040240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900005426</v>
      </c>
      <c r="H113" t="inlineStr">
        <is>
          <t>TP-COMERCIALIZADORA MC</t>
        </is>
      </c>
      <c r="I113" t="n">
        <v>5069533</v>
      </c>
      <c r="J113" t="inlineStr">
        <is>
          <t>COMERCIALIZADORA DE MATERIALES DE</t>
        </is>
      </c>
      <c r="K113" t="inlineStr">
        <is>
          <t>Z09</t>
        </is>
      </c>
      <c r="L113" t="inlineStr">
        <is>
          <t>(AP) 90 Dias</t>
        </is>
      </c>
      <c r="M113" t="n">
        <v>10000381</v>
      </c>
      <c r="N113" t="inlineStr">
        <is>
          <t>Arena Clasificada Río Malla 5</t>
        </is>
      </c>
      <c r="O113" t="inlineStr">
        <is>
          <t>D851</t>
        </is>
      </c>
      <c r="P113" t="inlineStr">
        <is>
          <t>MX-CED. VALLARTA</t>
        </is>
      </c>
      <c r="Q113" t="n">
        <v>20171027</v>
      </c>
      <c r="R113" t="n">
        <v>20241231</v>
      </c>
      <c r="S113" t="n">
        <v>20171027</v>
      </c>
      <c r="T113" t="n">
        <v>20241231</v>
      </c>
      <c r="U113" t="n">
        <v>100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56103638</v>
      </c>
      <c r="AD113" t="n">
        <v>6622411540</v>
      </c>
      <c r="AE113" t="n">
        <v>1</v>
      </c>
      <c r="AF113" t="inlineStr">
        <is>
          <t>ENTREGADO</t>
        </is>
      </c>
      <c r="AG113" t="n">
        <v>1.52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D851-900005426-10000381</t>
        </is>
      </c>
    </row>
    <row r="114">
      <c r="A114" t="inlineStr">
        <is>
          <t>900006197D85110000719</t>
        </is>
      </c>
      <c r="B114" t="inlineStr">
        <is>
          <t>4600044986-20</t>
        </is>
      </c>
      <c r="C114" t="n">
        <v>4600044986</v>
      </c>
      <c r="D114" t="n">
        <v>20</v>
      </c>
      <c r="E114" t="inlineStr">
        <is>
          <t>MXPO</t>
        </is>
      </c>
      <c r="F114" t="inlineStr">
        <is>
          <t>MXL</t>
        </is>
      </c>
      <c r="G114" t="n">
        <v>900006197</v>
      </c>
      <c r="H114" t="inlineStr">
        <is>
          <t>TP-ARMAMPET 50</t>
        </is>
      </c>
      <c r="I114" t="n">
        <v>5061801</v>
      </c>
      <c r="J114" t="inlineStr">
        <is>
          <t>ARMAMPET SA DE CV</t>
        </is>
      </c>
      <c r="K114" t="inlineStr">
        <is>
          <t>N30</t>
        </is>
      </c>
      <c r="L114" t="inlineStr">
        <is>
          <t>(AP) NAFIN 30 Dias</t>
        </is>
      </c>
      <c r="M114" t="n">
        <v>10000719</v>
      </c>
      <c r="N114" t="inlineStr">
        <is>
          <t>Arena Clasificada Río Malla 8</t>
        </is>
      </c>
      <c r="O114" t="inlineStr">
        <is>
          <t>D851</t>
        </is>
      </c>
      <c r="P114" t="inlineStr">
        <is>
          <t>MX-CED. VALLARTA</t>
        </is>
      </c>
      <c r="Q114" t="n">
        <v>20190626</v>
      </c>
      <c r="R114" t="n">
        <v>20241231</v>
      </c>
      <c r="S114" t="n">
        <v>20190626</v>
      </c>
      <c r="T114" t="n">
        <v>20241231</v>
      </c>
      <c r="U114" t="n">
        <v>178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56103638</v>
      </c>
      <c r="AD114" t="n">
        <v>6622411540</v>
      </c>
      <c r="AE114" t="n">
        <v>1</v>
      </c>
      <c r="AF114" t="inlineStr">
        <is>
          <t>ENTREGADO</t>
        </is>
      </c>
      <c r="AG114" t="n">
        <v>1.442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D851-900006197-10000719</t>
        </is>
      </c>
    </row>
    <row r="115">
      <c r="A115" t="inlineStr">
        <is>
          <t>900006197D85110000383</t>
        </is>
      </c>
      <c r="B115" t="inlineStr">
        <is>
          <t>4600044986-30</t>
        </is>
      </c>
      <c r="C115" t="n">
        <v>4600044986</v>
      </c>
      <c r="D115" t="n">
        <v>30</v>
      </c>
      <c r="E115" t="inlineStr">
        <is>
          <t>MXPO</t>
        </is>
      </c>
      <c r="F115" t="inlineStr">
        <is>
          <t>MXL</t>
        </is>
      </c>
      <c r="G115" t="n">
        <v>900006197</v>
      </c>
      <c r="H115" t="inlineStr">
        <is>
          <t>TP-ARMAMPET 50</t>
        </is>
      </c>
      <c r="I115" t="n">
        <v>5061801</v>
      </c>
      <c r="J115" t="inlineStr">
        <is>
          <t>ARMAMPET SA DE CV</t>
        </is>
      </c>
      <c r="K115" t="inlineStr">
        <is>
          <t>N30</t>
        </is>
      </c>
      <c r="L115" t="inlineStr">
        <is>
          <t>(AP) NAFIN 30 Dias</t>
        </is>
      </c>
      <c r="M115" t="n">
        <v>10000383</v>
      </c>
      <c r="N115" t="inlineStr">
        <is>
          <t>Grava Triturada Basalto 40 mm - 1 1/2"</t>
        </is>
      </c>
      <c r="O115" t="inlineStr">
        <is>
          <t>D851</t>
        </is>
      </c>
      <c r="P115" t="inlineStr">
        <is>
          <t>MX-CED. VALLARTA</t>
        </is>
      </c>
      <c r="Q115" t="n">
        <v>20190626</v>
      </c>
      <c r="R115" t="n">
        <v>20241231</v>
      </c>
      <c r="S115" t="n">
        <v>20190626</v>
      </c>
      <c r="T115" t="n">
        <v>20241231</v>
      </c>
      <c r="U115" t="n">
        <v>206.5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56103637</v>
      </c>
      <c r="AD115" t="n">
        <v>6622411540</v>
      </c>
      <c r="AE115" t="n">
        <v>1</v>
      </c>
      <c r="AF115" t="inlineStr">
        <is>
          <t>ENTREGADO</t>
        </is>
      </c>
      <c r="AG115" t="n">
        <v>1.359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D851-900006197-10000383</t>
        </is>
      </c>
    </row>
    <row r="116">
      <c r="A116" t="inlineStr">
        <is>
          <t>900006198D85110000383</t>
        </is>
      </c>
      <c r="B116" t="inlineStr">
        <is>
          <t>4600044988-90</t>
        </is>
      </c>
      <c r="C116" t="n">
        <v>4600044988</v>
      </c>
      <c r="D116" t="n">
        <v>90</v>
      </c>
      <c r="E116" t="inlineStr">
        <is>
          <t>MXPO</t>
        </is>
      </c>
      <c r="F116" t="inlineStr">
        <is>
          <t>MXL</t>
        </is>
      </c>
      <c r="G116" t="n">
        <v>900006198</v>
      </c>
      <c r="H116" t="inlineStr">
        <is>
          <t>TP-ARMAMPET 60</t>
        </is>
      </c>
      <c r="I116" t="n">
        <v>5061801</v>
      </c>
      <c r="J116" t="inlineStr">
        <is>
          <t>ARMAMPET SA DE CV</t>
        </is>
      </c>
      <c r="K116" t="inlineStr">
        <is>
          <t>N30</t>
        </is>
      </c>
      <c r="L116" t="inlineStr">
        <is>
          <t>(AP) NAFIN 30 Dias</t>
        </is>
      </c>
      <c r="M116" t="n">
        <v>10000383</v>
      </c>
      <c r="N116" t="inlineStr">
        <is>
          <t>Grava Triturada Basalto 40 mm - 1 1/2"</t>
        </is>
      </c>
      <c r="O116" t="inlineStr">
        <is>
          <t>D851</t>
        </is>
      </c>
      <c r="P116" t="inlineStr">
        <is>
          <t>MX-CED. VALLARTA</t>
        </is>
      </c>
      <c r="Q116" t="n">
        <v>20190626</v>
      </c>
      <c r="R116" t="n">
        <v>20241231</v>
      </c>
      <c r="S116" t="n">
        <v>20190626</v>
      </c>
      <c r="T116" t="n">
        <v>20241231</v>
      </c>
      <c r="U116" t="n">
        <v>216.5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56103637</v>
      </c>
      <c r="AD116" t="n">
        <v>6622411540</v>
      </c>
      <c r="AE116" t="n">
        <v>1</v>
      </c>
      <c r="AF116" t="inlineStr">
        <is>
          <t>ENTREGADO</t>
        </is>
      </c>
      <c r="AG116" t="n">
        <v>1.359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D851-900006198-10000383</t>
        </is>
      </c>
    </row>
    <row r="117">
      <c r="A117" t="inlineStr">
        <is>
          <t>900006198D85110000719</t>
        </is>
      </c>
      <c r="B117" t="inlineStr">
        <is>
          <t>4600044988-100</t>
        </is>
      </c>
      <c r="C117" t="n">
        <v>4600044988</v>
      </c>
      <c r="D117" t="n">
        <v>100</v>
      </c>
      <c r="E117" t="inlineStr">
        <is>
          <t>MXPO</t>
        </is>
      </c>
      <c r="F117" t="inlineStr">
        <is>
          <t>MXL</t>
        </is>
      </c>
      <c r="G117" t="n">
        <v>900006198</v>
      </c>
      <c r="H117" t="inlineStr">
        <is>
          <t>TP-ARMAMPET 60</t>
        </is>
      </c>
      <c r="I117" t="n">
        <v>5061801</v>
      </c>
      <c r="J117" t="inlineStr">
        <is>
          <t>ARMAMPET SA DE CV</t>
        </is>
      </c>
      <c r="K117" t="inlineStr">
        <is>
          <t>N30</t>
        </is>
      </c>
      <c r="L117" t="inlineStr">
        <is>
          <t>(AP) NAFIN 30 Dias</t>
        </is>
      </c>
      <c r="M117" t="n">
        <v>10000719</v>
      </c>
      <c r="N117" t="inlineStr">
        <is>
          <t>Arena Clasificada Río Malla 8</t>
        </is>
      </c>
      <c r="O117" t="inlineStr">
        <is>
          <t>D851</t>
        </is>
      </c>
      <c r="P117" t="inlineStr">
        <is>
          <t>MX-CED. VALLARTA</t>
        </is>
      </c>
      <c r="Q117" t="n">
        <v>20190626</v>
      </c>
      <c r="R117" t="n">
        <v>20241231</v>
      </c>
      <c r="S117" t="n">
        <v>20190626</v>
      </c>
      <c r="T117" t="n">
        <v>20241231</v>
      </c>
      <c r="U117" t="n">
        <v>188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56103638</v>
      </c>
      <c r="AD117" t="n">
        <v>6622411540</v>
      </c>
      <c r="AE117" t="n">
        <v>1</v>
      </c>
      <c r="AF117" t="inlineStr">
        <is>
          <t>ENTREGADO</t>
        </is>
      </c>
      <c r="AG117" t="n">
        <v>1.442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D851-900006198-10000719</t>
        </is>
      </c>
    </row>
    <row r="118">
      <c r="A118" t="inlineStr">
        <is>
          <t>900006199D85110049558</t>
        </is>
      </c>
      <c r="B118" t="inlineStr">
        <is>
          <t>4600044989-110</t>
        </is>
      </c>
      <c r="C118" t="n">
        <v>4600044989</v>
      </c>
      <c r="D118" t="n">
        <v>110</v>
      </c>
      <c r="E118" t="inlineStr">
        <is>
          <t>MXPO</t>
        </is>
      </c>
      <c r="F118" t="inlineStr">
        <is>
          <t>MXL</t>
        </is>
      </c>
      <c r="G118" t="n">
        <v>900006199</v>
      </c>
      <c r="H118" t="inlineStr">
        <is>
          <t>TP-ARMAMPET 80</t>
        </is>
      </c>
      <c r="I118" t="n">
        <v>5061801</v>
      </c>
      <c r="J118" t="inlineStr">
        <is>
          <t>ARMAMPET SA DE CV</t>
        </is>
      </c>
      <c r="K118" t="inlineStr">
        <is>
          <t>N30</t>
        </is>
      </c>
      <c r="L118" t="inlineStr">
        <is>
          <t>(AP) NAFIN 30 Dias</t>
        </is>
      </c>
      <c r="M118" t="n">
        <v>10049558</v>
      </c>
      <c r="N118" t="inlineStr">
        <is>
          <t>Arena Clasificada Río Malla 4</t>
        </is>
      </c>
      <c r="O118" t="inlineStr">
        <is>
          <t>D851</t>
        </is>
      </c>
      <c r="P118" t="inlineStr">
        <is>
          <t>MX-CED. VALLARTA</t>
        </is>
      </c>
      <c r="Q118" t="n">
        <v>20190626</v>
      </c>
      <c r="R118" t="n">
        <v>20241231</v>
      </c>
      <c r="S118" t="n">
        <v>20190626</v>
      </c>
      <c r="T118" t="n">
        <v>20241231</v>
      </c>
      <c r="U118" t="n">
        <v>184.5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6622411540</v>
      </c>
      <c r="AE118" t="n">
        <v>1</v>
      </c>
      <c r="AF118" t="inlineStr">
        <is>
          <t>ENTREGADO</t>
        </is>
      </c>
      <c r="AG118" t="n">
        <v>1.487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D851-900006199-10049558</t>
        </is>
      </c>
    </row>
    <row r="119">
      <c r="A119" t="inlineStr">
        <is>
          <t>900006200D85110153668</t>
        </is>
      </c>
      <c r="B119" t="inlineStr">
        <is>
          <t>4600044990-130</t>
        </is>
      </c>
      <c r="C119" t="n">
        <v>4600044990</v>
      </c>
      <c r="D119" t="n">
        <v>130</v>
      </c>
      <c r="E119" t="inlineStr">
        <is>
          <t>MXPO</t>
        </is>
      </c>
      <c r="F119" t="inlineStr">
        <is>
          <t>MXL</t>
        </is>
      </c>
      <c r="G119" t="n">
        <v>900006200</v>
      </c>
      <c r="H119" t="inlineStr">
        <is>
          <t>TP-ARMAMPET 110</t>
        </is>
      </c>
      <c r="I119" t="n">
        <v>5061801</v>
      </c>
      <c r="J119" t="inlineStr">
        <is>
          <t>ARMAMPET SA DE CV</t>
        </is>
      </c>
      <c r="K119" t="inlineStr">
        <is>
          <t>N30</t>
        </is>
      </c>
      <c r="L119" t="inlineStr">
        <is>
          <t>(AP) NAFIN 30 Dias</t>
        </is>
      </c>
      <c r="M119" t="n">
        <v>10153668</v>
      </c>
      <c r="N119" t="inlineStr">
        <is>
          <t>GRAVON DE 4" A 2"</t>
        </is>
      </c>
      <c r="O119" t="inlineStr">
        <is>
          <t>D851</t>
        </is>
      </c>
      <c r="P119" t="inlineStr">
        <is>
          <t>MX-CED. VALLARTA</t>
        </is>
      </c>
      <c r="Q119" t="n">
        <v>20190626</v>
      </c>
      <c r="R119" t="n">
        <v>20241231</v>
      </c>
      <c r="S119" t="n">
        <v>20190626</v>
      </c>
      <c r="T119" t="n">
        <v>20241231</v>
      </c>
      <c r="U119" t="n">
        <v>224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6622411540</v>
      </c>
      <c r="AE119" t="n">
        <v>1</v>
      </c>
      <c r="AF119" t="inlineStr">
        <is>
          <t>ENTREGADO</t>
        </is>
      </c>
      <c r="AG119" t="n">
        <v>1.235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D851-900006200-10153668</t>
        </is>
      </c>
    </row>
    <row r="120">
      <c r="A120" t="inlineStr">
        <is>
          <t>900006200D85110065500</t>
        </is>
      </c>
      <c r="B120" t="inlineStr">
        <is>
          <t>4600044990-140</t>
        </is>
      </c>
      <c r="C120" t="n">
        <v>4600044990</v>
      </c>
      <c r="D120" t="n">
        <v>140</v>
      </c>
      <c r="E120" t="inlineStr">
        <is>
          <t>MXPO</t>
        </is>
      </c>
      <c r="F120" t="inlineStr">
        <is>
          <t>MXL</t>
        </is>
      </c>
      <c r="G120" t="n">
        <v>900006200</v>
      </c>
      <c r="H120" t="inlineStr">
        <is>
          <t>TP-ARMAMPET 110</t>
        </is>
      </c>
      <c r="I120" t="n">
        <v>5061801</v>
      </c>
      <c r="J120" t="inlineStr">
        <is>
          <t>ARMAMPET SA DE CV</t>
        </is>
      </c>
      <c r="K120" t="inlineStr">
        <is>
          <t>N30</t>
        </is>
      </c>
      <c r="L120" t="inlineStr">
        <is>
          <t>(AP) NAFIN 30 Dias</t>
        </is>
      </c>
      <c r="M120" t="n">
        <v>10065500</v>
      </c>
      <c r="N120" t="inlineStr">
        <is>
          <t>GRAVA BASALTO 20 MM (3/4")</t>
        </is>
      </c>
      <c r="O120" t="inlineStr">
        <is>
          <t>D851</t>
        </is>
      </c>
      <c r="P120" t="inlineStr">
        <is>
          <t>MX-CED. VALLARTA</t>
        </is>
      </c>
      <c r="Q120" t="n">
        <v>20190626</v>
      </c>
      <c r="R120" t="n">
        <v>20241231</v>
      </c>
      <c r="S120" t="n">
        <v>20190626</v>
      </c>
      <c r="T120" t="n">
        <v>20241231</v>
      </c>
      <c r="U120" t="n">
        <v>276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6622411540</v>
      </c>
      <c r="AE120" t="n">
        <v>1</v>
      </c>
      <c r="AF120" t="inlineStr">
        <is>
          <t>ENTREGADO</t>
        </is>
      </c>
      <c r="AG120" t="n">
        <v>1.194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D851-900006200-10065500</t>
        </is>
      </c>
    </row>
    <row r="121">
      <c r="A121" t="inlineStr">
        <is>
          <t>900006201D85110141571</t>
        </is>
      </c>
      <c r="B121" t="inlineStr">
        <is>
          <t>4600044991-40</t>
        </is>
      </c>
      <c r="C121" t="n">
        <v>4600044991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900006201</v>
      </c>
      <c r="H121" t="inlineStr">
        <is>
          <t>TP-ARMAMPET 140</t>
        </is>
      </c>
      <c r="I121" t="n">
        <v>5061801</v>
      </c>
      <c r="J121" t="inlineStr">
        <is>
          <t>ARMAMPET SA DE CV</t>
        </is>
      </c>
      <c r="K121" t="inlineStr">
        <is>
          <t>N30</t>
        </is>
      </c>
      <c r="L121" t="inlineStr">
        <is>
          <t>(AP) NAFIN 30 Dias</t>
        </is>
      </c>
      <c r="M121" t="n">
        <v>10141571</v>
      </c>
      <c r="N121" t="inlineStr">
        <is>
          <t>POLVO TRITURADO BASALTO</t>
        </is>
      </c>
      <c r="O121" t="inlineStr">
        <is>
          <t>D851</t>
        </is>
      </c>
      <c r="P121" t="inlineStr">
        <is>
          <t>MX-CED. VALLARTA</t>
        </is>
      </c>
      <c r="Q121" t="n">
        <v>20190626</v>
      </c>
      <c r="R121" t="n">
        <v>20241231</v>
      </c>
      <c r="S121" t="n">
        <v>20190626</v>
      </c>
      <c r="T121" t="n">
        <v>20241231</v>
      </c>
      <c r="U121" t="n">
        <v>315.5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6622411540</v>
      </c>
      <c r="AE121" t="n">
        <v>1</v>
      </c>
      <c r="AF121" t="inlineStr">
        <is>
          <t>ENTREGADO</t>
        </is>
      </c>
      <c r="AG121" t="n">
        <v>1.34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D851-900006201-10141571</t>
        </is>
      </c>
    </row>
    <row r="122">
      <c r="A122" t="inlineStr">
        <is>
          <t>900006202D85110000846</t>
        </is>
      </c>
      <c r="B122" t="inlineStr">
        <is>
          <t>4600044992-70</t>
        </is>
      </c>
      <c r="C122" t="n">
        <v>4600044992</v>
      </c>
      <c r="D122" t="n">
        <v>70</v>
      </c>
      <c r="E122" t="inlineStr">
        <is>
          <t>MXPO</t>
        </is>
      </c>
      <c r="F122" t="inlineStr">
        <is>
          <t>MXL</t>
        </is>
      </c>
      <c r="G122" t="n">
        <v>900006202</v>
      </c>
      <c r="H122" t="inlineStr">
        <is>
          <t>TP-ARMAMPET 210</t>
        </is>
      </c>
      <c r="I122" t="n">
        <v>5061801</v>
      </c>
      <c r="J122" t="inlineStr">
        <is>
          <t>ARMAMPET SA DE CV</t>
        </is>
      </c>
      <c r="K122" t="inlineStr">
        <is>
          <t>N30</t>
        </is>
      </c>
      <c r="L122" t="inlineStr">
        <is>
          <t>(AP) NAFIN 30 Dias</t>
        </is>
      </c>
      <c r="M122" t="n">
        <v>10000846</v>
      </c>
      <c r="N122" t="inlineStr">
        <is>
          <t>Polvos Triturado Basalto Polvos &lt; 03 mm</t>
        </is>
      </c>
      <c r="O122" t="inlineStr">
        <is>
          <t>D851</t>
        </is>
      </c>
      <c r="P122" t="inlineStr">
        <is>
          <t>MX-CED. VALLARTA</t>
        </is>
      </c>
      <c r="Q122" t="n">
        <v>20190626</v>
      </c>
      <c r="R122" t="n">
        <v>20241231</v>
      </c>
      <c r="S122" t="n">
        <v>20190626</v>
      </c>
      <c r="T122" t="n">
        <v>20241231</v>
      </c>
      <c r="U122" t="n">
        <v>338.5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56103695</v>
      </c>
      <c r="AD122" t="n">
        <v>6622411867</v>
      </c>
      <c r="AE122" t="n">
        <v>1</v>
      </c>
      <c r="AF122" t="inlineStr">
        <is>
          <t>ENTREGADO</t>
        </is>
      </c>
      <c r="AG122" t="n">
        <v>1.48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D851-900006202-10000846</t>
        </is>
      </c>
    </row>
    <row r="123">
      <c r="A123" t="inlineStr">
        <is>
          <t>900006202D85110000383</t>
        </is>
      </c>
      <c r="B123" t="inlineStr">
        <is>
          <t>4600044992-90</t>
        </is>
      </c>
      <c r="C123" t="n">
        <v>4600044992</v>
      </c>
      <c r="D123" t="n">
        <v>90</v>
      </c>
      <c r="E123" t="inlineStr">
        <is>
          <t>MXPO</t>
        </is>
      </c>
      <c r="F123" t="inlineStr">
        <is>
          <t>MXL</t>
        </is>
      </c>
      <c r="G123" t="n">
        <v>900006202</v>
      </c>
      <c r="H123" t="inlineStr">
        <is>
          <t>TP-ARMAMPET 210</t>
        </is>
      </c>
      <c r="I123" t="n">
        <v>5061801</v>
      </c>
      <c r="J123" t="inlineStr">
        <is>
          <t>ARMAMPET SA DE CV</t>
        </is>
      </c>
      <c r="K123" t="inlineStr">
        <is>
          <t>N30</t>
        </is>
      </c>
      <c r="L123" t="inlineStr">
        <is>
          <t>(AP) NAFIN 30 Dias</t>
        </is>
      </c>
      <c r="M123" t="n">
        <v>10000383</v>
      </c>
      <c r="N123" t="inlineStr">
        <is>
          <t>Grava Triturada Basalto 40 mm - 1 1/2"</t>
        </is>
      </c>
      <c r="O123" t="inlineStr">
        <is>
          <t>D851</t>
        </is>
      </c>
      <c r="P123" t="inlineStr">
        <is>
          <t>MX-CED. VALLARTA</t>
        </is>
      </c>
      <c r="Q123" t="n">
        <v>20190626</v>
      </c>
      <c r="R123" t="n">
        <v>20241231</v>
      </c>
      <c r="S123" t="n">
        <v>20190626</v>
      </c>
      <c r="T123" t="n">
        <v>20241231</v>
      </c>
      <c r="U123" t="n">
        <v>366.5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6622411540</v>
      </c>
      <c r="AE123" t="n">
        <v>1</v>
      </c>
      <c r="AF123" t="inlineStr">
        <is>
          <t>ENTREGADO</t>
        </is>
      </c>
      <c r="AG123" t="n">
        <v>1.359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D851-900006202-10000383</t>
        </is>
      </c>
    </row>
    <row r="124">
      <c r="A124" t="inlineStr">
        <is>
          <t>900006202D85110049558</t>
        </is>
      </c>
      <c r="B124" t="inlineStr">
        <is>
          <t>4600044992-110</t>
        </is>
      </c>
      <c r="C124" t="n">
        <v>4600044992</v>
      </c>
      <c r="D124" t="n">
        <v>110</v>
      </c>
      <c r="E124" t="inlineStr">
        <is>
          <t>MXPO</t>
        </is>
      </c>
      <c r="F124" t="inlineStr">
        <is>
          <t>MXL</t>
        </is>
      </c>
      <c r="G124" t="n">
        <v>900006202</v>
      </c>
      <c r="H124" t="inlineStr">
        <is>
          <t>TP-ARMAMPET 210</t>
        </is>
      </c>
      <c r="I124" t="n">
        <v>5061801</v>
      </c>
      <c r="J124" t="inlineStr">
        <is>
          <t>ARMAMPET SA DE CV</t>
        </is>
      </c>
      <c r="K124" t="inlineStr">
        <is>
          <t>N30</t>
        </is>
      </c>
      <c r="L124" t="inlineStr">
        <is>
          <t>(AP) NAFIN 30 Dias</t>
        </is>
      </c>
      <c r="M124" t="n">
        <v>10049558</v>
      </c>
      <c r="N124" t="inlineStr">
        <is>
          <t>Arena Clasificada Río Malla 4</t>
        </is>
      </c>
      <c r="O124" t="inlineStr">
        <is>
          <t>D851</t>
        </is>
      </c>
      <c r="P124" t="inlineStr">
        <is>
          <t>MX-CED. VALLARTA</t>
        </is>
      </c>
      <c r="Q124" t="n">
        <v>20190626</v>
      </c>
      <c r="R124" t="n">
        <v>20241231</v>
      </c>
      <c r="S124" t="n">
        <v>20190626</v>
      </c>
      <c r="T124" t="n">
        <v>20241231</v>
      </c>
      <c r="U124" t="n">
        <v>314.5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56103638</v>
      </c>
      <c r="AD124" t="n">
        <v>6622411540</v>
      </c>
      <c r="AE124" t="n">
        <v>1</v>
      </c>
      <c r="AF124" t="inlineStr">
        <is>
          <t>ENTREGADO</t>
        </is>
      </c>
      <c r="AG124" t="n">
        <v>1.487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D851-900006202-10049558</t>
        </is>
      </c>
    </row>
    <row r="125">
      <c r="A125" t="inlineStr">
        <is>
          <t>900006203D85110000377</t>
        </is>
      </c>
      <c r="B125" t="inlineStr">
        <is>
          <t>4600044993-50</t>
        </is>
      </c>
      <c r="C125" t="n">
        <v>4600044993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900006203</v>
      </c>
      <c r="H125" t="inlineStr">
        <is>
          <t>TP-ARMAMPET 220</t>
        </is>
      </c>
      <c r="I125" t="n">
        <v>5061801</v>
      </c>
      <c r="J125" t="inlineStr">
        <is>
          <t>ARMAMPET SA DE CV</t>
        </is>
      </c>
      <c r="K125" t="inlineStr">
        <is>
          <t>N30</t>
        </is>
      </c>
      <c r="L125" t="inlineStr">
        <is>
          <t>(AP) NAFIN 30 Dias</t>
        </is>
      </c>
      <c r="M125" t="n">
        <v>10000377</v>
      </c>
      <c r="N125" t="inlineStr">
        <is>
          <t>Grava Triturada Basalto 10 mm - 3/8"</t>
        </is>
      </c>
      <c r="O125" t="inlineStr">
        <is>
          <t>D851</t>
        </is>
      </c>
      <c r="P125" t="inlineStr">
        <is>
          <t>MX-CED. VALLARTA</t>
        </is>
      </c>
      <c r="Q125" t="n">
        <v>20190626</v>
      </c>
      <c r="R125" t="n">
        <v>20241231</v>
      </c>
      <c r="S125" t="n">
        <v>20190626</v>
      </c>
      <c r="T125" t="n">
        <v>20241231</v>
      </c>
      <c r="U125" t="n">
        <v>362.5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6622411540</v>
      </c>
      <c r="AE125" t="n">
        <v>1</v>
      </c>
      <c r="AF125" t="inlineStr">
        <is>
          <t>ENTREGADO</t>
        </is>
      </c>
      <c r="AG125" t="n">
        <v>1.458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D851-900006203-10000377</t>
        </is>
      </c>
    </row>
    <row r="126">
      <c r="A126" t="inlineStr">
        <is>
          <t>900006203D85110065500</t>
        </is>
      </c>
      <c r="B126" t="inlineStr">
        <is>
          <t>4600044993-140</t>
        </is>
      </c>
      <c r="C126" t="n">
        <v>4600044993</v>
      </c>
      <c r="D126" t="n">
        <v>140</v>
      </c>
      <c r="E126" t="inlineStr">
        <is>
          <t>MXPO</t>
        </is>
      </c>
      <c r="F126" t="inlineStr">
        <is>
          <t>MXL</t>
        </is>
      </c>
      <c r="G126" t="n">
        <v>900006203</v>
      </c>
      <c r="H126" t="inlineStr">
        <is>
          <t>TP-ARMAMPET 220</t>
        </is>
      </c>
      <c r="I126" t="n">
        <v>5061801</v>
      </c>
      <c r="J126" t="inlineStr">
        <is>
          <t>ARMAMPET SA DE CV</t>
        </is>
      </c>
      <c r="K126" t="inlineStr">
        <is>
          <t>N30</t>
        </is>
      </c>
      <c r="L126" t="inlineStr">
        <is>
          <t>(AP) NAFIN 30 Dias</t>
        </is>
      </c>
      <c r="M126" t="n">
        <v>10065500</v>
      </c>
      <c r="N126" t="inlineStr">
        <is>
          <t>GRAVA BASALTO 20 MM (3/4")</t>
        </is>
      </c>
      <c r="O126" t="inlineStr">
        <is>
          <t>D851</t>
        </is>
      </c>
      <c r="P126" t="inlineStr">
        <is>
          <t>MX-CED. VALLARTA</t>
        </is>
      </c>
      <c r="Q126" t="n">
        <v>20190626</v>
      </c>
      <c r="R126" t="n">
        <v>20241231</v>
      </c>
      <c r="S126" t="n">
        <v>20190626</v>
      </c>
      <c r="T126" t="n">
        <v>20241231</v>
      </c>
      <c r="U126" t="n">
        <v>386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6622411540</v>
      </c>
      <c r="AE126" t="n">
        <v>1</v>
      </c>
      <c r="AF126" t="inlineStr">
        <is>
          <t>ENTREGADO</t>
        </is>
      </c>
      <c r="AG126" t="n">
        <v>1.194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D851-900006203-10065500</t>
        </is>
      </c>
    </row>
    <row r="127">
      <c r="A127" t="inlineStr">
        <is>
          <t>900006422D8516649866410060689</t>
        </is>
      </c>
      <c r="B127" t="inlineStr">
        <is>
          <t>4600046222-10</t>
        </is>
      </c>
      <c r="C127" t="n">
        <v>4600046222</v>
      </c>
      <c r="D127" t="n">
        <v>10</v>
      </c>
      <c r="E127" t="inlineStr">
        <is>
          <t>MXPO</t>
        </is>
      </c>
      <c r="F127" t="inlineStr">
        <is>
          <t>MXL</t>
        </is>
      </c>
      <c r="G127" t="n">
        <v>900006422</v>
      </c>
      <c r="H127" t="inlineStr">
        <is>
          <t>SF TP-CTM 2 LA PEÑITA</t>
        </is>
      </c>
      <c r="I127" t="n">
        <v>5076645</v>
      </c>
      <c r="J127" t="inlineStr">
        <is>
          <t>AURELIA MARCELA MEDINA GUTIERREZ</t>
        </is>
      </c>
      <c r="K127" t="inlineStr">
        <is>
          <t>N90</t>
        </is>
      </c>
      <c r="L127" t="inlineStr">
        <is>
          <t>(AP) NAFIN 90 Dias</t>
        </is>
      </c>
      <c r="M127" t="n">
        <v>10060689</v>
      </c>
      <c r="N127" t="inlineStr">
        <is>
          <t>BASE HIDRAULICA ESTABILIZADA 1 1/2" A FI</t>
        </is>
      </c>
      <c r="O127" t="inlineStr">
        <is>
          <t>D851</t>
        </is>
      </c>
      <c r="P127" t="inlineStr">
        <is>
          <t>MX-CED. VALLARTA</t>
        </is>
      </c>
      <c r="Q127" t="n">
        <v>20191224</v>
      </c>
      <c r="R127" t="n">
        <v>20241231</v>
      </c>
      <c r="S127" t="n">
        <v>20191201</v>
      </c>
      <c r="T127" t="n">
        <v>20241231</v>
      </c>
      <c r="U127" t="n">
        <v>171</v>
      </c>
      <c r="V127" t="inlineStr">
        <is>
          <t>MXN</t>
        </is>
      </c>
      <c r="W127" t="inlineStr">
        <is>
          <t>M3</t>
        </is>
      </c>
      <c r="X127" t="n">
        <v>51</v>
      </c>
      <c r="Y127" t="inlineStr">
        <is>
          <t>MXN</t>
        </is>
      </c>
      <c r="Z127" t="inlineStr">
        <is>
          <t>M3</t>
        </is>
      </c>
      <c r="AA127" t="inlineStr">
        <is>
          <t>66498664</t>
        </is>
      </c>
      <c r="AB127" t="inlineStr">
        <is>
          <t>TRAMO LAS VARAS</t>
        </is>
      </c>
      <c r="AC127" t="n">
        <v>56103590</v>
      </c>
      <c r="AD127" t="n">
        <v>6622411540</v>
      </c>
      <c r="AE127" t="n">
        <v>4</v>
      </c>
      <c r="AF127" t="inlineStr">
        <is>
          <t>ENTREGA DIRECTA</t>
        </is>
      </c>
      <c r="AG127" t="n">
        <v>1.65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D851-900006422-66498664-10060689-4</t>
        </is>
      </c>
    </row>
    <row r="128">
      <c r="A128" t="inlineStr">
        <is>
          <t>900006422D8516649866410183939</t>
        </is>
      </c>
      <c r="B128" t="inlineStr">
        <is>
          <t>4600046222-20</t>
        </is>
      </c>
      <c r="C128" t="n">
        <v>4600046222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900006422</v>
      </c>
      <c r="H128" t="inlineStr">
        <is>
          <t>SF TP-CTM 2 LA PEÑITA</t>
        </is>
      </c>
      <c r="I128" t="n">
        <v>5076645</v>
      </c>
      <c r="J128" t="inlineStr">
        <is>
          <t>AURELIA MARCELA MEDINA GUTIERREZ</t>
        </is>
      </c>
      <c r="K128" t="inlineStr">
        <is>
          <t>N90</t>
        </is>
      </c>
      <c r="L128" t="inlineStr">
        <is>
          <t>(AP) NAFIN 90 Dias</t>
        </is>
      </c>
      <c r="M128" t="n">
        <v>10183939</v>
      </c>
      <c r="N128" t="inlineStr">
        <is>
          <t>BASE HIDRÁULICA 1 1/2" A FINOS 70/30</t>
        </is>
      </c>
      <c r="O128" t="inlineStr">
        <is>
          <t>D851</t>
        </is>
      </c>
      <c r="P128" t="inlineStr">
        <is>
          <t>MX-CED. VALLARTA</t>
        </is>
      </c>
      <c r="Q128" t="n">
        <v>20191224</v>
      </c>
      <c r="R128" t="n">
        <v>20241231</v>
      </c>
      <c r="S128" t="n">
        <v>20200512</v>
      </c>
      <c r="T128" t="n">
        <v>20291231</v>
      </c>
      <c r="U128" t="n">
        <v>171</v>
      </c>
      <c r="V128" t="inlineStr">
        <is>
          <t>MXN</t>
        </is>
      </c>
      <c r="W128" t="inlineStr">
        <is>
          <t>M3</t>
        </is>
      </c>
      <c r="X128" t="n">
        <v>51</v>
      </c>
      <c r="Y128" t="inlineStr">
        <is>
          <t>MXN</t>
        </is>
      </c>
      <c r="Z128" t="inlineStr">
        <is>
          <t>M3</t>
        </is>
      </c>
      <c r="AA128" t="inlineStr">
        <is>
          <t>66498664</t>
        </is>
      </c>
      <c r="AB128" t="inlineStr">
        <is>
          <t>TRAMO LAS VARAS</t>
        </is>
      </c>
      <c r="AC128" t="n">
        <v>56103590</v>
      </c>
      <c r="AD128" t="n">
        <v>6622411540</v>
      </c>
      <c r="AE128" t="n">
        <v>4</v>
      </c>
      <c r="AF128" t="inlineStr">
        <is>
          <t>ENTREGA DIRECTA</t>
        </is>
      </c>
      <c r="AG128" t="n">
        <v>2.136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D851-900006422-66498664-10183939-4</t>
        </is>
      </c>
    </row>
    <row r="129">
      <c r="A129" t="inlineStr">
        <is>
          <t>900004521D8516511023210000383</t>
        </is>
      </c>
      <c r="B129" t="inlineStr">
        <is>
          <t>4600033129-500</t>
        </is>
      </c>
      <c r="C129" t="n">
        <v>4600033129</v>
      </c>
      <c r="D129" t="n">
        <v>500</v>
      </c>
      <c r="E129" t="inlineStr">
        <is>
          <t>MXPO</t>
        </is>
      </c>
      <c r="F129" t="inlineStr">
        <is>
          <t>MXL</t>
        </is>
      </c>
      <c r="G129" t="n">
        <v>900004521</v>
      </c>
      <c r="H129" t="inlineStr">
        <is>
          <t>TP-ED ARMAMPET</t>
        </is>
      </c>
      <c r="I129" t="n">
        <v>5061801</v>
      </c>
      <c r="J129" t="inlineStr">
        <is>
          <t>ARMAMPET SA DE CV</t>
        </is>
      </c>
      <c r="K129" t="inlineStr">
        <is>
          <t>N30</t>
        </is>
      </c>
      <c r="L129" t="inlineStr">
        <is>
          <t>(AP) NAFIN 30 Dias</t>
        </is>
      </c>
      <c r="M129" t="n">
        <v>10000383</v>
      </c>
      <c r="N129" t="inlineStr">
        <is>
          <t>Grava Triturada Basalto 40 mm - 1 1/2"</t>
        </is>
      </c>
      <c r="O129" t="inlineStr">
        <is>
          <t>D851</t>
        </is>
      </c>
      <c r="P129" t="inlineStr">
        <is>
          <t>MX-CED. VALLARTA</t>
        </is>
      </c>
      <c r="Q129" t="n">
        <v>20160201</v>
      </c>
      <c r="R129" t="n">
        <v>20301231</v>
      </c>
      <c r="S129" t="n">
        <v>20191010</v>
      </c>
      <c r="T129" t="n">
        <v>20241231</v>
      </c>
      <c r="U129" t="n">
        <v>181</v>
      </c>
      <c r="V129" t="inlineStr">
        <is>
          <t>MXN</t>
        </is>
      </c>
      <c r="W129" t="inlineStr">
        <is>
          <t>M3</t>
        </is>
      </c>
      <c r="X129" t="n">
        <v>90.5</v>
      </c>
      <c r="Y129" t="inlineStr">
        <is>
          <t>MXN</t>
        </is>
      </c>
      <c r="Z129" t="inlineStr">
        <is>
          <t>M3</t>
        </is>
      </c>
      <c r="AA129" t="inlineStr">
        <is>
          <t>65110232</t>
        </is>
      </c>
      <c r="AB129" t="inlineStr">
        <is>
          <t>TRANSCRETO SA DE CV</t>
        </is>
      </c>
      <c r="AC129" t="n">
        <v>56103637</v>
      </c>
      <c r="AD129" t="n">
        <v>6622411540</v>
      </c>
      <c r="AE129" t="n">
        <v>4</v>
      </c>
      <c r="AF129" t="inlineStr">
        <is>
          <t>ENTREGA DIRECTA</t>
        </is>
      </c>
      <c r="AG129" t="n">
        <v>1.359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D851-900004521-65110232-10000383-4</t>
        </is>
      </c>
    </row>
    <row r="130">
      <c r="A130" t="inlineStr">
        <is>
          <t>900006431D85110000381</t>
        </is>
      </c>
      <c r="B130" t="inlineStr">
        <is>
          <t>4600046293-30</t>
        </is>
      </c>
      <c r="C130" t="n">
        <v>4600046293</v>
      </c>
      <c r="D130" t="n">
        <v>30</v>
      </c>
      <c r="E130" t="inlineStr">
        <is>
          <t>MXPO</t>
        </is>
      </c>
      <c r="F130" t="inlineStr">
        <is>
          <t>MXL</t>
        </is>
      </c>
      <c r="G130" t="n">
        <v>900006431</v>
      </c>
      <c r="H130" t="inlineStr">
        <is>
          <t>TP-ARMAMPET</t>
        </is>
      </c>
      <c r="I130" t="n">
        <v>5061801</v>
      </c>
      <c r="J130" t="inlineStr">
        <is>
          <t>ARMAMPET SA DE CV</t>
        </is>
      </c>
      <c r="K130" t="inlineStr">
        <is>
          <t>N30</t>
        </is>
      </c>
      <c r="L130" t="inlineStr">
        <is>
          <t>(AP) NAFIN 30 Dias</t>
        </is>
      </c>
      <c r="M130" t="n">
        <v>10000381</v>
      </c>
      <c r="N130" t="inlineStr">
        <is>
          <t>Arena Clasificada Río Malla 5</t>
        </is>
      </c>
      <c r="O130" t="inlineStr">
        <is>
          <t>D851</t>
        </is>
      </c>
      <c r="P130" t="inlineStr">
        <is>
          <t>MX-CED. VALLARTA</t>
        </is>
      </c>
      <c r="Q130" t="n">
        <v>20200101</v>
      </c>
      <c r="R130" t="n">
        <v>20301231</v>
      </c>
      <c r="S130" t="n">
        <v>20200101</v>
      </c>
      <c r="T130" t="n">
        <v>20301231</v>
      </c>
      <c r="U130" t="n">
        <v>150</v>
      </c>
      <c r="V130" t="inlineStr">
        <is>
          <t>MXN</t>
        </is>
      </c>
      <c r="W130" t="inlineStr">
        <is>
          <t>M3</t>
        </is>
      </c>
      <c r="AC130" t="n">
        <v>56103638</v>
      </c>
      <c r="AD130" t="n">
        <v>6622411540</v>
      </c>
      <c r="AE130" t="n">
        <v>1</v>
      </c>
      <c r="AF130" t="inlineStr">
        <is>
          <t>ENTREGADO</t>
        </is>
      </c>
      <c r="AG130" t="n">
        <v>1.52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D851-900006431-10000381</t>
        </is>
      </c>
    </row>
    <row r="131">
      <c r="A131" t="inlineStr">
        <is>
          <t>900006431D85110000379</t>
        </is>
      </c>
      <c r="B131" t="inlineStr">
        <is>
          <t>4600046293-40</t>
        </is>
      </c>
      <c r="C131" t="n">
        <v>4600046293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900006431</v>
      </c>
      <c r="H131" t="inlineStr">
        <is>
          <t>TP-ARMAMPET</t>
        </is>
      </c>
      <c r="I131" t="n">
        <v>5061801</v>
      </c>
      <c r="J131" t="inlineStr">
        <is>
          <t>ARMAMPET SA DE CV</t>
        </is>
      </c>
      <c r="K131" t="inlineStr">
        <is>
          <t>N30</t>
        </is>
      </c>
      <c r="L131" t="inlineStr">
        <is>
          <t>(AP) NAFIN 30 Dias</t>
        </is>
      </c>
      <c r="M131" t="n">
        <v>10000379</v>
      </c>
      <c r="N131" t="inlineStr">
        <is>
          <t>Grava Triturada Basalto 20 mm - 3/4"</t>
        </is>
      </c>
      <c r="O131" t="inlineStr">
        <is>
          <t>D851</t>
        </is>
      </c>
      <c r="P131" t="inlineStr">
        <is>
          <t>MX-CED. VALLARTA</t>
        </is>
      </c>
      <c r="Q131" t="n">
        <v>20200101</v>
      </c>
      <c r="R131" t="n">
        <v>20301231</v>
      </c>
      <c r="S131" t="n">
        <v>20200101</v>
      </c>
      <c r="T131" t="n">
        <v>20301231</v>
      </c>
      <c r="U131" t="n">
        <v>150</v>
      </c>
      <c r="V131" t="inlineStr">
        <is>
          <t>MXN</t>
        </is>
      </c>
      <c r="W131" t="inlineStr">
        <is>
          <t>M3</t>
        </is>
      </c>
      <c r="AC131" t="n">
        <v>56103637</v>
      </c>
      <c r="AD131" t="n">
        <v>6622411540</v>
      </c>
      <c r="AE131" t="n">
        <v>1</v>
      </c>
      <c r="AF131" t="inlineStr">
        <is>
          <t>ENTREGADO</t>
        </is>
      </c>
      <c r="AG131" t="n">
        <v>1.43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D851-900006431-10000379</t>
        </is>
      </c>
    </row>
    <row r="132">
      <c r="A132" t="inlineStr">
        <is>
          <t>900003779D85110000643</t>
        </is>
      </c>
      <c r="B132" t="inlineStr">
        <is>
          <t>4600070957-10</t>
        </is>
      </c>
      <c r="C132" t="n">
        <v>4600070957</v>
      </c>
      <c r="D132" t="n">
        <v>10</v>
      </c>
      <c r="E132" t="inlineStr">
        <is>
          <t>MXPO</t>
        </is>
      </c>
      <c r="F132" t="inlineStr">
        <is>
          <t>MXL</t>
        </is>
      </c>
      <c r="G132" t="n">
        <v>900003779</v>
      </c>
      <c r="H132" t="inlineStr">
        <is>
          <t>TP-ED-TRIMCAV M3</t>
        </is>
      </c>
      <c r="I132" t="n">
        <v>5010147</v>
      </c>
      <c r="J132" t="inlineStr">
        <is>
          <t>TRITURACIONES DE MARMOL Y CALCIOS</t>
        </is>
      </c>
      <c r="K132" t="inlineStr">
        <is>
          <t>Z04</t>
        </is>
      </c>
      <c r="L132" t="inlineStr">
        <is>
          <t>(AP) 30 Dias</t>
        </is>
      </c>
      <c r="M132" t="n">
        <v>10000643</v>
      </c>
      <c r="N132" t="inlineStr">
        <is>
          <t>Grava Triturada Marmol 20 mm - 3/4"</t>
        </is>
      </c>
      <c r="O132" t="inlineStr">
        <is>
          <t>D851</t>
        </is>
      </c>
      <c r="P132" t="inlineStr">
        <is>
          <t>MX-CED. VALLARTA</t>
        </is>
      </c>
      <c r="Q132" t="n">
        <v>20250304</v>
      </c>
      <c r="R132" t="n">
        <v>20301231</v>
      </c>
      <c r="S132" t="n">
        <v>20250304</v>
      </c>
      <c r="T132" t="n">
        <v>20301231</v>
      </c>
      <c r="U132" t="n">
        <v>2268.57</v>
      </c>
      <c r="V132" t="inlineStr">
        <is>
          <t>MXN</t>
        </is>
      </c>
      <c r="W132" t="inlineStr">
        <is>
          <t>TN</t>
        </is>
      </c>
      <c r="X132" t="n">
        <v>0</v>
      </c>
      <c r="Y132" t="inlineStr">
        <is>
          <t>MXN</t>
        </is>
      </c>
      <c r="Z132" t="inlineStr">
        <is>
          <t>TN</t>
        </is>
      </c>
      <c r="AC132" t="n">
        <v>56103637</v>
      </c>
      <c r="AD132" t="n">
        <v>6622411540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20250306</v>
      </c>
      <c r="AM132" t="inlineStr">
        <is>
          <t>D851-900003779-10000643</t>
        </is>
      </c>
    </row>
    <row r="133">
      <c r="A133" t="inlineStr">
        <is>
          <t>900003779D85110210344</t>
        </is>
      </c>
      <c r="B133" t="inlineStr">
        <is>
          <t>4600070957-20</t>
        </is>
      </c>
      <c r="C133" t="n">
        <v>4600070957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900003779</v>
      </c>
      <c r="H133" t="inlineStr">
        <is>
          <t>TP-ED-TRIMCAV M3</t>
        </is>
      </c>
      <c r="I133" t="n">
        <v>5010147</v>
      </c>
      <c r="J133" t="inlineStr">
        <is>
          <t>TRITURACIONES DE MARMOL Y CALCIOS</t>
        </is>
      </c>
      <c r="K133" t="inlineStr">
        <is>
          <t>Z04</t>
        </is>
      </c>
      <c r="L133" t="inlineStr">
        <is>
          <t>(AP) 30 Dias</t>
        </is>
      </c>
      <c r="M133" t="n">
        <v>10210344</v>
      </c>
      <c r="N133" t="inlineStr">
        <is>
          <t>ARENA TRITURADA MARMOL MALLA 4</t>
        </is>
      </c>
      <c r="O133" t="inlineStr">
        <is>
          <t>D851</t>
        </is>
      </c>
      <c r="P133" t="inlineStr">
        <is>
          <t>MX-CED. VALLARTA</t>
        </is>
      </c>
      <c r="Q133" t="n">
        <v>20250304</v>
      </c>
      <c r="R133" t="n">
        <v>20301231</v>
      </c>
      <c r="S133" t="n">
        <v>20250304</v>
      </c>
      <c r="T133" t="n">
        <v>20301231</v>
      </c>
      <c r="U133" t="n">
        <v>2268.57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56103638</v>
      </c>
      <c r="AD133" t="n">
        <v>6622411540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20250306</v>
      </c>
      <c r="AM133" t="inlineStr">
        <is>
          <t>D851-900003779-10210344</t>
        </is>
      </c>
    </row>
    <row r="134">
      <c r="A134" t="inlineStr">
        <is>
          <t>900003779D85110000655</t>
        </is>
      </c>
      <c r="B134" t="inlineStr">
        <is>
          <t>4600070957-30</t>
        </is>
      </c>
      <c r="C134" t="n">
        <v>4600070957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900003779</v>
      </c>
      <c r="H134" t="inlineStr">
        <is>
          <t>TP-ED-TRIMCAV M3</t>
        </is>
      </c>
      <c r="I134" t="n">
        <v>5010147</v>
      </c>
      <c r="J134" t="inlineStr">
        <is>
          <t>TRITURACIONES DE MARMOL Y CALCIOS</t>
        </is>
      </c>
      <c r="K134" t="inlineStr">
        <is>
          <t>Z04</t>
        </is>
      </c>
      <c r="L134" t="inlineStr">
        <is>
          <t>(AP) 30 Dias</t>
        </is>
      </c>
      <c r="M134" t="n">
        <v>10000655</v>
      </c>
      <c r="N134" t="inlineStr">
        <is>
          <t>Grava Triturada Marmol 10 mm - 3/8"</t>
        </is>
      </c>
      <c r="O134" t="inlineStr">
        <is>
          <t>D851</t>
        </is>
      </c>
      <c r="P134" t="inlineStr">
        <is>
          <t>MX-CED. VALLARTA</t>
        </is>
      </c>
      <c r="Q134" t="n">
        <v>20250304</v>
      </c>
      <c r="R134" t="n">
        <v>20301231</v>
      </c>
      <c r="S134" t="n">
        <v>20250304</v>
      </c>
      <c r="T134" t="n">
        <v>20301231</v>
      </c>
      <c r="U134" t="n">
        <v>2268.57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6622411540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20250306</v>
      </c>
      <c r="AM134" t="inlineStr">
        <is>
          <t>D851-900003779-10000655</t>
        </is>
      </c>
    </row>
    <row r="135">
      <c r="A135" t="inlineStr">
        <is>
          <t>900003779D85110001456</t>
        </is>
      </c>
      <c r="B135" t="inlineStr">
        <is>
          <t>4600070957-40</t>
        </is>
      </c>
      <c r="C135" t="n">
        <v>4600070957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900003779</v>
      </c>
      <c r="H135" t="inlineStr">
        <is>
          <t>TP-ED-TRIMCAV M3</t>
        </is>
      </c>
      <c r="I135" t="n">
        <v>5010147</v>
      </c>
      <c r="J135" t="inlineStr">
        <is>
          <t>TRITURACIONES DE MARMOL Y CALCIOS</t>
        </is>
      </c>
      <c r="K135" t="inlineStr">
        <is>
          <t>Z04</t>
        </is>
      </c>
      <c r="L135" t="inlineStr">
        <is>
          <t>(AP) 30 Dias</t>
        </is>
      </c>
      <c r="M135" t="n">
        <v>10001456</v>
      </c>
      <c r="N135" t="inlineStr">
        <is>
          <t>Grava Triturada Marmol 40 mm - 1 1/2"</t>
        </is>
      </c>
      <c r="O135" t="inlineStr">
        <is>
          <t>D851</t>
        </is>
      </c>
      <c r="P135" t="inlineStr">
        <is>
          <t>MX-CED. VALLARTA</t>
        </is>
      </c>
      <c r="Q135" t="n">
        <v>20250304</v>
      </c>
      <c r="R135" t="n">
        <v>20301231</v>
      </c>
      <c r="S135" t="n">
        <v>20250304</v>
      </c>
      <c r="T135" t="n">
        <v>20301231</v>
      </c>
      <c r="U135" t="n">
        <v>2268.57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6622411540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20250306</v>
      </c>
      <c r="AM135" t="inlineStr">
        <is>
          <t>D851-900003779-10001456</t>
        </is>
      </c>
    </row>
    <row r="136">
      <c r="A136" t="inlineStr">
        <is>
          <t>900006431D85110060689</t>
        </is>
      </c>
      <c r="B136" t="inlineStr">
        <is>
          <t>4600046293-10</t>
        </is>
      </c>
      <c r="C136" t="n">
        <v>4600046293</v>
      </c>
      <c r="D136" t="n">
        <v>10</v>
      </c>
      <c r="E136" t="inlineStr">
        <is>
          <t>MXPO</t>
        </is>
      </c>
      <c r="F136" t="inlineStr">
        <is>
          <t>MXL</t>
        </is>
      </c>
      <c r="G136" t="n">
        <v>900006431</v>
      </c>
      <c r="H136" t="inlineStr">
        <is>
          <t>TP-ARMAMPET</t>
        </is>
      </c>
      <c r="I136" t="n">
        <v>5061801</v>
      </c>
      <c r="J136" t="inlineStr">
        <is>
          <t>ARMAMPET SA DE CV</t>
        </is>
      </c>
      <c r="K136" t="inlineStr">
        <is>
          <t>N30</t>
        </is>
      </c>
      <c r="L136" t="inlineStr">
        <is>
          <t>(AP) NAFIN 30 Dias</t>
        </is>
      </c>
      <c r="M136" t="n">
        <v>10060689</v>
      </c>
      <c r="N136" t="inlineStr">
        <is>
          <t>BASE HIDRAULICA ESTABILIZADA 1 1/2" A FI</t>
        </is>
      </c>
      <c r="O136" t="inlineStr">
        <is>
          <t>D851</t>
        </is>
      </c>
      <c r="P136" t="inlineStr">
        <is>
          <t>MX-CED. VALLARTA</t>
        </is>
      </c>
      <c r="Q136" t="n">
        <v>20200101</v>
      </c>
      <c r="R136" t="n">
        <v>20301231</v>
      </c>
      <c r="S136" t="n">
        <v>20200101</v>
      </c>
      <c r="T136" t="n">
        <v>20301231</v>
      </c>
      <c r="U136" t="n">
        <v>160</v>
      </c>
      <c r="V136" t="inlineStr">
        <is>
          <t>MXN</t>
        </is>
      </c>
      <c r="W136" t="inlineStr">
        <is>
          <t>M3</t>
        </is>
      </c>
      <c r="AC136" t="n">
        <v>56103590</v>
      </c>
      <c r="AD136" t="n">
        <v>6622411540</v>
      </c>
      <c r="AE136" t="n">
        <v>1</v>
      </c>
      <c r="AF136" t="inlineStr">
        <is>
          <t>ENTREGADO</t>
        </is>
      </c>
      <c r="AG136" t="n">
        <v>1.65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D851-900006431-10060689</t>
        </is>
      </c>
    </row>
    <row r="137">
      <c r="A137" t="inlineStr">
        <is>
          <t>900006820D85110190772</t>
        </is>
      </c>
      <c r="B137" t="inlineStr">
        <is>
          <t>4600048086-20</t>
        </is>
      </c>
      <c r="C137" t="n">
        <v>4600048086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900006820</v>
      </c>
      <c r="H137" t="inlineStr">
        <is>
          <t>SF TP-CTM 2 LA PEÑITA-RECOGIDO</t>
        </is>
      </c>
      <c r="I137" t="n">
        <v>5076645</v>
      </c>
      <c r="J137" t="inlineStr">
        <is>
          <t>AURELIA MARCELA MEDINA GUTIERREZ</t>
        </is>
      </c>
      <c r="K137" t="inlineStr">
        <is>
          <t>N90</t>
        </is>
      </c>
      <c r="L137" t="inlineStr">
        <is>
          <t>(AP) NAFIN 90 Dias</t>
        </is>
      </c>
      <c r="M137" t="n">
        <v>10190772</v>
      </c>
      <c r="N137" t="inlineStr">
        <is>
          <t>MATERIAL DE EXTRACCION DE BANCO</t>
        </is>
      </c>
      <c r="O137" t="inlineStr">
        <is>
          <t>D851</t>
        </is>
      </c>
      <c r="P137" t="inlineStr">
        <is>
          <t>MX-CED. VALLARTA</t>
        </is>
      </c>
      <c r="Q137" t="n">
        <v>20200918</v>
      </c>
      <c r="R137" t="n">
        <v>20291231</v>
      </c>
      <c r="S137" t="n">
        <v>20201102</v>
      </c>
      <c r="T137" t="n">
        <v>20291231</v>
      </c>
      <c r="U137" t="n">
        <v>47</v>
      </c>
      <c r="V137" t="inlineStr">
        <is>
          <t>MXN</t>
        </is>
      </c>
      <c r="W137" t="inlineStr">
        <is>
          <t>M3</t>
        </is>
      </c>
      <c r="AC137" t="n">
        <v>56103636</v>
      </c>
      <c r="AD137" t="n">
        <v>6622411540</v>
      </c>
      <c r="AE137" t="n">
        <v>1</v>
      </c>
      <c r="AF137" t="inlineStr">
        <is>
          <t>ENTREGADO</t>
        </is>
      </c>
      <c r="AG137" t="n">
        <v>1.5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D851-900006820-10190772</t>
        </is>
      </c>
    </row>
    <row r="138">
      <c r="A138" t="inlineStr">
        <is>
          <t>900006820D85110183939</t>
        </is>
      </c>
      <c r="B138" t="inlineStr">
        <is>
          <t>4600048086-10</t>
        </is>
      </c>
      <c r="C138" t="n">
        <v>4600048086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900006820</v>
      </c>
      <c r="H138" t="inlineStr">
        <is>
          <t>SF TP-CTM 2 LA PEÑITA-RECOGIDO</t>
        </is>
      </c>
      <c r="I138" t="n">
        <v>5076645</v>
      </c>
      <c r="J138" t="inlineStr">
        <is>
          <t>AURELIA MARCELA MEDINA GUTIERREZ</t>
        </is>
      </c>
      <c r="K138" t="inlineStr">
        <is>
          <t>N90</t>
        </is>
      </c>
      <c r="L138" t="inlineStr">
        <is>
          <t>(AP) NAFIN 90 Dias</t>
        </is>
      </c>
      <c r="M138" t="n">
        <v>10183939</v>
      </c>
      <c r="N138" t="inlineStr">
        <is>
          <t>BASE HIDRÁULICA 1 1/2" A FINOS 70/30</t>
        </is>
      </c>
      <c r="O138" t="inlineStr">
        <is>
          <t>D851</t>
        </is>
      </c>
      <c r="P138" t="inlineStr">
        <is>
          <t>MX-CED. VALLARTA</t>
        </is>
      </c>
      <c r="Q138" t="n">
        <v>20200918</v>
      </c>
      <c r="R138" t="n">
        <v>20291231</v>
      </c>
      <c r="S138" t="n">
        <v>20200918</v>
      </c>
      <c r="T138" t="n">
        <v>20251231</v>
      </c>
      <c r="U138" t="n">
        <v>171</v>
      </c>
      <c r="V138" t="inlineStr">
        <is>
          <t>MXN</t>
        </is>
      </c>
      <c r="W138" t="inlineStr">
        <is>
          <t>M3</t>
        </is>
      </c>
      <c r="AC138" t="n">
        <v>56103590</v>
      </c>
      <c r="AD138" t="n">
        <v>6622411540</v>
      </c>
      <c r="AE138" t="n">
        <v>1</v>
      </c>
      <c r="AF138" t="inlineStr">
        <is>
          <t>ENTREGADO</t>
        </is>
      </c>
      <c r="AG138" t="n">
        <v>2.136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D851-900006820-10183939</t>
        </is>
      </c>
    </row>
    <row r="139">
      <c r="A139" t="inlineStr">
        <is>
          <t>900006431D85110116007</t>
        </is>
      </c>
      <c r="B139" t="inlineStr">
        <is>
          <t>4600046293-80</t>
        </is>
      </c>
      <c r="C139" t="n">
        <v>4600046293</v>
      </c>
      <c r="D139" t="n">
        <v>80</v>
      </c>
      <c r="E139" t="inlineStr">
        <is>
          <t>MXPO</t>
        </is>
      </c>
      <c r="F139" t="inlineStr">
        <is>
          <t>MXL</t>
        </is>
      </c>
      <c r="G139" t="n">
        <v>900006431</v>
      </c>
      <c r="H139" t="inlineStr">
        <is>
          <t>TP-ARMAMPET</t>
        </is>
      </c>
      <c r="I139" t="n">
        <v>5061801</v>
      </c>
      <c r="J139" t="inlineStr">
        <is>
          <t>ARMAMPET SA DE CV</t>
        </is>
      </c>
      <c r="K139" t="inlineStr">
        <is>
          <t>N30</t>
        </is>
      </c>
      <c r="L139" t="inlineStr">
        <is>
          <t>(AP) NAFIN 30 Dias</t>
        </is>
      </c>
      <c r="M139" t="n">
        <v>10116007</v>
      </c>
      <c r="N139" t="inlineStr">
        <is>
          <t>PIEDRA BOLA 4" A 6"</t>
        </is>
      </c>
      <c r="O139" t="inlineStr">
        <is>
          <t>D851</t>
        </is>
      </c>
      <c r="P139" t="inlineStr">
        <is>
          <t>MX-CED. VALLARTA</t>
        </is>
      </c>
      <c r="Q139" t="n">
        <v>20200101</v>
      </c>
      <c r="R139" t="n">
        <v>20301231</v>
      </c>
      <c r="S139" t="n">
        <v>20200101</v>
      </c>
      <c r="T139" t="n">
        <v>20301231</v>
      </c>
      <c r="U139" t="n">
        <v>190</v>
      </c>
      <c r="V139" t="inlineStr">
        <is>
          <t>MXN</t>
        </is>
      </c>
      <c r="W139" t="inlineStr">
        <is>
          <t>M3</t>
        </is>
      </c>
      <c r="AC139" t="n">
        <v>56103591</v>
      </c>
      <c r="AD139" t="n">
        <v>6622411540</v>
      </c>
      <c r="AE139" t="n">
        <v>1</v>
      </c>
      <c r="AF139" t="inlineStr">
        <is>
          <t>ENTREGADO</t>
        </is>
      </c>
      <c r="AG139" t="n">
        <v>1.6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D851-900006431-10116007</t>
        </is>
      </c>
    </row>
    <row r="140">
      <c r="A140" t="inlineStr">
        <is>
          <t>900006431D85110049554</t>
        </is>
      </c>
      <c r="B140" t="inlineStr">
        <is>
          <t>4600046293-50</t>
        </is>
      </c>
      <c r="C140" t="n">
        <v>4600046293</v>
      </c>
      <c r="D140" t="n">
        <v>50</v>
      </c>
      <c r="E140" t="inlineStr">
        <is>
          <t>MXPO</t>
        </is>
      </c>
      <c r="F140" t="inlineStr">
        <is>
          <t>MXL</t>
        </is>
      </c>
      <c r="G140" t="n">
        <v>900006431</v>
      </c>
      <c r="H140" t="inlineStr">
        <is>
          <t>TP-ARMAMPET</t>
        </is>
      </c>
      <c r="I140" t="n">
        <v>5061801</v>
      </c>
      <c r="J140" t="inlineStr">
        <is>
          <t>ARMAMPET SA DE CV</t>
        </is>
      </c>
      <c r="K140" t="inlineStr">
        <is>
          <t>N30</t>
        </is>
      </c>
      <c r="L140" t="inlineStr">
        <is>
          <t>(AP) NAFIN 30 Dias</t>
        </is>
      </c>
      <c r="M140" t="n">
        <v>10049554</v>
      </c>
      <c r="N140" t="inlineStr">
        <is>
          <t>Grava Triturada Basalto 20 mm - 3/4"</t>
        </is>
      </c>
      <c r="O140" t="inlineStr">
        <is>
          <t>D851</t>
        </is>
      </c>
      <c r="P140" t="inlineStr">
        <is>
          <t>MX-CED. VALLARTA</t>
        </is>
      </c>
      <c r="Q140" t="n">
        <v>20200101</v>
      </c>
      <c r="R140" t="n">
        <v>20301231</v>
      </c>
      <c r="S140" t="n">
        <v>20200101</v>
      </c>
      <c r="T140" t="n">
        <v>20301231</v>
      </c>
      <c r="U140" t="n">
        <v>180</v>
      </c>
      <c r="V140" t="inlineStr">
        <is>
          <t>MXN</t>
        </is>
      </c>
      <c r="W140" t="inlineStr">
        <is>
          <t>M3</t>
        </is>
      </c>
      <c r="AC140" t="n">
        <v>56103637</v>
      </c>
      <c r="AD140" t="n">
        <v>6622411540</v>
      </c>
      <c r="AE140" t="n">
        <v>1</v>
      </c>
      <c r="AF140" t="inlineStr">
        <is>
          <t>ENTREGADO</t>
        </is>
      </c>
      <c r="AG140" t="n">
        <v>1.278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D851-900006431-10049554</t>
        </is>
      </c>
    </row>
    <row r="141">
      <c r="A141" t="inlineStr">
        <is>
          <t>900008905D85110000587</t>
        </is>
      </c>
      <c r="B141" t="inlineStr">
        <is>
          <t>4600069936-90</t>
        </is>
      </c>
      <c r="C141" t="n">
        <v>4600069936</v>
      </c>
      <c r="D141" t="n">
        <v>90</v>
      </c>
      <c r="E141" t="inlineStr">
        <is>
          <t>MXPO</t>
        </is>
      </c>
      <c r="F141" t="inlineStr">
        <is>
          <t>MXL</t>
        </is>
      </c>
      <c r="G141" t="n">
        <v>900008905</v>
      </c>
      <c r="H141" t="inlineStr">
        <is>
          <t>SF TP-HESAMO PV</t>
        </is>
      </c>
      <c r="I141" t="n">
        <v>5002163</v>
      </c>
      <c r="J141" t="inlineStr">
        <is>
          <t>SALDANA MORONES HERIBERTO</t>
        </is>
      </c>
      <c r="K141" t="inlineStr">
        <is>
          <t>N30</t>
        </is>
      </c>
      <c r="L141" t="inlineStr">
        <is>
          <t>(AP) NAFIN 30 Dias</t>
        </is>
      </c>
      <c r="M141" t="n">
        <v>10000587</v>
      </c>
      <c r="N141" t="inlineStr">
        <is>
          <t>BASE HIDRÁULICA SE DE 1 ½  A FINOS</t>
        </is>
      </c>
      <c r="O141" t="inlineStr">
        <is>
          <t>D851</t>
        </is>
      </c>
      <c r="P141" t="inlineStr">
        <is>
          <t>MX-CED. VALLARTA</t>
        </is>
      </c>
      <c r="Q141" t="n">
        <v>20240727</v>
      </c>
      <c r="R141" t="n">
        <v>20291231</v>
      </c>
      <c r="S141" t="n">
        <v>20240727</v>
      </c>
      <c r="T141" t="n">
        <v>20291231</v>
      </c>
      <c r="U141" t="n">
        <v>261.25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56103590</v>
      </c>
      <c r="AD141" t="n">
        <v>6622411540</v>
      </c>
      <c r="AE141" t="n">
        <v>1</v>
      </c>
      <c r="AF141" t="inlineStr">
        <is>
          <t>ENTREGADO</t>
        </is>
      </c>
      <c r="AG141" t="n">
        <v>1.5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20240806</v>
      </c>
      <c r="AM141" t="inlineStr">
        <is>
          <t>D851-900008905-10000587</t>
        </is>
      </c>
    </row>
    <row r="142">
      <c r="A142" t="inlineStr">
        <is>
          <t>900008905D85110259171</t>
        </is>
      </c>
      <c r="B142" t="inlineStr">
        <is>
          <t>4600069936-10</t>
        </is>
      </c>
      <c r="C142" t="n">
        <v>4600069936</v>
      </c>
      <c r="D142" t="n">
        <v>10</v>
      </c>
      <c r="E142" t="inlineStr">
        <is>
          <t>MXPO</t>
        </is>
      </c>
      <c r="F142" t="inlineStr">
        <is>
          <t>MXL</t>
        </is>
      </c>
      <c r="G142" t="n">
        <v>900008905</v>
      </c>
      <c r="H142" t="inlineStr">
        <is>
          <t>SF TP-HESAMO PV</t>
        </is>
      </c>
      <c r="I142" t="n">
        <v>5002163</v>
      </c>
      <c r="J142" t="inlineStr">
        <is>
          <t>SALDANA MORONES HERIBERTO</t>
        </is>
      </c>
      <c r="K142" t="inlineStr">
        <is>
          <t>N30</t>
        </is>
      </c>
      <c r="L142" t="inlineStr">
        <is>
          <t>(AP) NAFIN 30 Dias</t>
        </is>
      </c>
      <c r="M142" t="n">
        <v>10259171</v>
      </c>
      <c r="N142" t="inlineStr">
        <is>
          <t>GRAVA TRITURADA DE RIO ''1''</t>
        </is>
      </c>
      <c r="O142" t="inlineStr">
        <is>
          <t>D851</t>
        </is>
      </c>
      <c r="P142" t="inlineStr">
        <is>
          <t>MX-CED. VALLARTA</t>
        </is>
      </c>
      <c r="Q142" t="n">
        <v>20240727</v>
      </c>
      <c r="R142" t="n">
        <v>20291231</v>
      </c>
      <c r="S142" t="n">
        <v>20240727</v>
      </c>
      <c r="T142" t="n">
        <v>20291231</v>
      </c>
      <c r="U142" t="n">
        <v>250.8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6622411540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20240730</v>
      </c>
      <c r="AM142" t="inlineStr">
        <is>
          <t>D851-900008905-10259171</t>
        </is>
      </c>
    </row>
    <row r="143">
      <c r="A143" t="inlineStr">
        <is>
          <t>900008905D85110259173</t>
        </is>
      </c>
      <c r="B143" t="inlineStr">
        <is>
          <t>4600069936-50</t>
        </is>
      </c>
      <c r="C143" t="n">
        <v>4600069936</v>
      </c>
      <c r="D143" t="n">
        <v>50</v>
      </c>
      <c r="E143" t="inlineStr">
        <is>
          <t>MXPO</t>
        </is>
      </c>
      <c r="F143" t="inlineStr">
        <is>
          <t>MXL</t>
        </is>
      </c>
      <c r="G143" t="n">
        <v>900008905</v>
      </c>
      <c r="H143" t="inlineStr">
        <is>
          <t>SF TP-HESAMO PV</t>
        </is>
      </c>
      <c r="I143" t="n">
        <v>5002163</v>
      </c>
      <c r="J143" t="inlineStr">
        <is>
          <t>SALDANA MORONES HERIBERTO</t>
        </is>
      </c>
      <c r="K143" t="inlineStr">
        <is>
          <t>N30</t>
        </is>
      </c>
      <c r="L143" t="inlineStr">
        <is>
          <t>(AP) NAFIN 30 Dias</t>
        </is>
      </c>
      <c r="M143" t="n">
        <v>10259173</v>
      </c>
      <c r="N143" t="inlineStr">
        <is>
          <t>GRAVARENA</t>
        </is>
      </c>
      <c r="O143" t="inlineStr">
        <is>
          <t>D851</t>
        </is>
      </c>
      <c r="P143" t="inlineStr">
        <is>
          <t>MX-CED. VALLARTA</t>
        </is>
      </c>
      <c r="Q143" t="n">
        <v>20240727</v>
      </c>
      <c r="R143" t="n">
        <v>20291231</v>
      </c>
      <c r="S143" t="n">
        <v>20240727</v>
      </c>
      <c r="T143" t="n">
        <v>20291231</v>
      </c>
      <c r="U143" t="n">
        <v>114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56103591</v>
      </c>
      <c r="AD143" t="n">
        <v>6622411540</v>
      </c>
      <c r="AE143" t="n">
        <v>1</v>
      </c>
      <c r="AF143" t="inlineStr">
        <is>
          <t>ENTREGADO</t>
        </is>
      </c>
      <c r="AG143" t="n">
        <v>1.5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20240730</v>
      </c>
      <c r="AM143" t="inlineStr">
        <is>
          <t>D851-900008905-10259173</t>
        </is>
      </c>
    </row>
    <row r="144">
      <c r="A144" t="inlineStr">
        <is>
          <t>900008905D85110259172</t>
        </is>
      </c>
      <c r="B144" t="inlineStr">
        <is>
          <t>4600069936-40</t>
        </is>
      </c>
      <c r="C144" t="n">
        <v>4600069936</v>
      </c>
      <c r="D144" t="n">
        <v>40</v>
      </c>
      <c r="E144" t="inlineStr">
        <is>
          <t>MXPO</t>
        </is>
      </c>
      <c r="F144" t="inlineStr">
        <is>
          <t>MXL</t>
        </is>
      </c>
      <c r="G144" t="n">
        <v>900008905</v>
      </c>
      <c r="H144" t="inlineStr">
        <is>
          <t>SF TP-HESAMO PV</t>
        </is>
      </c>
      <c r="I144" t="n">
        <v>5002163</v>
      </c>
      <c r="J144" t="inlineStr">
        <is>
          <t>SALDANA MORONES HERIBERTO</t>
        </is>
      </c>
      <c r="K144" t="inlineStr">
        <is>
          <t>N30</t>
        </is>
      </c>
      <c r="L144" t="inlineStr">
        <is>
          <t>(AP) NAFIN 30 Dias</t>
        </is>
      </c>
      <c r="M144" t="n">
        <v>10259172</v>
      </c>
      <c r="N144" t="inlineStr">
        <is>
          <t>ARENA TRITURADA RIO VSI</t>
        </is>
      </c>
      <c r="O144" t="inlineStr">
        <is>
          <t>D851</t>
        </is>
      </c>
      <c r="P144" t="inlineStr">
        <is>
          <t>MX-CED. VALLARTA</t>
        </is>
      </c>
      <c r="Q144" t="n">
        <v>20240727</v>
      </c>
      <c r="R144" t="n">
        <v>20291231</v>
      </c>
      <c r="S144" t="n">
        <v>20240727</v>
      </c>
      <c r="T144" t="n">
        <v>20291231</v>
      </c>
      <c r="U144" t="n">
        <v>266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56103638</v>
      </c>
      <c r="AD144" t="n">
        <v>6622411540</v>
      </c>
      <c r="AE144" t="n">
        <v>1</v>
      </c>
      <c r="AF144" t="inlineStr">
        <is>
          <t>ENTREGADO</t>
        </is>
      </c>
      <c r="AG144" t="n">
        <v>1.51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20240730</v>
      </c>
      <c r="AM144" t="inlineStr">
        <is>
          <t>D851-900008905-10259172</t>
        </is>
      </c>
    </row>
    <row r="145">
      <c r="A145" t="inlineStr">
        <is>
          <t>900008874D85110259177</t>
        </is>
      </c>
      <c r="B145" t="inlineStr">
        <is>
          <t>4600069942-10</t>
        </is>
      </c>
      <c r="C145" t="n">
        <v>4600069942</v>
      </c>
      <c r="D145" t="n">
        <v>10</v>
      </c>
      <c r="E145" t="inlineStr">
        <is>
          <t>MXPO</t>
        </is>
      </c>
      <c r="F145" t="inlineStr">
        <is>
          <t>MXL</t>
        </is>
      </c>
      <c r="G145" t="n">
        <v>900008874</v>
      </c>
      <c r="H145" t="inlineStr">
        <is>
          <t>SF TP-HESAMO LV</t>
        </is>
      </c>
      <c r="I145" t="n">
        <v>5002163</v>
      </c>
      <c r="J145" t="inlineStr">
        <is>
          <t>SALDANA MORONES HERIBERTO</t>
        </is>
      </c>
      <c r="K145" t="inlineStr">
        <is>
          <t>N30</t>
        </is>
      </c>
      <c r="L145" t="inlineStr">
        <is>
          <t>(AP) NAFIN 30 Dias</t>
        </is>
      </c>
      <c r="M145" t="n">
        <v>10259177</v>
      </c>
      <c r="N145" t="inlineStr">
        <is>
          <t>PIEDRA DE CIMIENTO</t>
        </is>
      </c>
      <c r="O145" t="inlineStr">
        <is>
          <t>D851</t>
        </is>
      </c>
      <c r="P145" t="inlineStr">
        <is>
          <t>MX-CED. VALLARTA</t>
        </is>
      </c>
      <c r="Q145" t="n">
        <v>20240727</v>
      </c>
      <c r="R145" t="n">
        <v>20291231</v>
      </c>
      <c r="S145" t="n">
        <v>20240727</v>
      </c>
      <c r="T145" t="n">
        <v>20291231</v>
      </c>
      <c r="U145" t="n">
        <v>430.35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56103637</v>
      </c>
      <c r="AD145" t="n">
        <v>6622411540</v>
      </c>
      <c r="AE145" t="n">
        <v>1</v>
      </c>
      <c r="AF145" t="inlineStr">
        <is>
          <t>ENTREGADO</t>
        </is>
      </c>
      <c r="AG145" t="n">
        <v>1.4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20240730</v>
      </c>
      <c r="AM145" t="inlineStr">
        <is>
          <t>D851-900008874-10259177</t>
        </is>
      </c>
    </row>
    <row r="146">
      <c r="A146" t="inlineStr">
        <is>
          <t>900008905D85110183939</t>
        </is>
      </c>
      <c r="B146" t="inlineStr">
        <is>
          <t>4600069936-80</t>
        </is>
      </c>
      <c r="C146" t="n">
        <v>4600069936</v>
      </c>
      <c r="D146" t="n">
        <v>80</v>
      </c>
      <c r="E146" t="inlineStr">
        <is>
          <t>MXPO</t>
        </is>
      </c>
      <c r="F146" t="inlineStr">
        <is>
          <t>MXL</t>
        </is>
      </c>
      <c r="G146" t="n">
        <v>900008905</v>
      </c>
      <c r="H146" t="inlineStr">
        <is>
          <t>SF TP-HESAMO PV</t>
        </is>
      </c>
      <c r="I146" t="n">
        <v>5002163</v>
      </c>
      <c r="J146" t="inlineStr">
        <is>
          <t>SALDANA MORONES HERIBERTO</t>
        </is>
      </c>
      <c r="K146" t="inlineStr">
        <is>
          <t>N30</t>
        </is>
      </c>
      <c r="L146" t="inlineStr">
        <is>
          <t>(AP) NAFIN 30 Dias</t>
        </is>
      </c>
      <c r="M146" t="n">
        <v>10183939</v>
      </c>
      <c r="N146" t="inlineStr">
        <is>
          <t>BASE HIDRÁULICA 1 1/2" A FINOS 70/30</t>
        </is>
      </c>
      <c r="O146" t="inlineStr">
        <is>
          <t>D851</t>
        </is>
      </c>
      <c r="P146" t="inlineStr">
        <is>
          <t>MX-CED. VALLARTA</t>
        </is>
      </c>
      <c r="Q146" t="n">
        <v>20240727</v>
      </c>
      <c r="R146" t="n">
        <v>20291231</v>
      </c>
      <c r="S146" t="n">
        <v>20240727</v>
      </c>
      <c r="T146" t="n">
        <v>20291231</v>
      </c>
      <c r="U146" t="n">
        <v>297.35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56103590</v>
      </c>
      <c r="AD146" t="n">
        <v>6622411540</v>
      </c>
      <c r="AE146" t="n">
        <v>1</v>
      </c>
      <c r="AF146" t="inlineStr">
        <is>
          <t>ENTREGADO</t>
        </is>
      </c>
      <c r="AG146" t="n">
        <v>2.136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20240806</v>
      </c>
      <c r="AM146" t="inlineStr">
        <is>
          <t>D851-900008905-10183939</t>
        </is>
      </c>
    </row>
    <row r="147">
      <c r="A147" t="inlineStr">
        <is>
          <t>900008905D85110175580</t>
        </is>
      </c>
      <c r="B147" t="inlineStr">
        <is>
          <t>4600069936-30</t>
        </is>
      </c>
      <c r="C147" t="n">
        <v>4600069936</v>
      </c>
      <c r="D147" t="n">
        <v>30</v>
      </c>
      <c r="E147" t="inlineStr">
        <is>
          <t>MXPO</t>
        </is>
      </c>
      <c r="F147" t="inlineStr">
        <is>
          <t>MXL</t>
        </is>
      </c>
      <c r="G147" t="n">
        <v>900008905</v>
      </c>
      <c r="H147" t="inlineStr">
        <is>
          <t>SF TP-HESAMO PV</t>
        </is>
      </c>
      <c r="I147" t="n">
        <v>5002163</v>
      </c>
      <c r="J147" t="inlineStr">
        <is>
          <t>SALDANA MORONES HERIBERTO</t>
        </is>
      </c>
      <c r="K147" t="inlineStr">
        <is>
          <t>N30</t>
        </is>
      </c>
      <c r="L147" t="inlineStr">
        <is>
          <t>(AP) NAFIN 30 Dias</t>
        </is>
      </c>
      <c r="M147" t="n">
        <v>10175580</v>
      </c>
      <c r="N147" t="inlineStr">
        <is>
          <t>GRAVA TRITURADA RIO 3/4</t>
        </is>
      </c>
      <c r="O147" t="inlineStr">
        <is>
          <t>D851</t>
        </is>
      </c>
      <c r="P147" t="inlineStr">
        <is>
          <t>MX-CED. VALLARTA</t>
        </is>
      </c>
      <c r="Q147" t="n">
        <v>20240727</v>
      </c>
      <c r="R147" t="n">
        <v>20291231</v>
      </c>
      <c r="S147" t="n">
        <v>20240727</v>
      </c>
      <c r="T147" t="n">
        <v>20291231</v>
      </c>
      <c r="U147" t="n">
        <v>266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6622411540</v>
      </c>
      <c r="AE147" t="n">
        <v>1</v>
      </c>
      <c r="AF147" t="inlineStr">
        <is>
          <t>ENTREGADO</t>
        </is>
      </c>
      <c r="AG147" t="n">
        <v>1.448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20240806</v>
      </c>
      <c r="AM147" t="inlineStr">
        <is>
          <t>D851-900008905-10175580</t>
        </is>
      </c>
    </row>
    <row r="148">
      <c r="A148" t="inlineStr">
        <is>
          <t>900008905D85110259174</t>
        </is>
      </c>
      <c r="B148" t="inlineStr">
        <is>
          <t>4600069936-60</t>
        </is>
      </c>
      <c r="C148" t="n">
        <v>4600069936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900008905</v>
      </c>
      <c r="H148" t="inlineStr">
        <is>
          <t>SF TP-HESAMO PV</t>
        </is>
      </c>
      <c r="I148" t="n">
        <v>5002163</v>
      </c>
      <c r="J148" t="inlineStr">
        <is>
          <t>SALDANA MORONES HERIBERTO</t>
        </is>
      </c>
      <c r="K148" t="inlineStr">
        <is>
          <t>N30</t>
        </is>
      </c>
      <c r="L148" t="inlineStr">
        <is>
          <t>(AP) NAFIN 30 Dias</t>
        </is>
      </c>
      <c r="M148" t="n">
        <v>10259174</v>
      </c>
      <c r="N148" t="inlineStr">
        <is>
          <t>GRAVON</t>
        </is>
      </c>
      <c r="O148" t="inlineStr">
        <is>
          <t>D851</t>
        </is>
      </c>
      <c r="P148" t="inlineStr">
        <is>
          <t>MX-CED. VALLARTA</t>
        </is>
      </c>
      <c r="Q148" t="n">
        <v>20240727</v>
      </c>
      <c r="R148" t="n">
        <v>20291231</v>
      </c>
      <c r="S148" t="n">
        <v>20240727</v>
      </c>
      <c r="T148" t="n">
        <v>20291231</v>
      </c>
      <c r="U148" t="n">
        <v>173.85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56103637</v>
      </c>
      <c r="AD148" t="n">
        <v>6622411540</v>
      </c>
      <c r="AE148" t="n">
        <v>1</v>
      </c>
      <c r="AF148" t="inlineStr">
        <is>
          <t>ENTREGADO</t>
        </is>
      </c>
      <c r="AG148" t="n">
        <v>1.7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20240730</v>
      </c>
      <c r="AM148" t="inlineStr">
        <is>
          <t>D851-900008905-10259174</t>
        </is>
      </c>
    </row>
    <row r="149">
      <c r="A149" t="inlineStr">
        <is>
          <t>900008905D85110052407</t>
        </is>
      </c>
      <c r="B149" t="inlineStr">
        <is>
          <t>4600069936-20</t>
        </is>
      </c>
      <c r="C149" t="n">
        <v>4600069936</v>
      </c>
      <c r="D149" t="n">
        <v>20</v>
      </c>
      <c r="E149" t="inlineStr">
        <is>
          <t>MXPO</t>
        </is>
      </c>
      <c r="F149" t="inlineStr">
        <is>
          <t>MXL</t>
        </is>
      </c>
      <c r="G149" t="n">
        <v>900008905</v>
      </c>
      <c r="H149" t="inlineStr">
        <is>
          <t>SF TP-HESAMO PV</t>
        </is>
      </c>
      <c r="I149" t="n">
        <v>5002163</v>
      </c>
      <c r="J149" t="inlineStr">
        <is>
          <t>SALDANA MORONES HERIBERTO</t>
        </is>
      </c>
      <c r="K149" t="inlineStr">
        <is>
          <t>N30</t>
        </is>
      </c>
      <c r="L149" t="inlineStr">
        <is>
          <t>(AP) NAFIN 30 Dias</t>
        </is>
      </c>
      <c r="M149" t="n">
        <v>10052407</v>
      </c>
      <c r="N149" t="inlineStr">
        <is>
          <t>Arena Triturada Rio Malla 4</t>
        </is>
      </c>
      <c r="O149" t="inlineStr">
        <is>
          <t>D851</t>
        </is>
      </c>
      <c r="P149" t="inlineStr">
        <is>
          <t>MX-CED. VALLARTA</t>
        </is>
      </c>
      <c r="Q149" t="n">
        <v>20240727</v>
      </c>
      <c r="R149" t="n">
        <v>20291231</v>
      </c>
      <c r="S149" t="n">
        <v>20240727</v>
      </c>
      <c r="T149" t="n">
        <v>20291231</v>
      </c>
      <c r="U149" t="n">
        <v>250.8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6622411540</v>
      </c>
      <c r="AE149" t="n">
        <v>1</v>
      </c>
      <c r="AF149" t="inlineStr">
        <is>
          <t>ENTREGADO</t>
        </is>
      </c>
      <c r="AG149" t="n">
        <v>1.51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20240730</v>
      </c>
      <c r="AM149" t="inlineStr">
        <is>
          <t>D851-900008905-10052407</t>
        </is>
      </c>
    </row>
    <row r="150">
      <c r="A150" t="inlineStr">
        <is>
          <t>900008906D85110259176</t>
        </is>
      </c>
      <c r="B150" t="inlineStr">
        <is>
          <t>4600069938-20</t>
        </is>
      </c>
      <c r="C150" t="n">
        <v>4600069938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900008906</v>
      </c>
      <c r="H150" t="inlineStr">
        <is>
          <t>SF TP-HESAMO SF</t>
        </is>
      </c>
      <c r="I150" t="n">
        <v>5002163</v>
      </c>
      <c r="J150" t="inlineStr">
        <is>
          <t>SALDANA MORONES HERIBERTO</t>
        </is>
      </c>
      <c r="K150" t="inlineStr">
        <is>
          <t>N30</t>
        </is>
      </c>
      <c r="L150" t="inlineStr">
        <is>
          <t>(AP) NAFIN 30 Dias</t>
        </is>
      </c>
      <c r="M150" t="n">
        <v>10259176</v>
      </c>
      <c r="N150" t="inlineStr">
        <is>
          <t>PIEDRA DE EMPEDRADO</t>
        </is>
      </c>
      <c r="O150" t="inlineStr">
        <is>
          <t>D851</t>
        </is>
      </c>
      <c r="P150" t="inlineStr">
        <is>
          <t>MX-CED. VALLARTA</t>
        </is>
      </c>
      <c r="Q150" t="n">
        <v>20240727</v>
      </c>
      <c r="R150" t="n">
        <v>20291231</v>
      </c>
      <c r="S150" t="n">
        <v>20240727</v>
      </c>
      <c r="T150" t="n">
        <v>20291231</v>
      </c>
      <c r="U150" t="n">
        <v>338.2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56103637</v>
      </c>
      <c r="AD150" t="n">
        <v>6622411540</v>
      </c>
      <c r="AE150" t="n">
        <v>1</v>
      </c>
      <c r="AF150" t="inlineStr">
        <is>
          <t>ENTREGADO</t>
        </is>
      </c>
      <c r="AG150" t="n">
        <v>1.6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20240730</v>
      </c>
      <c r="AM150" t="inlineStr">
        <is>
          <t>D851-900008906-10259176</t>
        </is>
      </c>
    </row>
    <row r="151">
      <c r="A151" t="inlineStr">
        <is>
          <t>900008906D85110259175</t>
        </is>
      </c>
      <c r="B151" t="inlineStr">
        <is>
          <t>4600069938-10</t>
        </is>
      </c>
      <c r="C151" t="n">
        <v>4600069938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900008906</v>
      </c>
      <c r="H151" t="inlineStr">
        <is>
          <t>SF TP-HESAMO SF</t>
        </is>
      </c>
      <c r="I151" t="n">
        <v>5002163</v>
      </c>
      <c r="J151" t="inlineStr">
        <is>
          <t>SALDANA MORONES HERIBERTO</t>
        </is>
      </c>
      <c r="K151" t="inlineStr">
        <is>
          <t>N30</t>
        </is>
      </c>
      <c r="L151" t="inlineStr">
        <is>
          <t>(AP) NAFIN 30 Dias</t>
        </is>
      </c>
      <c r="M151" t="n">
        <v>10259175</v>
      </c>
      <c r="N151" t="inlineStr">
        <is>
          <t>PIEDRA TERRAPLEN 4'' A 16''</t>
        </is>
      </c>
      <c r="O151" t="inlineStr">
        <is>
          <t>D851</t>
        </is>
      </c>
      <c r="P151" t="inlineStr">
        <is>
          <t>MX-CED. VALLARTA</t>
        </is>
      </c>
      <c r="Q151" t="n">
        <v>20240727</v>
      </c>
      <c r="R151" t="n">
        <v>20291231</v>
      </c>
      <c r="S151" t="n">
        <v>20240727</v>
      </c>
      <c r="T151" t="n">
        <v>20291231</v>
      </c>
      <c r="U151" t="n">
        <v>228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6622411540</v>
      </c>
      <c r="AE151" t="n">
        <v>1</v>
      </c>
      <c r="AF151" t="inlineStr">
        <is>
          <t>ENTREGADO</t>
        </is>
      </c>
      <c r="AG151" t="n">
        <v>1.62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20240730</v>
      </c>
      <c r="AM151" t="inlineStr">
        <is>
          <t>D851-900008906-10259175</t>
        </is>
      </c>
    </row>
    <row r="152">
      <c r="A152" t="inlineStr">
        <is>
          <t>900008905D85110259178</t>
        </is>
      </c>
      <c r="B152" t="inlineStr">
        <is>
          <t>4600069936-70</t>
        </is>
      </c>
      <c r="C152" t="n">
        <v>4600069936</v>
      </c>
      <c r="D152" t="n">
        <v>70</v>
      </c>
      <c r="E152" t="inlineStr">
        <is>
          <t>MXPO</t>
        </is>
      </c>
      <c r="F152" t="inlineStr">
        <is>
          <t>MXL</t>
        </is>
      </c>
      <c r="G152" t="n">
        <v>900008905</v>
      </c>
      <c r="H152" t="inlineStr">
        <is>
          <t>SF TP-HESAMO PV</t>
        </is>
      </c>
      <c r="I152" t="n">
        <v>5002163</v>
      </c>
      <c r="J152" t="inlineStr">
        <is>
          <t>SALDANA MORONES HERIBERTO</t>
        </is>
      </c>
      <c r="K152" t="inlineStr">
        <is>
          <t>N30</t>
        </is>
      </c>
      <c r="L152" t="inlineStr">
        <is>
          <t>(AP) NAFIN 30 Dias</t>
        </is>
      </c>
      <c r="M152" t="n">
        <v>10259178</v>
      </c>
      <c r="N152" t="inlineStr">
        <is>
          <t>SELLO 3E LAVADO</t>
        </is>
      </c>
      <c r="O152" t="inlineStr">
        <is>
          <t>D851</t>
        </is>
      </c>
      <c r="P152" t="inlineStr">
        <is>
          <t>MX-CED. VALLARTA</t>
        </is>
      </c>
      <c r="Q152" t="n">
        <v>20240727</v>
      </c>
      <c r="R152" t="n">
        <v>20291231</v>
      </c>
      <c r="S152" t="n">
        <v>20240727</v>
      </c>
      <c r="T152" t="n">
        <v>20291231</v>
      </c>
      <c r="U152" t="n">
        <v>532.95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6622411540</v>
      </c>
      <c r="AE152" t="n">
        <v>1</v>
      </c>
      <c r="AF152" t="inlineStr">
        <is>
          <t>ENTREGADO</t>
        </is>
      </c>
      <c r="AG152" t="n">
        <v>1.53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20240730</v>
      </c>
      <c r="AM152" t="inlineStr">
        <is>
          <t>D851-900008905-10259178</t>
        </is>
      </c>
    </row>
    <row r="153">
      <c r="A153" t="inlineStr">
        <is>
          <t>900006431D85110000383</t>
        </is>
      </c>
      <c r="B153" t="inlineStr">
        <is>
          <t>4600046293-60</t>
        </is>
      </c>
      <c r="C153" t="n">
        <v>4600046293</v>
      </c>
      <c r="D153" t="n">
        <v>60</v>
      </c>
      <c r="E153" t="inlineStr">
        <is>
          <t>MXPO</t>
        </is>
      </c>
      <c r="F153" t="inlineStr">
        <is>
          <t>MXL</t>
        </is>
      </c>
      <c r="G153" t="n">
        <v>900006431</v>
      </c>
      <c r="H153" t="inlineStr">
        <is>
          <t>TP-ARMAMPET</t>
        </is>
      </c>
      <c r="I153" t="n">
        <v>5061801</v>
      </c>
      <c r="J153" t="inlineStr">
        <is>
          <t>ARMAMPET SA DE CV</t>
        </is>
      </c>
      <c r="K153" t="inlineStr">
        <is>
          <t>N30</t>
        </is>
      </c>
      <c r="L153" t="inlineStr">
        <is>
          <t>(AP) NAFIN 30 Dias</t>
        </is>
      </c>
      <c r="M153" t="n">
        <v>10000383</v>
      </c>
      <c r="N153" t="inlineStr">
        <is>
          <t>Grava Triturada Basalto 40 mm - 1 1/2"</t>
        </is>
      </c>
      <c r="O153" t="inlineStr">
        <is>
          <t>D851</t>
        </is>
      </c>
      <c r="P153" t="inlineStr">
        <is>
          <t>MX-CED. VALLARTA</t>
        </is>
      </c>
      <c r="Q153" t="n">
        <v>20200101</v>
      </c>
      <c r="R153" t="n">
        <v>20301231</v>
      </c>
      <c r="S153" t="n">
        <v>20200101</v>
      </c>
      <c r="T153" t="n">
        <v>20301231</v>
      </c>
      <c r="U153" t="n">
        <v>170</v>
      </c>
      <c r="V153" t="inlineStr">
        <is>
          <t>MXN</t>
        </is>
      </c>
      <c r="W153" t="inlineStr">
        <is>
          <t>M3</t>
        </is>
      </c>
      <c r="AC153" t="n">
        <v>56103637</v>
      </c>
      <c r="AD153" t="n">
        <v>6622411540</v>
      </c>
      <c r="AE153" t="n">
        <v>1</v>
      </c>
      <c r="AF153" t="inlineStr">
        <is>
          <t>ENTREGADO</t>
        </is>
      </c>
      <c r="AG153" t="n">
        <v>1.359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D851-900006431-10000383</t>
        </is>
      </c>
    </row>
    <row r="154">
      <c r="A154" t="inlineStr">
        <is>
          <t>900006431D85110000377</t>
        </is>
      </c>
      <c r="B154" t="inlineStr">
        <is>
          <t>4600046293-70</t>
        </is>
      </c>
      <c r="C154" t="n">
        <v>4600046293</v>
      </c>
      <c r="D154" t="n">
        <v>70</v>
      </c>
      <c r="E154" t="inlineStr">
        <is>
          <t>MXPO</t>
        </is>
      </c>
      <c r="F154" t="inlineStr">
        <is>
          <t>MXL</t>
        </is>
      </c>
      <c r="G154" t="n">
        <v>900006431</v>
      </c>
      <c r="H154" t="inlineStr">
        <is>
          <t>TP-ARMAMPET</t>
        </is>
      </c>
      <c r="I154" t="n">
        <v>5061801</v>
      </c>
      <c r="J154" t="inlineStr">
        <is>
          <t>ARMAMPET SA DE CV</t>
        </is>
      </c>
      <c r="K154" t="inlineStr">
        <is>
          <t>N30</t>
        </is>
      </c>
      <c r="L154" t="inlineStr">
        <is>
          <t>(AP) NAFIN 30 Dias</t>
        </is>
      </c>
      <c r="M154" t="n">
        <v>10000377</v>
      </c>
      <c r="N154" t="inlineStr">
        <is>
          <t>Grava Triturada Basalto 10 mm - 3/8"</t>
        </is>
      </c>
      <c r="O154" t="inlineStr">
        <is>
          <t>D851</t>
        </is>
      </c>
      <c r="P154" t="inlineStr">
        <is>
          <t>MX-CED. VALLARTA</t>
        </is>
      </c>
      <c r="Q154" t="n">
        <v>20200101</v>
      </c>
      <c r="R154" t="n">
        <v>20301231</v>
      </c>
      <c r="S154" t="n">
        <v>20200101</v>
      </c>
      <c r="T154" t="n">
        <v>20301231</v>
      </c>
      <c r="U154" t="n">
        <v>170</v>
      </c>
      <c r="V154" t="inlineStr">
        <is>
          <t>MXN</t>
        </is>
      </c>
      <c r="W154" t="inlineStr">
        <is>
          <t>M3</t>
        </is>
      </c>
      <c r="AC154" t="n">
        <v>56103637</v>
      </c>
      <c r="AD154" t="n">
        <v>6622411540</v>
      </c>
      <c r="AE154" t="n">
        <v>1</v>
      </c>
      <c r="AF154" t="inlineStr">
        <is>
          <t>ENTREGADO</t>
        </is>
      </c>
      <c r="AG154" t="n">
        <v>1.458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D851-900006431-10000377</t>
        </is>
      </c>
    </row>
    <row r="155">
      <c r="A155" t="inlineStr">
        <is>
          <t>900003800D85110000379</t>
        </is>
      </c>
      <c r="B155" t="inlineStr">
        <is>
          <t>4600027542-1220</t>
        </is>
      </c>
      <c r="C155" t="n">
        <v>4600027542</v>
      </c>
      <c r="D155" t="n">
        <v>1220</v>
      </c>
      <c r="E155" t="inlineStr">
        <is>
          <t>MXPO</t>
        </is>
      </c>
      <c r="F155" t="inlineStr">
        <is>
          <t>M02</t>
        </is>
      </c>
      <c r="G155" t="n">
        <v>900003800</v>
      </c>
      <c r="H155" t="inlineStr">
        <is>
          <t>TP SALDAÑA MORONES</t>
        </is>
      </c>
      <c r="I155" t="n">
        <v>5002163</v>
      </c>
      <c r="J155" t="inlineStr">
        <is>
          <t>SALDANA MORONES HERIBERTO</t>
        </is>
      </c>
      <c r="K155" t="inlineStr">
        <is>
          <t>N30</t>
        </is>
      </c>
      <c r="L155" t="inlineStr">
        <is>
          <t>(AP) NAFIN 30 Dias</t>
        </is>
      </c>
      <c r="M155" t="n">
        <v>10000379</v>
      </c>
      <c r="N155" t="inlineStr">
        <is>
          <t>Grava Triturada Basalto 20 mm - 3/4"</t>
        </is>
      </c>
      <c r="O155" t="inlineStr">
        <is>
          <t>D851</t>
        </is>
      </c>
      <c r="P155" t="inlineStr">
        <is>
          <t>MX-CED. VALLARTA</t>
        </is>
      </c>
      <c r="Q155" t="n">
        <v>20141106</v>
      </c>
      <c r="R155" t="n">
        <v>20241231</v>
      </c>
      <c r="S155" t="n">
        <v>20181201</v>
      </c>
      <c r="T155" t="n">
        <v>20241231</v>
      </c>
      <c r="U155" t="n">
        <v>138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6622411540</v>
      </c>
      <c r="AE155" t="n">
        <v>1</v>
      </c>
      <c r="AF155" t="inlineStr">
        <is>
          <t>ENTREGADO</t>
        </is>
      </c>
      <c r="AG155" t="n">
        <v>1.43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D851-900003800-10000379</t>
        </is>
      </c>
    </row>
    <row r="156">
      <c r="A156" t="inlineStr">
        <is>
          <t>900003800D85110000381</t>
        </is>
      </c>
      <c r="B156" t="inlineStr">
        <is>
          <t>4600027542-1210</t>
        </is>
      </c>
      <c r="C156" t="n">
        <v>4600027542</v>
      </c>
      <c r="D156" t="n">
        <v>1210</v>
      </c>
      <c r="E156" t="inlineStr">
        <is>
          <t>MXPO</t>
        </is>
      </c>
      <c r="F156" t="inlineStr">
        <is>
          <t>M02</t>
        </is>
      </c>
      <c r="G156" t="n">
        <v>900003800</v>
      </c>
      <c r="H156" t="inlineStr">
        <is>
          <t>TP SALDAÑA MORONES</t>
        </is>
      </c>
      <c r="I156" t="n">
        <v>5002163</v>
      </c>
      <c r="J156" t="inlineStr">
        <is>
          <t>SALDANA MORONES HERIBERTO</t>
        </is>
      </c>
      <c r="K156" t="inlineStr">
        <is>
          <t>N30</t>
        </is>
      </c>
      <c r="L156" t="inlineStr">
        <is>
          <t>(AP) NAFIN 30 Dias</t>
        </is>
      </c>
      <c r="M156" t="n">
        <v>10000381</v>
      </c>
      <c r="N156" t="inlineStr">
        <is>
          <t>Arena Clasificada Río Malla 5</t>
        </is>
      </c>
      <c r="O156" t="inlineStr">
        <is>
          <t>D851</t>
        </is>
      </c>
      <c r="P156" t="inlineStr">
        <is>
          <t>MX-CED. VALLARTA</t>
        </is>
      </c>
      <c r="Q156" t="n">
        <v>20141106</v>
      </c>
      <c r="R156" t="n">
        <v>20241231</v>
      </c>
      <c r="S156" t="n">
        <v>20181211</v>
      </c>
      <c r="T156" t="n">
        <v>20241231</v>
      </c>
      <c r="U156" t="n">
        <v>87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56103638</v>
      </c>
      <c r="AD156" t="n">
        <v>6622411540</v>
      </c>
      <c r="AE156" t="n">
        <v>1</v>
      </c>
      <c r="AF156" t="inlineStr">
        <is>
          <t>ENTREGADO</t>
        </is>
      </c>
      <c r="AG156" t="n">
        <v>1.52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D851-900003800-10000381</t>
        </is>
      </c>
    </row>
    <row r="157">
      <c r="A157" t="inlineStr">
        <is>
          <t>900003750D8516664751110045015</t>
        </is>
      </c>
      <c r="B157" t="inlineStr">
        <is>
          <t>4600027539-470</t>
        </is>
      </c>
      <c r="C157" t="n">
        <v>4600027539</v>
      </c>
      <c r="D157" t="n">
        <v>470</v>
      </c>
      <c r="E157" t="inlineStr">
        <is>
          <t>MXPO</t>
        </is>
      </c>
      <c r="F157" t="inlineStr">
        <is>
          <t>M02</t>
        </is>
      </c>
      <c r="G157" t="n">
        <v>900003750</v>
      </c>
      <c r="H157" t="inlineStr">
        <is>
          <t>TP-ED CLADIMACO</t>
        </is>
      </c>
      <c r="I157" t="n">
        <v>5002330</v>
      </c>
      <c r="J157" t="inlineStr">
        <is>
          <t>CLASIFICADORA Y DISTR DE MAT P/CONS</t>
        </is>
      </c>
      <c r="K157" t="inlineStr">
        <is>
          <t>Z03</t>
        </is>
      </c>
      <c r="L157" t="inlineStr">
        <is>
          <t>(AP) 15 Dias</t>
        </is>
      </c>
      <c r="M157" t="n">
        <v>10045015</v>
      </c>
      <c r="N157" t="inlineStr">
        <is>
          <t>Sello Triturado Caliza 13 mm - 1/2"</t>
        </is>
      </c>
      <c r="O157" t="inlineStr">
        <is>
          <t>D851</t>
        </is>
      </c>
      <c r="P157" t="inlineStr">
        <is>
          <t>MX-CED. VALLARTA</t>
        </is>
      </c>
      <c r="Q157" t="n">
        <v>20141106</v>
      </c>
      <c r="R157" t="n">
        <v>20241231</v>
      </c>
      <c r="S157" t="n">
        <v>20190401</v>
      </c>
      <c r="T157" t="n">
        <v>20241231</v>
      </c>
      <c r="U157" t="n">
        <v>260.89</v>
      </c>
      <c r="V157" t="inlineStr">
        <is>
          <t>MXN</t>
        </is>
      </c>
      <c r="W157" t="inlineStr">
        <is>
          <t>M3</t>
        </is>
      </c>
      <c r="X157" t="n">
        <v>100</v>
      </c>
      <c r="Y157" t="inlineStr">
        <is>
          <t>MXN</t>
        </is>
      </c>
      <c r="Z157" t="inlineStr">
        <is>
          <t>M3</t>
        </is>
      </c>
      <c r="AA157" t="inlineStr">
        <is>
          <t>66647511</t>
        </is>
      </c>
      <c r="AC157" t="n">
        <v>56103637</v>
      </c>
      <c r="AD157" t="n">
        <v>6622411540</v>
      </c>
      <c r="AE157" t="n">
        <v>4</v>
      </c>
      <c r="AF157" t="inlineStr">
        <is>
          <t>ENTREGA DIRECTA</t>
        </is>
      </c>
      <c r="AG157" t="n">
        <v>1.43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D851-900003750-66647511-10045015-4</t>
        </is>
      </c>
    </row>
    <row r="158">
      <c r="A158" t="inlineStr">
        <is>
          <t>900003750D8516664751110000320</t>
        </is>
      </c>
      <c r="B158" t="inlineStr">
        <is>
          <t>4600027539-440</t>
        </is>
      </c>
      <c r="C158" t="n">
        <v>4600027539</v>
      </c>
      <c r="D158" t="n">
        <v>440</v>
      </c>
      <c r="E158" t="inlineStr">
        <is>
          <t>MXPO</t>
        </is>
      </c>
      <c r="F158" t="inlineStr">
        <is>
          <t>M02</t>
        </is>
      </c>
      <c r="G158" t="n">
        <v>900003750</v>
      </c>
      <c r="H158" t="inlineStr">
        <is>
          <t>TP-ED CLADIMACO</t>
        </is>
      </c>
      <c r="I158" t="n">
        <v>5002330</v>
      </c>
      <c r="J158" t="inlineStr">
        <is>
          <t>CLASIFICADORA Y DISTR DE MAT P/CONS</t>
        </is>
      </c>
      <c r="K158" t="inlineStr">
        <is>
          <t>Z03</t>
        </is>
      </c>
      <c r="L158" t="inlineStr">
        <is>
          <t>(AP) 15 Dias</t>
        </is>
      </c>
      <c r="M158" t="n">
        <v>10000320</v>
      </c>
      <c r="N158" t="inlineStr">
        <is>
          <t>Arena Triturada Caliza Malla 4</t>
        </is>
      </c>
      <c r="O158" t="inlineStr">
        <is>
          <t>D851</t>
        </is>
      </c>
      <c r="P158" t="inlineStr">
        <is>
          <t>MX-CED. VALLARTA</t>
        </is>
      </c>
      <c r="Q158" t="n">
        <v>20141106</v>
      </c>
      <c r="R158" t="n">
        <v>20241231</v>
      </c>
      <c r="S158" t="n">
        <v>20190401</v>
      </c>
      <c r="T158" t="n">
        <v>20241231</v>
      </c>
      <c r="U158" t="n">
        <v>260.89</v>
      </c>
      <c r="V158" t="inlineStr">
        <is>
          <t>MXN</t>
        </is>
      </c>
      <c r="W158" t="inlineStr">
        <is>
          <t>M3</t>
        </is>
      </c>
      <c r="X158" t="n">
        <v>100</v>
      </c>
      <c r="Y158" t="inlineStr">
        <is>
          <t>MXN</t>
        </is>
      </c>
      <c r="Z158" t="inlineStr">
        <is>
          <t>M3</t>
        </is>
      </c>
      <c r="AA158" t="inlineStr">
        <is>
          <t>66647511</t>
        </is>
      </c>
      <c r="AC158" t="n">
        <v>56103638</v>
      </c>
      <c r="AD158" t="n">
        <v>6622411540</v>
      </c>
      <c r="AE158" t="n">
        <v>4</v>
      </c>
      <c r="AF158" t="inlineStr">
        <is>
          <t>ENTREGA DIRECTA</t>
        </is>
      </c>
      <c r="AG158" t="n">
        <v>1.512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D851-900003750-66647511-10000320-4</t>
        </is>
      </c>
    </row>
    <row r="159">
      <c r="A159" t="inlineStr">
        <is>
          <t>900003750D8516664751110000318</t>
        </is>
      </c>
      <c r="B159" t="inlineStr">
        <is>
          <t>4600027539-460</t>
        </is>
      </c>
      <c r="C159" t="n">
        <v>4600027539</v>
      </c>
      <c r="D159" t="n">
        <v>460</v>
      </c>
      <c r="E159" t="inlineStr">
        <is>
          <t>MXPO</t>
        </is>
      </c>
      <c r="F159" t="inlineStr">
        <is>
          <t>M02</t>
        </is>
      </c>
      <c r="G159" t="n">
        <v>900003750</v>
      </c>
      <c r="H159" t="inlineStr">
        <is>
          <t>TP-ED CLADIMACO</t>
        </is>
      </c>
      <c r="I159" t="n">
        <v>5002330</v>
      </c>
      <c r="J159" t="inlineStr">
        <is>
          <t>CLASIFICADORA Y DISTR DE MAT P/CONS</t>
        </is>
      </c>
      <c r="K159" t="inlineStr">
        <is>
          <t>Z03</t>
        </is>
      </c>
      <c r="L159" t="inlineStr">
        <is>
          <t>(AP) 15 Dias</t>
        </is>
      </c>
      <c r="M159" t="n">
        <v>10000318</v>
      </c>
      <c r="N159" t="inlineStr">
        <is>
          <t>Grava Triturada Caliza 20 mm - 3/4"</t>
        </is>
      </c>
      <c r="O159" t="inlineStr">
        <is>
          <t>D851</t>
        </is>
      </c>
      <c r="P159" t="inlineStr">
        <is>
          <t>MX-CED. VALLARTA</t>
        </is>
      </c>
      <c r="Q159" t="n">
        <v>20141106</v>
      </c>
      <c r="R159" t="n">
        <v>20241231</v>
      </c>
      <c r="S159" t="n">
        <v>20190401</v>
      </c>
      <c r="T159" t="n">
        <v>20241231</v>
      </c>
      <c r="U159" t="n">
        <v>260.89</v>
      </c>
      <c r="V159" t="inlineStr">
        <is>
          <t>MXN</t>
        </is>
      </c>
      <c r="W159" t="inlineStr">
        <is>
          <t>M3</t>
        </is>
      </c>
      <c r="X159" t="n">
        <v>100</v>
      </c>
      <c r="Y159" t="inlineStr">
        <is>
          <t>MXN</t>
        </is>
      </c>
      <c r="Z159" t="inlineStr">
        <is>
          <t>M3</t>
        </is>
      </c>
      <c r="AA159" t="inlineStr">
        <is>
          <t>66647511</t>
        </is>
      </c>
      <c r="AC159" t="n">
        <v>56103637</v>
      </c>
      <c r="AD159" t="n">
        <v>6622411540</v>
      </c>
      <c r="AE159" t="n">
        <v>4</v>
      </c>
      <c r="AF159" t="inlineStr">
        <is>
          <t>ENTREGA DIRECTA</t>
        </is>
      </c>
      <c r="AG159" t="n">
        <v>1.35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D851-900003750-66647511-10000318-4</t>
        </is>
      </c>
    </row>
    <row r="160">
      <c r="A160" t="inlineStr">
        <is>
          <t>900003750D8516664751110000237</t>
        </is>
      </c>
      <c r="B160" t="inlineStr">
        <is>
          <t>4600027539-450</t>
        </is>
      </c>
      <c r="C160" t="n">
        <v>4600027539</v>
      </c>
      <c r="D160" t="n">
        <v>450</v>
      </c>
      <c r="E160" t="inlineStr">
        <is>
          <t>MXPO</t>
        </is>
      </c>
      <c r="F160" t="inlineStr">
        <is>
          <t>M02</t>
        </is>
      </c>
      <c r="G160" t="n">
        <v>900003750</v>
      </c>
      <c r="H160" t="inlineStr">
        <is>
          <t>TP-ED CLADIMACO</t>
        </is>
      </c>
      <c r="I160" t="n">
        <v>5002330</v>
      </c>
      <c r="J160" t="inlineStr">
        <is>
          <t>CLASIFICADORA Y DISTR DE MAT P/CONS</t>
        </is>
      </c>
      <c r="K160" t="inlineStr">
        <is>
          <t>Z03</t>
        </is>
      </c>
      <c r="L160" t="inlineStr">
        <is>
          <t>(AP) 15 Dias</t>
        </is>
      </c>
      <c r="M160" t="n">
        <v>10000237</v>
      </c>
      <c r="N160" t="inlineStr">
        <is>
          <t>Grava Triturada Caliza 10 mm - 3/8"</t>
        </is>
      </c>
      <c r="O160" t="inlineStr">
        <is>
          <t>D851</t>
        </is>
      </c>
      <c r="P160" t="inlineStr">
        <is>
          <t>MX-CED. VALLARTA</t>
        </is>
      </c>
      <c r="Q160" t="n">
        <v>20141106</v>
      </c>
      <c r="R160" t="n">
        <v>20241231</v>
      </c>
      <c r="S160" t="n">
        <v>20190401</v>
      </c>
      <c r="T160" t="n">
        <v>20241231</v>
      </c>
      <c r="U160" t="n">
        <v>366.06</v>
      </c>
      <c r="V160" t="inlineStr">
        <is>
          <t>MXN</t>
        </is>
      </c>
      <c r="W160" t="inlineStr">
        <is>
          <t>M3</t>
        </is>
      </c>
      <c r="X160" t="n">
        <v>100</v>
      </c>
      <c r="Y160" t="inlineStr">
        <is>
          <t>MXN</t>
        </is>
      </c>
      <c r="Z160" t="inlineStr">
        <is>
          <t>M3</t>
        </is>
      </c>
      <c r="AA160" t="inlineStr">
        <is>
          <t>66647511</t>
        </is>
      </c>
      <c r="AC160" t="n">
        <v>56103637</v>
      </c>
      <c r="AD160" t="n">
        <v>6622411540</v>
      </c>
      <c r="AE160" t="n">
        <v>4</v>
      </c>
      <c r="AF160" t="inlineStr">
        <is>
          <t>ENTREGA DIRECTA</t>
        </is>
      </c>
      <c r="AG160" t="n">
        <v>1.562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D851-900003750-66647511-10000237-4</t>
        </is>
      </c>
    </row>
    <row r="161">
      <c r="A161" t="inlineStr">
        <is>
          <t>900006820D85110196472</t>
        </is>
      </c>
      <c r="B161" t="inlineStr">
        <is>
          <t>4600048086-30</t>
        </is>
      </c>
      <c r="C161" t="n">
        <v>4600048086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900006820</v>
      </c>
      <c r="H161" t="inlineStr">
        <is>
          <t>SF TP-CTM 2 LA PEÑITA-RECOGIDO</t>
        </is>
      </c>
      <c r="I161" t="n">
        <v>5076645</v>
      </c>
      <c r="J161" t="inlineStr">
        <is>
          <t>AURELIA MARCELA MEDINA GUTIERREZ</t>
        </is>
      </c>
      <c r="K161" t="inlineStr">
        <is>
          <t>N90</t>
        </is>
      </c>
      <c r="L161" t="inlineStr">
        <is>
          <t>(AP) NAFIN 90 Dias</t>
        </is>
      </c>
      <c r="M161" t="n">
        <v>10196472</v>
      </c>
      <c r="N161" t="inlineStr">
        <is>
          <t>PIEDRA TRITURADA RÍO 4" A 12"</t>
        </is>
      </c>
      <c r="O161" t="inlineStr">
        <is>
          <t>D851</t>
        </is>
      </c>
      <c r="P161" t="inlineStr">
        <is>
          <t>MX-CED. VALLARTA</t>
        </is>
      </c>
      <c r="Q161" t="n">
        <v>20200918</v>
      </c>
      <c r="R161" t="n">
        <v>20291231</v>
      </c>
      <c r="S161" t="n">
        <v>20210429</v>
      </c>
      <c r="T161" t="n">
        <v>20251231</v>
      </c>
      <c r="U161" t="n">
        <v>171</v>
      </c>
      <c r="V161" t="inlineStr">
        <is>
          <t>MXN</t>
        </is>
      </c>
      <c r="W161" t="inlineStr">
        <is>
          <t>M3</t>
        </is>
      </c>
      <c r="AC161" t="n">
        <v>56103637</v>
      </c>
      <c r="AD161" t="n">
        <v>6622411540</v>
      </c>
      <c r="AE161" t="n">
        <v>2</v>
      </c>
      <c r="AF161" t="inlineStr">
        <is>
          <t>RECOGIDO</t>
        </is>
      </c>
      <c r="AG161" t="n">
        <v>1.6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D851-900006820-10196472</t>
        </is>
      </c>
    </row>
    <row r="162">
      <c r="A162" t="inlineStr">
        <is>
          <t>900004521D8516685227410141571</t>
        </is>
      </c>
      <c r="B162" t="inlineStr">
        <is>
          <t>4600033129-520</t>
        </is>
      </c>
      <c r="C162" t="n">
        <v>4600033129</v>
      </c>
      <c r="D162" t="n">
        <v>520</v>
      </c>
      <c r="E162" t="inlineStr">
        <is>
          <t>MXPO</t>
        </is>
      </c>
      <c r="F162" t="inlineStr">
        <is>
          <t>MXL</t>
        </is>
      </c>
      <c r="G162" t="n">
        <v>900004521</v>
      </c>
      <c r="H162" t="inlineStr">
        <is>
          <t>TP-ED ARMAMPET</t>
        </is>
      </c>
      <c r="I162" t="n">
        <v>5061801</v>
      </c>
      <c r="J162" t="inlineStr">
        <is>
          <t>ARMAMPET SA DE CV</t>
        </is>
      </c>
      <c r="K162" t="inlineStr">
        <is>
          <t>N30</t>
        </is>
      </c>
      <c r="L162" t="inlineStr">
        <is>
          <t>(AP) NAFIN 30 Dias</t>
        </is>
      </c>
      <c r="M162" t="n">
        <v>10141571</v>
      </c>
      <c r="N162" t="inlineStr">
        <is>
          <t>POLVO TRITURADO BASALTO</t>
        </is>
      </c>
      <c r="O162" t="inlineStr">
        <is>
          <t>D851</t>
        </is>
      </c>
      <c r="P162" t="inlineStr">
        <is>
          <t>MX-CED. VALLARTA</t>
        </is>
      </c>
      <c r="Q162" t="n">
        <v>20160201</v>
      </c>
      <c r="R162" t="n">
        <v>20301231</v>
      </c>
      <c r="S162" t="n">
        <v>20200226</v>
      </c>
      <c r="T162" t="n">
        <v>20291231</v>
      </c>
      <c r="U162" t="n">
        <v>300</v>
      </c>
      <c r="V162" t="inlineStr">
        <is>
          <t>MXN</t>
        </is>
      </c>
      <c r="W162" t="inlineStr">
        <is>
          <t>M3</t>
        </is>
      </c>
      <c r="X162" t="n">
        <v>150</v>
      </c>
      <c r="Y162" t="inlineStr">
        <is>
          <t>MXN</t>
        </is>
      </c>
      <c r="Z162" t="inlineStr">
        <is>
          <t>M3</t>
        </is>
      </c>
      <c r="AA162" t="inlineStr">
        <is>
          <t>66852274</t>
        </is>
      </c>
      <c r="AB162" t="inlineStr">
        <is>
          <t>AURELIA MARCELA MEDINA GUTIERREZ</t>
        </is>
      </c>
      <c r="AC162" t="n">
        <v>56103638</v>
      </c>
      <c r="AD162" t="n">
        <v>6622411540</v>
      </c>
      <c r="AE162" t="n">
        <v>4</v>
      </c>
      <c r="AF162" t="inlineStr">
        <is>
          <t>ENTREGA DIRECTA</t>
        </is>
      </c>
      <c r="AG162" t="n">
        <v>1.34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D851-900004521-66852274-10141571-4</t>
        </is>
      </c>
    </row>
    <row r="163">
      <c r="A163" t="inlineStr">
        <is>
          <t>900004521D8516680640810000379</t>
        </is>
      </c>
      <c r="B163" t="inlineStr">
        <is>
          <t>4600033129-540</t>
        </is>
      </c>
      <c r="C163" t="n">
        <v>4600033129</v>
      </c>
      <c r="D163" t="n">
        <v>540</v>
      </c>
      <c r="E163" t="inlineStr">
        <is>
          <t>MXPO</t>
        </is>
      </c>
      <c r="F163" t="inlineStr">
        <is>
          <t>MXL</t>
        </is>
      </c>
      <c r="G163" t="n">
        <v>900004521</v>
      </c>
      <c r="H163" t="inlineStr">
        <is>
          <t>TP-ED ARMAMPET</t>
        </is>
      </c>
      <c r="I163" t="n">
        <v>5061801</v>
      </c>
      <c r="J163" t="inlineStr">
        <is>
          <t>ARMAMPET SA DE CV</t>
        </is>
      </c>
      <c r="K163" t="inlineStr">
        <is>
          <t>N30</t>
        </is>
      </c>
      <c r="L163" t="inlineStr">
        <is>
          <t>(AP) NAFIN 30 Dias</t>
        </is>
      </c>
      <c r="M163" t="n">
        <v>10000379</v>
      </c>
      <c r="N163" t="inlineStr">
        <is>
          <t>Grava Triturada Basalto 20 mm - 3/4"</t>
        </is>
      </c>
      <c r="O163" t="inlineStr">
        <is>
          <t>D851</t>
        </is>
      </c>
      <c r="P163" t="inlineStr">
        <is>
          <t>MX-CED. VALLARTA</t>
        </is>
      </c>
      <c r="Q163" t="n">
        <v>20160201</v>
      </c>
      <c r="R163" t="n">
        <v>20301231</v>
      </c>
      <c r="S163" t="n">
        <v>20200325</v>
      </c>
      <c r="T163" t="n">
        <v>20291231</v>
      </c>
      <c r="U163" t="n">
        <v>273.4</v>
      </c>
      <c r="V163" t="inlineStr">
        <is>
          <t>MXN</t>
        </is>
      </c>
      <c r="W163" t="inlineStr">
        <is>
          <t>M3</t>
        </is>
      </c>
      <c r="X163" t="n">
        <v>150</v>
      </c>
      <c r="Y163" t="inlineStr">
        <is>
          <t>MXN</t>
        </is>
      </c>
      <c r="Z163" t="inlineStr">
        <is>
          <t>M3</t>
        </is>
      </c>
      <c r="AA163" t="inlineStr">
        <is>
          <t>66806408</t>
        </is>
      </c>
      <c r="AB163" t="inlineStr">
        <is>
          <t>ACERO CEMENTO SECRETS&amp;DREAMS (JCTG)</t>
        </is>
      </c>
      <c r="AC163" t="n">
        <v>56103637</v>
      </c>
      <c r="AD163" t="n">
        <v>6622411540</v>
      </c>
      <c r="AE163" t="n">
        <v>4</v>
      </c>
      <c r="AF163" t="inlineStr">
        <is>
          <t>ENTREGA DIRECTA</t>
        </is>
      </c>
      <c r="AG163" t="n">
        <v>1.43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D851-900004521-66806408-10000379-4</t>
        </is>
      </c>
    </row>
    <row r="164">
      <c r="A164" t="inlineStr">
        <is>
          <t>900004521D8516640171410049558</t>
        </is>
      </c>
      <c r="B164" t="inlineStr">
        <is>
          <t>4600033129-370</t>
        </is>
      </c>
      <c r="C164" t="n">
        <v>4600033129</v>
      </c>
      <c r="D164" t="n">
        <v>370</v>
      </c>
      <c r="E164" t="inlineStr">
        <is>
          <t>MXPO</t>
        </is>
      </c>
      <c r="F164" t="inlineStr">
        <is>
          <t>MXL</t>
        </is>
      </c>
      <c r="G164" t="n">
        <v>900004521</v>
      </c>
      <c r="H164" t="inlineStr">
        <is>
          <t>TP-ED ARMAMPET</t>
        </is>
      </c>
      <c r="I164" t="n">
        <v>5061801</v>
      </c>
      <c r="J164" t="inlineStr">
        <is>
          <t>ARMAMPET SA DE CV</t>
        </is>
      </c>
      <c r="K164" t="inlineStr">
        <is>
          <t>N30</t>
        </is>
      </c>
      <c r="L164" t="inlineStr">
        <is>
          <t>(AP) NAFIN 30 Dias</t>
        </is>
      </c>
      <c r="M164" t="n">
        <v>10049558</v>
      </c>
      <c r="N164" t="inlineStr">
        <is>
          <t>Arena Clasificada Río Malla 4</t>
        </is>
      </c>
      <c r="O164" t="inlineStr">
        <is>
          <t>D851</t>
        </is>
      </c>
      <c r="P164" t="inlineStr">
        <is>
          <t>MX-CED. VALLARTA</t>
        </is>
      </c>
      <c r="Q164" t="n">
        <v>20160201</v>
      </c>
      <c r="R164" t="n">
        <v>20301231</v>
      </c>
      <c r="S164" t="n">
        <v>20181001</v>
      </c>
      <c r="T164" t="n">
        <v>20241231</v>
      </c>
      <c r="U164" t="n">
        <v>288.8</v>
      </c>
      <c r="V164" t="inlineStr">
        <is>
          <t>MXN</t>
        </is>
      </c>
      <c r="W164" t="inlineStr">
        <is>
          <t>M3</t>
        </is>
      </c>
      <c r="X164" t="n">
        <v>60</v>
      </c>
      <c r="Y164" t="inlineStr">
        <is>
          <t>MXN</t>
        </is>
      </c>
      <c r="Z164" t="inlineStr">
        <is>
          <t>M3</t>
        </is>
      </c>
      <c r="AA164" t="inlineStr">
        <is>
          <t>66401714</t>
        </is>
      </c>
      <c r="AB164" t="inlineStr">
        <is>
          <t>COSTA CANUVA (ISR).</t>
        </is>
      </c>
      <c r="AC164" t="n">
        <v>56103638</v>
      </c>
      <c r="AD164" t="n">
        <v>6622411540</v>
      </c>
      <c r="AE164" t="n">
        <v>4</v>
      </c>
      <c r="AF164" t="inlineStr">
        <is>
          <t>ENTREGA DIRECTA</t>
        </is>
      </c>
      <c r="AG164" t="n">
        <v>1.487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D851-900004521-66401714-10049558-4</t>
        </is>
      </c>
    </row>
    <row r="165">
      <c r="A165" t="inlineStr">
        <is>
          <t>900004521D8516640171410000377</t>
        </is>
      </c>
      <c r="B165" t="inlineStr">
        <is>
          <t>4600033129-420</t>
        </is>
      </c>
      <c r="C165" t="n">
        <v>4600033129</v>
      </c>
      <c r="D165" t="n">
        <v>420</v>
      </c>
      <c r="E165" t="inlineStr">
        <is>
          <t>MXPO</t>
        </is>
      </c>
      <c r="F165" t="inlineStr">
        <is>
          <t>MXL</t>
        </is>
      </c>
      <c r="G165" t="n">
        <v>900004521</v>
      </c>
      <c r="H165" t="inlineStr">
        <is>
          <t>TP-ED ARMAMPET</t>
        </is>
      </c>
      <c r="I165" t="n">
        <v>5061801</v>
      </c>
      <c r="J165" t="inlineStr">
        <is>
          <t>ARMAMPET SA DE CV</t>
        </is>
      </c>
      <c r="K165" t="inlineStr">
        <is>
          <t>N30</t>
        </is>
      </c>
      <c r="L165" t="inlineStr">
        <is>
          <t>(AP) NAFIN 30 Dias</t>
        </is>
      </c>
      <c r="M165" t="n">
        <v>10000377</v>
      </c>
      <c r="N165" t="inlineStr">
        <is>
          <t>Grava Triturada Basalto 10 mm - 3/8"</t>
        </is>
      </c>
      <c r="O165" t="inlineStr">
        <is>
          <t>D851</t>
        </is>
      </c>
      <c r="P165" t="inlineStr">
        <is>
          <t>MX-CED. VALLARTA</t>
        </is>
      </c>
      <c r="Q165" t="n">
        <v>20160201</v>
      </c>
      <c r="R165" t="n">
        <v>20301231</v>
      </c>
      <c r="S165" t="n">
        <v>20181001</v>
      </c>
      <c r="T165" t="n">
        <v>20241231</v>
      </c>
      <c r="U165" t="n">
        <v>241.3</v>
      </c>
      <c r="V165" t="inlineStr">
        <is>
          <t>MXN</t>
        </is>
      </c>
      <c r="W165" t="inlineStr">
        <is>
          <t>M3</t>
        </is>
      </c>
      <c r="X165" t="n">
        <v>60</v>
      </c>
      <c r="Y165" t="inlineStr">
        <is>
          <t>MXN</t>
        </is>
      </c>
      <c r="Z165" t="inlineStr">
        <is>
          <t>M3</t>
        </is>
      </c>
      <c r="AA165" t="inlineStr">
        <is>
          <t>66401714</t>
        </is>
      </c>
      <c r="AB165" t="inlineStr">
        <is>
          <t>COSTA CANUVA (ISR).</t>
        </is>
      </c>
      <c r="AC165" t="n">
        <v>56103637</v>
      </c>
      <c r="AD165" t="n">
        <v>6622411540</v>
      </c>
      <c r="AE165" t="n">
        <v>4</v>
      </c>
      <c r="AF165" t="inlineStr">
        <is>
          <t>ENTREGA DIRECTA</t>
        </is>
      </c>
      <c r="AG165" t="n">
        <v>1.458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D851-900004521-66401714-10000377-4</t>
        </is>
      </c>
    </row>
    <row r="166">
      <c r="A166" t="inlineStr">
        <is>
          <t>900004521D8516511023210049558</t>
        </is>
      </c>
      <c r="B166" t="inlineStr">
        <is>
          <t>4600033129-550</t>
        </is>
      </c>
      <c r="C166" t="n">
        <v>4600033129</v>
      </c>
      <c r="D166" t="n">
        <v>550</v>
      </c>
      <c r="E166" t="inlineStr">
        <is>
          <t>MXPO</t>
        </is>
      </c>
      <c r="F166" t="inlineStr">
        <is>
          <t>MXL</t>
        </is>
      </c>
      <c r="G166" t="n">
        <v>900004521</v>
      </c>
      <c r="H166" t="inlineStr">
        <is>
          <t>TP-ED ARMAMPET</t>
        </is>
      </c>
      <c r="I166" t="n">
        <v>5061801</v>
      </c>
      <c r="J166" t="inlineStr">
        <is>
          <t>ARMAMPET SA DE CV</t>
        </is>
      </c>
      <c r="K166" t="inlineStr">
        <is>
          <t>N30</t>
        </is>
      </c>
      <c r="L166" t="inlineStr">
        <is>
          <t>(AP) NAFIN 30 Dias</t>
        </is>
      </c>
      <c r="M166" t="n">
        <v>10049558</v>
      </c>
      <c r="N166" t="inlineStr">
        <is>
          <t>Arena Clasificada Río Malla 4</t>
        </is>
      </c>
      <c r="O166" t="inlineStr">
        <is>
          <t>D851</t>
        </is>
      </c>
      <c r="P166" t="inlineStr">
        <is>
          <t>MX-CED. VALLARTA</t>
        </is>
      </c>
      <c r="Q166" t="n">
        <v>20160201</v>
      </c>
      <c r="R166" t="n">
        <v>20301231</v>
      </c>
      <c r="S166" t="n">
        <v>20220427</v>
      </c>
      <c r="T166" t="n">
        <v>20271231</v>
      </c>
      <c r="U166" t="n">
        <v>165</v>
      </c>
      <c r="V166" t="inlineStr">
        <is>
          <t>MXN</t>
        </is>
      </c>
      <c r="W166" t="inlineStr">
        <is>
          <t>M3</t>
        </is>
      </c>
      <c r="X166" t="n">
        <v>40</v>
      </c>
      <c r="Y166" t="inlineStr">
        <is>
          <t>MXN</t>
        </is>
      </c>
      <c r="Z166" t="inlineStr">
        <is>
          <t>M3</t>
        </is>
      </c>
      <c r="AA166" t="inlineStr">
        <is>
          <t>65110232</t>
        </is>
      </c>
      <c r="AB166" t="inlineStr">
        <is>
          <t>TRANSCRETO SA DE CV</t>
        </is>
      </c>
      <c r="AC166" t="n">
        <v>56103638</v>
      </c>
      <c r="AD166" t="n">
        <v>6622411540</v>
      </c>
      <c r="AE166" t="n">
        <v>4</v>
      </c>
      <c r="AF166" t="inlineStr">
        <is>
          <t>ENTREGA DIRECTA</t>
        </is>
      </c>
      <c r="AG166" t="n">
        <v>1.487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D851-900004521-65110232-10049558-4</t>
        </is>
      </c>
    </row>
    <row r="167">
      <c r="A167" t="inlineStr">
        <is>
          <t>900004521D8516651737410000381</t>
        </is>
      </c>
      <c r="B167" t="inlineStr">
        <is>
          <t>4600033129-280</t>
        </is>
      </c>
      <c r="C167" t="n">
        <v>4600033129</v>
      </c>
      <c r="D167" t="n">
        <v>280</v>
      </c>
      <c r="E167" t="inlineStr">
        <is>
          <t>MXPO</t>
        </is>
      </c>
      <c r="F167" t="inlineStr">
        <is>
          <t>MXL</t>
        </is>
      </c>
      <c r="G167" t="n">
        <v>900004521</v>
      </c>
      <c r="H167" t="inlineStr">
        <is>
          <t>TP-ED ARMAMPET</t>
        </is>
      </c>
      <c r="I167" t="n">
        <v>5061801</v>
      </c>
      <c r="J167" t="inlineStr">
        <is>
          <t>ARMAMPET SA DE CV</t>
        </is>
      </c>
      <c r="K167" t="inlineStr">
        <is>
          <t>N30</t>
        </is>
      </c>
      <c r="L167" t="inlineStr">
        <is>
          <t>(AP) NAFIN 30 Dias</t>
        </is>
      </c>
      <c r="M167" t="n">
        <v>10000381</v>
      </c>
      <c r="N167" t="inlineStr">
        <is>
          <t>Arena Clasificada Río Malla 5</t>
        </is>
      </c>
      <c r="O167" t="inlineStr">
        <is>
          <t>D851</t>
        </is>
      </c>
      <c r="P167" t="inlineStr">
        <is>
          <t>MX-CED. VALLARTA</t>
        </is>
      </c>
      <c r="Q167" t="n">
        <v>20160201</v>
      </c>
      <c r="R167" t="n">
        <v>20301231</v>
      </c>
      <c r="S167" t="n">
        <v>20180604</v>
      </c>
      <c r="T167" t="n">
        <v>20241231</v>
      </c>
      <c r="U167" t="n">
        <v>290</v>
      </c>
      <c r="V167" t="inlineStr">
        <is>
          <t>MXN</t>
        </is>
      </c>
      <c r="W167" t="inlineStr">
        <is>
          <t>M3</t>
        </is>
      </c>
      <c r="X167" t="n">
        <v>200</v>
      </c>
      <c r="Y167" t="inlineStr">
        <is>
          <t>MXN</t>
        </is>
      </c>
      <c r="Z167" t="inlineStr">
        <is>
          <t>M3</t>
        </is>
      </c>
      <c r="AA167" t="inlineStr">
        <is>
          <t>66517374</t>
        </is>
      </c>
      <c r="AC167" t="n">
        <v>56103638</v>
      </c>
      <c r="AD167" t="n">
        <v>6622411540</v>
      </c>
      <c r="AE167" t="n">
        <v>4</v>
      </c>
      <c r="AF167" t="inlineStr">
        <is>
          <t>ENTREGA DIRECTA</t>
        </is>
      </c>
      <c r="AG167" t="n">
        <v>1.52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D851-900004521-66517374-10000381-4</t>
        </is>
      </c>
    </row>
    <row r="168">
      <c r="A168" t="inlineStr">
        <is>
          <t>900004521D8516639285510000381</t>
        </is>
      </c>
      <c r="B168" t="inlineStr">
        <is>
          <t>4600033129-270</t>
        </is>
      </c>
      <c r="C168" t="n">
        <v>4600033129</v>
      </c>
      <c r="D168" t="n">
        <v>270</v>
      </c>
      <c r="E168" t="inlineStr">
        <is>
          <t>MXPO</t>
        </is>
      </c>
      <c r="F168" t="inlineStr">
        <is>
          <t>MXL</t>
        </is>
      </c>
      <c r="G168" t="n">
        <v>900004521</v>
      </c>
      <c r="H168" t="inlineStr">
        <is>
          <t>TP-ED ARMAMPET</t>
        </is>
      </c>
      <c r="I168" t="n">
        <v>5061801</v>
      </c>
      <c r="J168" t="inlineStr">
        <is>
          <t>ARMAMPET SA DE CV</t>
        </is>
      </c>
      <c r="K168" t="inlineStr">
        <is>
          <t>N30</t>
        </is>
      </c>
      <c r="L168" t="inlineStr">
        <is>
          <t>(AP) NAFIN 30 Dias</t>
        </is>
      </c>
      <c r="M168" t="n">
        <v>10000381</v>
      </c>
      <c r="N168" t="inlineStr">
        <is>
          <t>Arena Clasificada Río Malla 5</t>
        </is>
      </c>
      <c r="O168" t="inlineStr">
        <is>
          <t>D851</t>
        </is>
      </c>
      <c r="P168" t="inlineStr">
        <is>
          <t>MX-CED. VALLARTA</t>
        </is>
      </c>
      <c r="Q168" t="n">
        <v>20160201</v>
      </c>
      <c r="R168" t="n">
        <v>20301231</v>
      </c>
      <c r="S168" t="n">
        <v>20180301</v>
      </c>
      <c r="T168" t="n">
        <v>20241231</v>
      </c>
      <c r="U168" t="n">
        <v>260</v>
      </c>
      <c r="V168" t="inlineStr">
        <is>
          <t>MXN</t>
        </is>
      </c>
      <c r="W168" t="inlineStr">
        <is>
          <t>M3</t>
        </is>
      </c>
      <c r="X168" t="n">
        <v>120</v>
      </c>
      <c r="Y168" t="inlineStr">
        <is>
          <t>MXN</t>
        </is>
      </c>
      <c r="Z168" t="inlineStr">
        <is>
          <t>M3</t>
        </is>
      </c>
      <c r="AA168" t="inlineStr">
        <is>
          <t>66392855</t>
        </is>
      </c>
      <c r="AC168" t="n">
        <v>56103638</v>
      </c>
      <c r="AD168" t="n">
        <v>6622411540</v>
      </c>
      <c r="AE168" t="n">
        <v>4</v>
      </c>
      <c r="AF168" t="inlineStr">
        <is>
          <t>ENTREGA DIRECTA</t>
        </is>
      </c>
      <c r="AG168" t="n">
        <v>1.52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D851-900004521-66392855-10000381-4</t>
        </is>
      </c>
    </row>
    <row r="169">
      <c r="A169" t="inlineStr">
        <is>
          <t>900003750D8516588763110045015</t>
        </is>
      </c>
      <c r="B169" t="inlineStr">
        <is>
          <t>4600027539-420</t>
        </is>
      </c>
      <c r="C169" t="n">
        <v>4600027539</v>
      </c>
      <c r="D169" t="n">
        <v>420</v>
      </c>
      <c r="E169" t="inlineStr">
        <is>
          <t>MXPO</t>
        </is>
      </c>
      <c r="F169" t="inlineStr">
        <is>
          <t>M02</t>
        </is>
      </c>
      <c r="G169" t="n">
        <v>900003750</v>
      </c>
      <c r="H169" t="inlineStr">
        <is>
          <t>TP-ED CLADIMACO</t>
        </is>
      </c>
      <c r="I169" t="n">
        <v>5002330</v>
      </c>
      <c r="J169" t="inlineStr">
        <is>
          <t>CLASIFICADORA Y DISTR DE MAT P/CONS</t>
        </is>
      </c>
      <c r="K169" t="inlineStr">
        <is>
          <t>Z03</t>
        </is>
      </c>
      <c r="L169" t="inlineStr">
        <is>
          <t>(AP) 15 Dias</t>
        </is>
      </c>
      <c r="M169" t="n">
        <v>10045015</v>
      </c>
      <c r="N169" t="inlineStr">
        <is>
          <t>Sello Triturado Caliza 13 mm - 1/2"</t>
        </is>
      </c>
      <c r="O169" t="inlineStr">
        <is>
          <t>D851</t>
        </is>
      </c>
      <c r="P169" t="inlineStr">
        <is>
          <t>MX-CED. VALLARTA</t>
        </is>
      </c>
      <c r="Q169" t="n">
        <v>20141106</v>
      </c>
      <c r="R169" t="n">
        <v>20241231</v>
      </c>
      <c r="S169" t="n">
        <v>20180606</v>
      </c>
      <c r="T169" t="n">
        <v>20241231</v>
      </c>
      <c r="U169" t="n">
        <v>223.98</v>
      </c>
      <c r="V169" t="inlineStr">
        <is>
          <t>MXN</t>
        </is>
      </c>
      <c r="W169" t="inlineStr">
        <is>
          <t>M3</t>
        </is>
      </c>
      <c r="X169" t="n">
        <v>80</v>
      </c>
      <c r="Y169" t="inlineStr">
        <is>
          <t>MXN</t>
        </is>
      </c>
      <c r="Z169" t="inlineStr">
        <is>
          <t>M3</t>
        </is>
      </c>
      <c r="AA169" t="inlineStr">
        <is>
          <t>65887631</t>
        </is>
      </c>
      <c r="AC169" t="n">
        <v>56103637</v>
      </c>
      <c r="AD169" t="n">
        <v>6622411540</v>
      </c>
      <c r="AE169" t="n">
        <v>4</v>
      </c>
      <c r="AF169" t="inlineStr">
        <is>
          <t>ENTREGA DIRECTA</t>
        </is>
      </c>
      <c r="AG169" t="n">
        <v>1.43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D851-900003750-65887631-10045015-4</t>
        </is>
      </c>
    </row>
    <row r="170">
      <c r="A170" t="inlineStr">
        <is>
          <t>900004521D8516640171410000381</t>
        </is>
      </c>
      <c r="B170" t="inlineStr">
        <is>
          <t>4600033129-380</t>
        </is>
      </c>
      <c r="C170" t="n">
        <v>4600033129</v>
      </c>
      <c r="D170" t="n">
        <v>380</v>
      </c>
      <c r="E170" t="inlineStr">
        <is>
          <t>MXPO</t>
        </is>
      </c>
      <c r="F170" t="inlineStr">
        <is>
          <t>MXL</t>
        </is>
      </c>
      <c r="G170" t="n">
        <v>900004521</v>
      </c>
      <c r="H170" t="inlineStr">
        <is>
          <t>TP-ED ARMAMPET</t>
        </is>
      </c>
      <c r="I170" t="n">
        <v>5061801</v>
      </c>
      <c r="J170" t="inlineStr">
        <is>
          <t>ARMAMPET SA DE CV</t>
        </is>
      </c>
      <c r="K170" t="inlineStr">
        <is>
          <t>N30</t>
        </is>
      </c>
      <c r="L170" t="inlineStr">
        <is>
          <t>(AP) NAFIN 30 Dias</t>
        </is>
      </c>
      <c r="M170" t="n">
        <v>10000381</v>
      </c>
      <c r="N170" t="inlineStr">
        <is>
          <t>Arena Clasificada Río Malla 5</t>
        </is>
      </c>
      <c r="O170" t="inlineStr">
        <is>
          <t>D851</t>
        </is>
      </c>
      <c r="P170" t="inlineStr">
        <is>
          <t>MX-CED. VALLARTA</t>
        </is>
      </c>
      <c r="Q170" t="n">
        <v>20160201</v>
      </c>
      <c r="R170" t="n">
        <v>20301231</v>
      </c>
      <c r="S170" t="n">
        <v>20181001</v>
      </c>
      <c r="T170" t="n">
        <v>20241231</v>
      </c>
      <c r="U170" t="n">
        <v>222.3</v>
      </c>
      <c r="V170" t="inlineStr">
        <is>
          <t>MXN</t>
        </is>
      </c>
      <c r="W170" t="inlineStr">
        <is>
          <t>M3</t>
        </is>
      </c>
      <c r="X170" t="n">
        <v>60</v>
      </c>
      <c r="Y170" t="inlineStr">
        <is>
          <t>MXN</t>
        </is>
      </c>
      <c r="Z170" t="inlineStr">
        <is>
          <t>M3</t>
        </is>
      </c>
      <c r="AA170" t="inlineStr">
        <is>
          <t>66401714</t>
        </is>
      </c>
      <c r="AB170" t="inlineStr">
        <is>
          <t>COSTA CANUVA (ISR).</t>
        </is>
      </c>
      <c r="AC170" t="n">
        <v>56103638</v>
      </c>
      <c r="AD170" t="n">
        <v>6622411540</v>
      </c>
      <c r="AE170" t="n">
        <v>4</v>
      </c>
      <c r="AF170" t="inlineStr">
        <is>
          <t>ENTREGA DIRECTA</t>
        </is>
      </c>
      <c r="AG170" t="n">
        <v>1.52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D851-900004521-66401714-10000381-4</t>
        </is>
      </c>
    </row>
    <row r="171">
      <c r="A171" t="inlineStr">
        <is>
          <t>900004521D8516640171410000383</t>
        </is>
      </c>
      <c r="B171" t="inlineStr">
        <is>
          <t>4600033129-410</t>
        </is>
      </c>
      <c r="C171" t="n">
        <v>4600033129</v>
      </c>
      <c r="D171" t="n">
        <v>410</v>
      </c>
      <c r="E171" t="inlineStr">
        <is>
          <t>MXPO</t>
        </is>
      </c>
      <c r="F171" t="inlineStr">
        <is>
          <t>MXL</t>
        </is>
      </c>
      <c r="G171" t="n">
        <v>900004521</v>
      </c>
      <c r="H171" t="inlineStr">
        <is>
          <t>TP-ED ARMAMPET</t>
        </is>
      </c>
      <c r="I171" t="n">
        <v>5061801</v>
      </c>
      <c r="J171" t="inlineStr">
        <is>
          <t>ARMAMPET SA DE CV</t>
        </is>
      </c>
      <c r="K171" t="inlineStr">
        <is>
          <t>N30</t>
        </is>
      </c>
      <c r="L171" t="inlineStr">
        <is>
          <t>(AP) NAFIN 30 Dias</t>
        </is>
      </c>
      <c r="M171" t="n">
        <v>10000383</v>
      </c>
      <c r="N171" t="inlineStr">
        <is>
          <t>Grava Triturada Basalto 40 mm - 1 1/2"</t>
        </is>
      </c>
      <c r="O171" t="inlineStr">
        <is>
          <t>D851</t>
        </is>
      </c>
      <c r="P171" t="inlineStr">
        <is>
          <t>MX-CED. VALLARTA</t>
        </is>
      </c>
      <c r="Q171" t="n">
        <v>20160201</v>
      </c>
      <c r="R171" t="n">
        <v>20301231</v>
      </c>
      <c r="S171" t="n">
        <v>20181001</v>
      </c>
      <c r="T171" t="n">
        <v>20241231</v>
      </c>
      <c r="U171" t="n">
        <v>241.3</v>
      </c>
      <c r="V171" t="inlineStr">
        <is>
          <t>MXN</t>
        </is>
      </c>
      <c r="W171" t="inlineStr">
        <is>
          <t>M3</t>
        </is>
      </c>
      <c r="X171" t="n">
        <v>60</v>
      </c>
      <c r="Y171" t="inlineStr">
        <is>
          <t>MXN</t>
        </is>
      </c>
      <c r="Z171" t="inlineStr">
        <is>
          <t>M3</t>
        </is>
      </c>
      <c r="AA171" t="inlineStr">
        <is>
          <t>66401714</t>
        </is>
      </c>
      <c r="AB171" t="inlineStr">
        <is>
          <t>COSTA CANUVA (ISR).</t>
        </is>
      </c>
      <c r="AC171" t="n">
        <v>56103637</v>
      </c>
      <c r="AD171" t="n">
        <v>6622411540</v>
      </c>
      <c r="AE171" t="n">
        <v>4</v>
      </c>
      <c r="AF171" t="inlineStr">
        <is>
          <t>ENTREGA DIRECTA</t>
        </is>
      </c>
      <c r="AG171" t="n">
        <v>1.359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D851-900004521-66401714-10000383-4</t>
        </is>
      </c>
    </row>
    <row r="172">
      <c r="A172" t="inlineStr">
        <is>
          <t>900004521D8516639285510000383</t>
        </is>
      </c>
      <c r="B172" t="inlineStr">
        <is>
          <t>4600033129-250</t>
        </is>
      </c>
      <c r="C172" t="n">
        <v>4600033129</v>
      </c>
      <c r="D172" t="n">
        <v>250</v>
      </c>
      <c r="E172" t="inlineStr">
        <is>
          <t>MXPO</t>
        </is>
      </c>
      <c r="F172" t="inlineStr">
        <is>
          <t>MXL</t>
        </is>
      </c>
      <c r="G172" t="n">
        <v>900004521</v>
      </c>
      <c r="H172" t="inlineStr">
        <is>
          <t>TP-ED ARMAMPET</t>
        </is>
      </c>
      <c r="I172" t="n">
        <v>5061801</v>
      </c>
      <c r="J172" t="inlineStr">
        <is>
          <t>ARMAMPET SA DE CV</t>
        </is>
      </c>
      <c r="K172" t="inlineStr">
        <is>
          <t>N30</t>
        </is>
      </c>
      <c r="L172" t="inlineStr">
        <is>
          <t>(AP) NAFIN 30 Dias</t>
        </is>
      </c>
      <c r="M172" t="n">
        <v>10000383</v>
      </c>
      <c r="N172" t="inlineStr">
        <is>
          <t>Grava Triturada Basalto 40 mm - 1 1/2"</t>
        </is>
      </c>
      <c r="O172" t="inlineStr">
        <is>
          <t>D851</t>
        </is>
      </c>
      <c r="P172" t="inlineStr">
        <is>
          <t>MX-CED. VALLARTA</t>
        </is>
      </c>
      <c r="Q172" t="n">
        <v>20160201</v>
      </c>
      <c r="R172" t="n">
        <v>20301231</v>
      </c>
      <c r="S172" t="n">
        <v>20180301</v>
      </c>
      <c r="T172" t="n">
        <v>20241231</v>
      </c>
      <c r="U172" t="n">
        <v>270</v>
      </c>
      <c r="V172" t="inlineStr">
        <is>
          <t>MXN</t>
        </is>
      </c>
      <c r="W172" t="inlineStr">
        <is>
          <t>M3</t>
        </is>
      </c>
      <c r="X172" t="n">
        <v>120</v>
      </c>
      <c r="Y172" t="inlineStr">
        <is>
          <t>MXN</t>
        </is>
      </c>
      <c r="Z172" t="inlineStr">
        <is>
          <t>M3</t>
        </is>
      </c>
      <c r="AA172" t="inlineStr">
        <is>
          <t>66392855</t>
        </is>
      </c>
      <c r="AC172" t="n">
        <v>56103637</v>
      </c>
      <c r="AD172" t="n">
        <v>6622411540</v>
      </c>
      <c r="AE172" t="n">
        <v>4</v>
      </c>
      <c r="AF172" t="inlineStr">
        <is>
          <t>ENTREGA DIRECTA</t>
        </is>
      </c>
      <c r="AG172" t="n">
        <v>1.359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D851-900004521-66392855-10000383-4</t>
        </is>
      </c>
    </row>
    <row r="173">
      <c r="A173" t="inlineStr">
        <is>
          <t>900004521D8516511023210000383</t>
        </is>
      </c>
      <c r="B173" t="inlineStr">
        <is>
          <t>4600033129-570</t>
        </is>
      </c>
      <c r="C173" t="n">
        <v>4600033129</v>
      </c>
      <c r="D173" t="n">
        <v>570</v>
      </c>
      <c r="E173" t="inlineStr">
        <is>
          <t>MXPO</t>
        </is>
      </c>
      <c r="F173" t="inlineStr">
        <is>
          <t>MXL</t>
        </is>
      </c>
      <c r="G173" t="n">
        <v>900004521</v>
      </c>
      <c r="H173" t="inlineStr">
        <is>
          <t>TP-ED ARMAMPET</t>
        </is>
      </c>
      <c r="I173" t="n">
        <v>5061801</v>
      </c>
      <c r="J173" t="inlineStr">
        <is>
          <t>ARMAMPET SA DE CV</t>
        </is>
      </c>
      <c r="K173" t="inlineStr">
        <is>
          <t>N30</t>
        </is>
      </c>
      <c r="L173" t="inlineStr">
        <is>
          <t>(AP) NAFIN 30 Dias</t>
        </is>
      </c>
      <c r="M173" t="n">
        <v>10000383</v>
      </c>
      <c r="N173" t="inlineStr">
        <is>
          <t>Grava Triturada Basalto 40 mm - 1 1/2"</t>
        </is>
      </c>
      <c r="O173" t="inlineStr">
        <is>
          <t>D851</t>
        </is>
      </c>
      <c r="P173" t="inlineStr">
        <is>
          <t>MX-CED. VALLARTA</t>
        </is>
      </c>
      <c r="Q173" t="n">
        <v>20160201</v>
      </c>
      <c r="R173" t="n">
        <v>20301231</v>
      </c>
      <c r="S173" t="n">
        <v>20220427</v>
      </c>
      <c r="T173" t="n">
        <v>20271231</v>
      </c>
      <c r="U173" t="n">
        <v>195</v>
      </c>
      <c r="V173" t="inlineStr">
        <is>
          <t>MXN</t>
        </is>
      </c>
      <c r="W173" t="inlineStr">
        <is>
          <t>M3</t>
        </is>
      </c>
      <c r="X173" t="n">
        <v>40</v>
      </c>
      <c r="Y173" t="inlineStr">
        <is>
          <t>MXN</t>
        </is>
      </c>
      <c r="Z173" t="inlineStr">
        <is>
          <t>M3</t>
        </is>
      </c>
      <c r="AA173" t="inlineStr">
        <is>
          <t>65110232</t>
        </is>
      </c>
      <c r="AB173" t="inlineStr">
        <is>
          <t>TRANSCRETO SA DE CV</t>
        </is>
      </c>
      <c r="AC173" t="n">
        <v>56103637</v>
      </c>
      <c r="AD173" t="n">
        <v>6622411540</v>
      </c>
      <c r="AE173" t="n">
        <v>4</v>
      </c>
      <c r="AF173" t="inlineStr">
        <is>
          <t>ENTREGA DIRECTA</t>
        </is>
      </c>
      <c r="AG173" t="n">
        <v>1.359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D851-900004521-65110232-10000383-4</t>
        </is>
      </c>
    </row>
    <row r="174">
      <c r="A174" t="inlineStr">
        <is>
          <t>900004521D8516511023210049558</t>
        </is>
      </c>
      <c r="B174" t="inlineStr">
        <is>
          <t>4600033129-480</t>
        </is>
      </c>
      <c r="C174" t="n">
        <v>4600033129</v>
      </c>
      <c r="D174" t="n">
        <v>480</v>
      </c>
      <c r="E174" t="inlineStr">
        <is>
          <t>MXPO</t>
        </is>
      </c>
      <c r="F174" t="inlineStr">
        <is>
          <t>MXL</t>
        </is>
      </c>
      <c r="G174" t="n">
        <v>900004521</v>
      </c>
      <c r="H174" t="inlineStr">
        <is>
          <t>TP-ED ARMAMPET</t>
        </is>
      </c>
      <c r="I174" t="n">
        <v>5061801</v>
      </c>
      <c r="J174" t="inlineStr">
        <is>
          <t>ARMAMPET SA DE CV</t>
        </is>
      </c>
      <c r="K174" t="inlineStr">
        <is>
          <t>N30</t>
        </is>
      </c>
      <c r="L174" t="inlineStr">
        <is>
          <t>(AP) NAFIN 30 Dias</t>
        </is>
      </c>
      <c r="M174" t="n">
        <v>10049558</v>
      </c>
      <c r="N174" t="inlineStr">
        <is>
          <t>Arena Clasificada Río Malla 4</t>
        </is>
      </c>
      <c r="O174" t="inlineStr">
        <is>
          <t>D851</t>
        </is>
      </c>
      <c r="P174" t="inlineStr">
        <is>
          <t>MX-CED. VALLARTA</t>
        </is>
      </c>
      <c r="Q174" t="n">
        <v>20160201</v>
      </c>
      <c r="R174" t="n">
        <v>20301231</v>
      </c>
      <c r="S174" t="n">
        <v>20200101</v>
      </c>
      <c r="T174" t="n">
        <v>20291231</v>
      </c>
      <c r="U174" t="n">
        <v>132.85</v>
      </c>
      <c r="V174" t="inlineStr">
        <is>
          <t>MXN</t>
        </is>
      </c>
      <c r="W174" t="inlineStr">
        <is>
          <t>M3</t>
        </is>
      </c>
      <c r="X174" t="n">
        <v>70</v>
      </c>
      <c r="Y174" t="inlineStr">
        <is>
          <t>MXN</t>
        </is>
      </c>
      <c r="Z174" t="inlineStr">
        <is>
          <t>M3</t>
        </is>
      </c>
      <c r="AA174" t="inlineStr">
        <is>
          <t>65110232</t>
        </is>
      </c>
      <c r="AB174" t="inlineStr">
        <is>
          <t>TRANSCRETO SA DE CV</t>
        </is>
      </c>
      <c r="AC174" t="n">
        <v>56103638</v>
      </c>
      <c r="AD174" t="n">
        <v>6622411540</v>
      </c>
      <c r="AE174" t="n">
        <v>4</v>
      </c>
      <c r="AF174" t="inlineStr">
        <is>
          <t>ENTREGA DIRECTA</t>
        </is>
      </c>
      <c r="AG174" t="n">
        <v>1.487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D851-900004521-65110232-10049558-4</t>
        </is>
      </c>
    </row>
    <row r="175">
      <c r="A175" t="inlineStr">
        <is>
          <t>900003750D8516588763110000318</t>
        </is>
      </c>
      <c r="B175" t="inlineStr">
        <is>
          <t>4600027539-400</t>
        </is>
      </c>
      <c r="C175" t="n">
        <v>4600027539</v>
      </c>
      <c r="D175" t="n">
        <v>400</v>
      </c>
      <c r="E175" t="inlineStr">
        <is>
          <t>MXPO</t>
        </is>
      </c>
      <c r="F175" t="inlineStr">
        <is>
          <t>M02</t>
        </is>
      </c>
      <c r="G175" t="n">
        <v>900003750</v>
      </c>
      <c r="H175" t="inlineStr">
        <is>
          <t>TP-ED CLADIMACO</t>
        </is>
      </c>
      <c r="I175" t="n">
        <v>5002330</v>
      </c>
      <c r="J175" t="inlineStr">
        <is>
          <t>CLASIFICADORA Y DISTR DE MAT P/CONS</t>
        </is>
      </c>
      <c r="K175" t="inlineStr">
        <is>
          <t>Z03</t>
        </is>
      </c>
      <c r="L175" t="inlineStr">
        <is>
          <t>(AP) 15 Dias</t>
        </is>
      </c>
      <c r="M175" t="n">
        <v>10000318</v>
      </c>
      <c r="N175" t="inlineStr">
        <is>
          <t>Grava Triturada Caliza 20 mm - 3/4"</t>
        </is>
      </c>
      <c r="O175" t="inlineStr">
        <is>
          <t>D851</t>
        </is>
      </c>
      <c r="P175" t="inlineStr">
        <is>
          <t>MX-CED. VALLARTA</t>
        </is>
      </c>
      <c r="Q175" t="n">
        <v>20141106</v>
      </c>
      <c r="R175" t="n">
        <v>20241231</v>
      </c>
      <c r="S175" t="n">
        <v>20180606</v>
      </c>
      <c r="T175" t="n">
        <v>20241231</v>
      </c>
      <c r="U175" t="n">
        <v>223.98</v>
      </c>
      <c r="V175" t="inlineStr">
        <is>
          <t>MXN</t>
        </is>
      </c>
      <c r="W175" t="inlineStr">
        <is>
          <t>M3</t>
        </is>
      </c>
      <c r="X175" t="n">
        <v>80</v>
      </c>
      <c r="Y175" t="inlineStr">
        <is>
          <t>MXN</t>
        </is>
      </c>
      <c r="Z175" t="inlineStr">
        <is>
          <t>M3</t>
        </is>
      </c>
      <c r="AA175" t="inlineStr">
        <is>
          <t>65887631</t>
        </is>
      </c>
      <c r="AC175" t="n">
        <v>56103637</v>
      </c>
      <c r="AD175" t="n">
        <v>6622411540</v>
      </c>
      <c r="AE175" t="n">
        <v>4</v>
      </c>
      <c r="AF175" t="inlineStr">
        <is>
          <t>ENTREGA DIRECTA</t>
        </is>
      </c>
      <c r="AG175" t="n">
        <v>1.35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D851-900003750-65887631-10000318-4</t>
        </is>
      </c>
    </row>
    <row r="176">
      <c r="A176" t="inlineStr">
        <is>
          <t>900004521D8516680640810000381</t>
        </is>
      </c>
      <c r="B176" t="inlineStr">
        <is>
          <t>4600033129-530</t>
        </is>
      </c>
      <c r="C176" t="n">
        <v>4600033129</v>
      </c>
      <c r="D176" t="n">
        <v>530</v>
      </c>
      <c r="E176" t="inlineStr">
        <is>
          <t>MXPO</t>
        </is>
      </c>
      <c r="F176" t="inlineStr">
        <is>
          <t>MXL</t>
        </is>
      </c>
      <c r="G176" t="n">
        <v>900004521</v>
      </c>
      <c r="H176" t="inlineStr">
        <is>
          <t>TP-ED ARMAMPET</t>
        </is>
      </c>
      <c r="I176" t="n">
        <v>5061801</v>
      </c>
      <c r="J176" t="inlineStr">
        <is>
          <t>ARMAMPET SA DE CV</t>
        </is>
      </c>
      <c r="K176" t="inlineStr">
        <is>
          <t>N30</t>
        </is>
      </c>
      <c r="L176" t="inlineStr">
        <is>
          <t>(AP) NAFIN 30 Dias</t>
        </is>
      </c>
      <c r="M176" t="n">
        <v>10000381</v>
      </c>
      <c r="N176" t="inlineStr">
        <is>
          <t>Arena Clasificada Río Malla 5</t>
        </is>
      </c>
      <c r="O176" t="inlineStr">
        <is>
          <t>D851</t>
        </is>
      </c>
      <c r="P176" t="inlineStr">
        <is>
          <t>MX-CED. VALLARTA</t>
        </is>
      </c>
      <c r="Q176" t="n">
        <v>20160201</v>
      </c>
      <c r="R176" t="n">
        <v>20301231</v>
      </c>
      <c r="S176" t="n">
        <v>20200325</v>
      </c>
      <c r="T176" t="n">
        <v>20291231</v>
      </c>
      <c r="U176" t="n">
        <v>268.4</v>
      </c>
      <c r="V176" t="inlineStr">
        <is>
          <t>MXN</t>
        </is>
      </c>
      <c r="W176" t="inlineStr">
        <is>
          <t>M3</t>
        </is>
      </c>
      <c r="X176" t="n">
        <v>150</v>
      </c>
      <c r="Y176" t="inlineStr">
        <is>
          <t>MXN</t>
        </is>
      </c>
      <c r="Z176" t="inlineStr">
        <is>
          <t>M3</t>
        </is>
      </c>
      <c r="AA176" t="inlineStr">
        <is>
          <t>66806408</t>
        </is>
      </c>
      <c r="AB176" t="inlineStr">
        <is>
          <t>ACERO CEMENTO SECRETS&amp;DREAMS (JCTG)</t>
        </is>
      </c>
      <c r="AC176" t="n">
        <v>56103638</v>
      </c>
      <c r="AD176" t="n">
        <v>6622411540</v>
      </c>
      <c r="AE176" t="n">
        <v>4</v>
      </c>
      <c r="AF176" t="inlineStr">
        <is>
          <t>ENTREGA DIRECTA</t>
        </is>
      </c>
      <c r="AG176" t="n">
        <v>1.52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D851-900004521-66806408-10000381-4</t>
        </is>
      </c>
    </row>
    <row r="177">
      <c r="A177" t="inlineStr">
        <is>
          <t>900004521D8516511023210000377</t>
        </is>
      </c>
      <c r="B177" t="inlineStr">
        <is>
          <t>4600033129-510</t>
        </is>
      </c>
      <c r="C177" t="n">
        <v>4600033129</v>
      </c>
      <c r="D177" t="n">
        <v>510</v>
      </c>
      <c r="E177" t="inlineStr">
        <is>
          <t>MXPO</t>
        </is>
      </c>
      <c r="F177" t="inlineStr">
        <is>
          <t>MXL</t>
        </is>
      </c>
      <c r="G177" t="n">
        <v>900004521</v>
      </c>
      <c r="H177" t="inlineStr">
        <is>
          <t>TP-ED ARMAMPET</t>
        </is>
      </c>
      <c r="I177" t="n">
        <v>5061801</v>
      </c>
      <c r="J177" t="inlineStr">
        <is>
          <t>ARMAMPET SA DE CV</t>
        </is>
      </c>
      <c r="K177" t="inlineStr">
        <is>
          <t>N30</t>
        </is>
      </c>
      <c r="L177" t="inlineStr">
        <is>
          <t>(AP) NAFIN 30 Dias</t>
        </is>
      </c>
      <c r="M177" t="n">
        <v>10000377</v>
      </c>
      <c r="N177" t="inlineStr">
        <is>
          <t>Grava Triturada Basalto 10 mm - 3/8"</t>
        </is>
      </c>
      <c r="O177" t="inlineStr">
        <is>
          <t>D851</t>
        </is>
      </c>
      <c r="P177" t="inlineStr">
        <is>
          <t>MX-CED. VALLARTA</t>
        </is>
      </c>
      <c r="Q177" t="n">
        <v>20160201</v>
      </c>
      <c r="R177" t="n">
        <v>20301231</v>
      </c>
      <c r="S177" t="n">
        <v>20191101</v>
      </c>
      <c r="T177" t="n">
        <v>20241231</v>
      </c>
      <c r="U177" t="n">
        <v>171</v>
      </c>
      <c r="V177" t="inlineStr">
        <is>
          <t>MXN</t>
        </is>
      </c>
      <c r="W177" t="inlineStr">
        <is>
          <t>M3</t>
        </is>
      </c>
      <c r="X177" t="n">
        <v>70</v>
      </c>
      <c r="Y177" t="inlineStr">
        <is>
          <t>MXN</t>
        </is>
      </c>
      <c r="Z177" t="inlineStr">
        <is>
          <t>M3</t>
        </is>
      </c>
      <c r="AA177" t="inlineStr">
        <is>
          <t>65110232</t>
        </is>
      </c>
      <c r="AB177" t="inlineStr">
        <is>
          <t>TRANSCRETO SA DE CV</t>
        </is>
      </c>
      <c r="AC177" t="n">
        <v>56103637</v>
      </c>
      <c r="AD177" t="n">
        <v>6622411540</v>
      </c>
      <c r="AE177" t="n">
        <v>4</v>
      </c>
      <c r="AF177" t="inlineStr">
        <is>
          <t>ENTREGA DIRECTA</t>
        </is>
      </c>
      <c r="AG177" t="n">
        <v>1.458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D851-900004521-65110232-10000377-4</t>
        </is>
      </c>
    </row>
    <row r="178">
      <c r="A178" t="inlineStr">
        <is>
          <t>900004521D8516640171410049554</t>
        </is>
      </c>
      <c r="B178" t="inlineStr">
        <is>
          <t>4600033129-400</t>
        </is>
      </c>
      <c r="C178" t="n">
        <v>4600033129</v>
      </c>
      <c r="D178" t="n">
        <v>400</v>
      </c>
      <c r="E178" t="inlineStr">
        <is>
          <t>MXPO</t>
        </is>
      </c>
      <c r="F178" t="inlineStr">
        <is>
          <t>MXL</t>
        </is>
      </c>
      <c r="G178" t="n">
        <v>900004521</v>
      </c>
      <c r="H178" t="inlineStr">
        <is>
          <t>TP-ED ARMAMPET</t>
        </is>
      </c>
      <c r="I178" t="n">
        <v>5061801</v>
      </c>
      <c r="J178" t="inlineStr">
        <is>
          <t>ARMAMPET SA DE CV</t>
        </is>
      </c>
      <c r="K178" t="inlineStr">
        <is>
          <t>N30</t>
        </is>
      </c>
      <c r="L178" t="inlineStr">
        <is>
          <t>(AP) NAFIN 30 Dias</t>
        </is>
      </c>
      <c r="M178" t="n">
        <v>10049554</v>
      </c>
      <c r="N178" t="inlineStr">
        <is>
          <t>Grava Triturada Basalto 20 mm - 3/4"</t>
        </is>
      </c>
      <c r="O178" t="inlineStr">
        <is>
          <t>D851</t>
        </is>
      </c>
      <c r="P178" t="inlineStr">
        <is>
          <t>MX-CED. VALLARTA</t>
        </is>
      </c>
      <c r="Q178" t="n">
        <v>20160201</v>
      </c>
      <c r="R178" t="n">
        <v>20301231</v>
      </c>
      <c r="S178" t="n">
        <v>20181001</v>
      </c>
      <c r="T178" t="n">
        <v>20241231</v>
      </c>
      <c r="U178" t="n">
        <v>250.8</v>
      </c>
      <c r="V178" t="inlineStr">
        <is>
          <t>MXN</t>
        </is>
      </c>
      <c r="W178" t="inlineStr">
        <is>
          <t>M3</t>
        </is>
      </c>
      <c r="X178" t="n">
        <v>60</v>
      </c>
      <c r="Y178" t="inlineStr">
        <is>
          <t>MXN</t>
        </is>
      </c>
      <c r="Z178" t="inlineStr">
        <is>
          <t>M3</t>
        </is>
      </c>
      <c r="AA178" t="inlineStr">
        <is>
          <t>66401714</t>
        </is>
      </c>
      <c r="AB178" t="inlineStr">
        <is>
          <t>COSTA CANUVA (ISR).</t>
        </is>
      </c>
      <c r="AC178" t="n">
        <v>56103637</v>
      </c>
      <c r="AD178" t="n">
        <v>6622411540</v>
      </c>
      <c r="AE178" t="n">
        <v>4</v>
      </c>
      <c r="AF178" t="inlineStr">
        <is>
          <t>ENTREGA DIRECTA</t>
        </is>
      </c>
      <c r="AG178" t="n">
        <v>1.278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D851-900004521-66401714-10049554-4</t>
        </is>
      </c>
    </row>
    <row r="179">
      <c r="A179" t="inlineStr">
        <is>
          <t>900003750D8516588763110000554</t>
        </is>
      </c>
      <c r="B179" t="inlineStr">
        <is>
          <t>4600027539-410</t>
        </is>
      </c>
      <c r="C179" t="n">
        <v>4600027539</v>
      </c>
      <c r="D179" t="n">
        <v>410</v>
      </c>
      <c r="E179" t="inlineStr">
        <is>
          <t>MXPO</t>
        </is>
      </c>
      <c r="F179" t="inlineStr">
        <is>
          <t>M02</t>
        </is>
      </c>
      <c r="G179" t="n">
        <v>900003750</v>
      </c>
      <c r="H179" t="inlineStr">
        <is>
          <t>TP-ED CLADIMACO</t>
        </is>
      </c>
      <c r="I179" t="n">
        <v>5002330</v>
      </c>
      <c r="J179" t="inlineStr">
        <is>
          <t>CLASIFICADORA Y DISTR DE MAT P/CONS</t>
        </is>
      </c>
      <c r="K179" t="inlineStr">
        <is>
          <t>Z03</t>
        </is>
      </c>
      <c r="L179" t="inlineStr">
        <is>
          <t>(AP) 15 Dias</t>
        </is>
      </c>
      <c r="M179" t="n">
        <v>10000554</v>
      </c>
      <c r="N179" t="inlineStr">
        <is>
          <t>Grava Triturada Caliza 40 mm - 1 1/2"</t>
        </is>
      </c>
      <c r="O179" t="inlineStr">
        <is>
          <t>D851</t>
        </is>
      </c>
      <c r="P179" t="inlineStr">
        <is>
          <t>MX-CED. VALLARTA</t>
        </is>
      </c>
      <c r="Q179" t="n">
        <v>20141106</v>
      </c>
      <c r="R179" t="n">
        <v>20241231</v>
      </c>
      <c r="S179" t="n">
        <v>20180606</v>
      </c>
      <c r="T179" t="n">
        <v>20241231</v>
      </c>
      <c r="U179" t="n">
        <v>223.98</v>
      </c>
      <c r="V179" t="inlineStr">
        <is>
          <t>MXN</t>
        </is>
      </c>
      <c r="W179" t="inlineStr">
        <is>
          <t>M3</t>
        </is>
      </c>
      <c r="X179" t="n">
        <v>80</v>
      </c>
      <c r="Y179" t="inlineStr">
        <is>
          <t>MXN</t>
        </is>
      </c>
      <c r="Z179" t="inlineStr">
        <is>
          <t>M3</t>
        </is>
      </c>
      <c r="AA179" t="inlineStr">
        <is>
          <t>65887631</t>
        </is>
      </c>
      <c r="AC179" t="n">
        <v>56103637</v>
      </c>
      <c r="AD179" t="n">
        <v>6622411540</v>
      </c>
      <c r="AE179" t="n">
        <v>4</v>
      </c>
      <c r="AF179" t="inlineStr">
        <is>
          <t>ENTREGA DIRECTA</t>
        </is>
      </c>
      <c r="AG179" t="n">
        <v>1.37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D851-900003750-65887631-10000554-4</t>
        </is>
      </c>
    </row>
    <row r="180">
      <c r="A180" t="inlineStr">
        <is>
          <t>900004521D8516639285510000377</t>
        </is>
      </c>
      <c r="B180" t="inlineStr">
        <is>
          <t>4600033129-260</t>
        </is>
      </c>
      <c r="C180" t="n">
        <v>4600033129</v>
      </c>
      <c r="D180" t="n">
        <v>260</v>
      </c>
      <c r="E180" t="inlineStr">
        <is>
          <t>MXPO</t>
        </is>
      </c>
      <c r="F180" t="inlineStr">
        <is>
          <t>MXL</t>
        </is>
      </c>
      <c r="G180" t="n">
        <v>900004521</v>
      </c>
      <c r="H180" t="inlineStr">
        <is>
          <t>TP-ED ARMAMPET</t>
        </is>
      </c>
      <c r="I180" t="n">
        <v>5061801</v>
      </c>
      <c r="J180" t="inlineStr">
        <is>
          <t>ARMAMPET SA DE CV</t>
        </is>
      </c>
      <c r="K180" t="inlineStr">
        <is>
          <t>N30</t>
        </is>
      </c>
      <c r="L180" t="inlineStr">
        <is>
          <t>(AP) NAFIN 30 Dias</t>
        </is>
      </c>
      <c r="M180" t="n">
        <v>10000377</v>
      </c>
      <c r="N180" t="inlineStr">
        <is>
          <t>Grava Triturada Basalto 10 mm - 3/8"</t>
        </is>
      </c>
      <c r="O180" t="inlineStr">
        <is>
          <t>D851</t>
        </is>
      </c>
      <c r="P180" t="inlineStr">
        <is>
          <t>MX-CED. VALLARTA</t>
        </is>
      </c>
      <c r="Q180" t="n">
        <v>20160201</v>
      </c>
      <c r="R180" t="n">
        <v>20301231</v>
      </c>
      <c r="S180" t="n">
        <v>20180301</v>
      </c>
      <c r="T180" t="n">
        <v>20241231</v>
      </c>
      <c r="U180" t="n">
        <v>270</v>
      </c>
      <c r="V180" t="inlineStr">
        <is>
          <t>MXN</t>
        </is>
      </c>
      <c r="W180" t="inlineStr">
        <is>
          <t>M3</t>
        </is>
      </c>
      <c r="X180" t="n">
        <v>120</v>
      </c>
      <c r="Y180" t="inlineStr">
        <is>
          <t>MXN</t>
        </is>
      </c>
      <c r="Z180" t="inlineStr">
        <is>
          <t>M3</t>
        </is>
      </c>
      <c r="AA180" t="inlineStr">
        <is>
          <t>66392855</t>
        </is>
      </c>
      <c r="AC180" t="n">
        <v>56103637</v>
      </c>
      <c r="AD180" t="n">
        <v>6622411540</v>
      </c>
      <c r="AE180" t="n">
        <v>4</v>
      </c>
      <c r="AF180" t="inlineStr">
        <is>
          <t>ENTREGA DIRECTA</t>
        </is>
      </c>
      <c r="AG180" t="n">
        <v>1.458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D851-900004521-66392855-10000377-4</t>
        </is>
      </c>
    </row>
    <row r="181">
      <c r="A181" t="inlineStr">
        <is>
          <t>900004521D8516511023210000377</t>
        </is>
      </c>
      <c r="B181" t="inlineStr">
        <is>
          <t>4600033129-580</t>
        </is>
      </c>
      <c r="C181" t="n">
        <v>4600033129</v>
      </c>
      <c r="D181" t="n">
        <v>580</v>
      </c>
      <c r="E181" t="inlineStr">
        <is>
          <t>MXPO</t>
        </is>
      </c>
      <c r="F181" t="inlineStr">
        <is>
          <t>MXL</t>
        </is>
      </c>
      <c r="G181" t="n">
        <v>900004521</v>
      </c>
      <c r="H181" t="inlineStr">
        <is>
          <t>TP-ED ARMAMPET</t>
        </is>
      </c>
      <c r="I181" t="n">
        <v>5061801</v>
      </c>
      <c r="J181" t="inlineStr">
        <is>
          <t>ARMAMPET SA DE CV</t>
        </is>
      </c>
      <c r="K181" t="inlineStr">
        <is>
          <t>N30</t>
        </is>
      </c>
      <c r="L181" t="inlineStr">
        <is>
          <t>(AP) NAFIN 30 Dias</t>
        </is>
      </c>
      <c r="M181" t="n">
        <v>10000377</v>
      </c>
      <c r="N181" t="inlineStr">
        <is>
          <t>Grava Triturada Basalto 10 mm - 3/8"</t>
        </is>
      </c>
      <c r="O181" t="inlineStr">
        <is>
          <t>D851</t>
        </is>
      </c>
      <c r="P181" t="inlineStr">
        <is>
          <t>MX-CED. VALLARTA</t>
        </is>
      </c>
      <c r="Q181" t="n">
        <v>20160201</v>
      </c>
      <c r="R181" t="n">
        <v>20301231</v>
      </c>
      <c r="S181" t="n">
        <v>20220427</v>
      </c>
      <c r="T181" t="n">
        <v>20271231</v>
      </c>
      <c r="U181" t="n">
        <v>170</v>
      </c>
      <c r="V181" t="inlineStr">
        <is>
          <t>MXN</t>
        </is>
      </c>
      <c r="W181" t="inlineStr">
        <is>
          <t>M3</t>
        </is>
      </c>
      <c r="X181" t="n">
        <v>40</v>
      </c>
      <c r="Y181" t="inlineStr">
        <is>
          <t>MXN</t>
        </is>
      </c>
      <c r="Z181" t="inlineStr">
        <is>
          <t>M3</t>
        </is>
      </c>
      <c r="AA181" t="inlineStr">
        <is>
          <t>65110232</t>
        </is>
      </c>
      <c r="AB181" t="inlineStr">
        <is>
          <t>TRANSCRETO SA DE CV</t>
        </is>
      </c>
      <c r="AC181" t="n">
        <v>56103637</v>
      </c>
      <c r="AD181" t="n">
        <v>6622411540</v>
      </c>
      <c r="AE181" t="n">
        <v>4</v>
      </c>
      <c r="AF181" t="inlineStr">
        <is>
          <t>ENTREGA DIRECTA</t>
        </is>
      </c>
      <c r="AG181" t="n">
        <v>1.458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D851-900004521-65110232-10000377-4</t>
        </is>
      </c>
    </row>
    <row r="182">
      <c r="A182" t="inlineStr">
        <is>
          <t>900003750D8516588763110000332</t>
        </is>
      </c>
      <c r="B182" t="inlineStr">
        <is>
          <t>4600027539-430</t>
        </is>
      </c>
      <c r="C182" t="n">
        <v>4600027539</v>
      </c>
      <c r="D182" t="n">
        <v>430</v>
      </c>
      <c r="E182" t="inlineStr">
        <is>
          <t>MXPO</t>
        </is>
      </c>
      <c r="F182" t="inlineStr">
        <is>
          <t>M02</t>
        </is>
      </c>
      <c r="G182" t="n">
        <v>900003750</v>
      </c>
      <c r="H182" t="inlineStr">
        <is>
          <t>TP-ED CLADIMACO</t>
        </is>
      </c>
      <c r="I182" t="n">
        <v>5002330</v>
      </c>
      <c r="J182" t="inlineStr">
        <is>
          <t>CLASIFICADORA Y DISTR DE MAT P/CONS</t>
        </is>
      </c>
      <c r="K182" t="inlineStr">
        <is>
          <t>Z03</t>
        </is>
      </c>
      <c r="L182" t="inlineStr">
        <is>
          <t>(AP) 15 Dias</t>
        </is>
      </c>
      <c r="M182" t="n">
        <v>10000332</v>
      </c>
      <c r="N182" t="inlineStr">
        <is>
          <t>Grava Triturada Pomez - Jal 20 mm - 3/4"</t>
        </is>
      </c>
      <c r="O182" t="inlineStr">
        <is>
          <t>D851</t>
        </is>
      </c>
      <c r="P182" t="inlineStr">
        <is>
          <t>MX-CED. VALLARTA</t>
        </is>
      </c>
      <c r="Q182" t="n">
        <v>20141106</v>
      </c>
      <c r="R182" t="n">
        <v>20241231</v>
      </c>
      <c r="S182" t="n">
        <v>20180606</v>
      </c>
      <c r="T182" t="n">
        <v>20241231</v>
      </c>
      <c r="U182" t="n">
        <v>110.18</v>
      </c>
      <c r="V182" t="inlineStr">
        <is>
          <t>MXN</t>
        </is>
      </c>
      <c r="W182" t="inlineStr">
        <is>
          <t>M3</t>
        </is>
      </c>
      <c r="X182" t="n">
        <v>80</v>
      </c>
      <c r="Y182" t="inlineStr">
        <is>
          <t>MXN</t>
        </is>
      </c>
      <c r="Z182" t="inlineStr">
        <is>
          <t>M3</t>
        </is>
      </c>
      <c r="AA182" t="inlineStr">
        <is>
          <t>65887631</t>
        </is>
      </c>
      <c r="AC182" t="n">
        <v>56103637</v>
      </c>
      <c r="AD182" t="n">
        <v>6622411540</v>
      </c>
      <c r="AE182" t="n">
        <v>4</v>
      </c>
      <c r="AF182" t="inlineStr">
        <is>
          <t>ENTREGA DIRECTA</t>
        </is>
      </c>
      <c r="AG182" t="n">
        <v>0.8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D851-900003750-65887631-10000332-4</t>
        </is>
      </c>
    </row>
    <row r="183">
      <c r="A183" t="inlineStr">
        <is>
          <t>900003750D8516685227410000318</t>
        </is>
      </c>
      <c r="B183" t="inlineStr">
        <is>
          <t>4600027539-480</t>
        </is>
      </c>
      <c r="C183" t="n">
        <v>4600027539</v>
      </c>
      <c r="D183" t="n">
        <v>480</v>
      </c>
      <c r="E183" t="inlineStr">
        <is>
          <t>MXPO</t>
        </is>
      </c>
      <c r="F183" t="inlineStr">
        <is>
          <t>M02</t>
        </is>
      </c>
      <c r="G183" t="n">
        <v>900003750</v>
      </c>
      <c r="H183" t="inlineStr">
        <is>
          <t>TP-ED CLADIMACO</t>
        </is>
      </c>
      <c r="I183" t="n">
        <v>5002330</v>
      </c>
      <c r="J183" t="inlineStr">
        <is>
          <t>CLASIFICADORA Y DISTR DE MAT P/CONS</t>
        </is>
      </c>
      <c r="K183" t="inlineStr">
        <is>
          <t>Z03</t>
        </is>
      </c>
      <c r="L183" t="inlineStr">
        <is>
          <t>(AP) 15 Dias</t>
        </is>
      </c>
      <c r="M183" t="n">
        <v>10000318</v>
      </c>
      <c r="N183" t="inlineStr">
        <is>
          <t>Grava Triturada Caliza 20 mm - 3/4"</t>
        </is>
      </c>
      <c r="O183" t="inlineStr">
        <is>
          <t>D851</t>
        </is>
      </c>
      <c r="P183" t="inlineStr">
        <is>
          <t>MX-CED. VALLARTA</t>
        </is>
      </c>
      <c r="Q183" t="n">
        <v>20141106</v>
      </c>
      <c r="R183" t="n">
        <v>20241231</v>
      </c>
      <c r="S183" t="n">
        <v>20200226</v>
      </c>
      <c r="T183" t="n">
        <v>20291231</v>
      </c>
      <c r="U183" t="n">
        <v>504.5</v>
      </c>
      <c r="V183" t="inlineStr">
        <is>
          <t>MXN</t>
        </is>
      </c>
      <c r="W183" t="inlineStr">
        <is>
          <t>M3</t>
        </is>
      </c>
      <c r="X183" t="n">
        <v>300</v>
      </c>
      <c r="Y183" t="inlineStr">
        <is>
          <t>MXN</t>
        </is>
      </c>
      <c r="Z183" t="inlineStr">
        <is>
          <t>M3</t>
        </is>
      </c>
      <c r="AA183" t="inlineStr">
        <is>
          <t>66852274</t>
        </is>
      </c>
      <c r="AB183" t="inlineStr">
        <is>
          <t>AURELIA MARCELA MEDINA GUTIERREZ</t>
        </is>
      </c>
      <c r="AC183" t="n">
        <v>56103637</v>
      </c>
      <c r="AD183" t="n">
        <v>6622411540</v>
      </c>
      <c r="AE183" t="n">
        <v>4</v>
      </c>
      <c r="AF183" t="inlineStr">
        <is>
          <t>ENTREGA DIRECTA</t>
        </is>
      </c>
      <c r="AG183" t="n">
        <v>1.35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20250701</v>
      </c>
      <c r="AM183" t="inlineStr">
        <is>
          <t>D851-900003750-66852274-10000318-4</t>
        </is>
      </c>
    </row>
    <row r="184">
      <c r="A184" t="inlineStr">
        <is>
          <t>900004521D8516640171410000379</t>
        </is>
      </c>
      <c r="B184" t="inlineStr">
        <is>
          <t>4600033129-390</t>
        </is>
      </c>
      <c r="C184" t="n">
        <v>4600033129</v>
      </c>
      <c r="D184" t="n">
        <v>390</v>
      </c>
      <c r="E184" t="inlineStr">
        <is>
          <t>MXPO</t>
        </is>
      </c>
      <c r="F184" t="inlineStr">
        <is>
          <t>MXL</t>
        </is>
      </c>
      <c r="G184" t="n">
        <v>900004521</v>
      </c>
      <c r="H184" t="inlineStr">
        <is>
          <t>TP-ED ARMAMPET</t>
        </is>
      </c>
      <c r="I184" t="n">
        <v>5061801</v>
      </c>
      <c r="J184" t="inlineStr">
        <is>
          <t>ARMAMPET SA DE CV</t>
        </is>
      </c>
      <c r="K184" t="inlineStr">
        <is>
          <t>N30</t>
        </is>
      </c>
      <c r="L184" t="inlineStr">
        <is>
          <t>(AP) NAFIN 30 Dias</t>
        </is>
      </c>
      <c r="M184" t="n">
        <v>10000379</v>
      </c>
      <c r="N184" t="inlineStr">
        <is>
          <t>Grava Triturada Basalto 20 mm - 3/4"</t>
        </is>
      </c>
      <c r="O184" t="inlineStr">
        <is>
          <t>D851</t>
        </is>
      </c>
      <c r="P184" t="inlineStr">
        <is>
          <t>MX-CED. VALLARTA</t>
        </is>
      </c>
      <c r="Q184" t="n">
        <v>20160201</v>
      </c>
      <c r="R184" t="n">
        <v>20301231</v>
      </c>
      <c r="S184" t="n">
        <v>20181001</v>
      </c>
      <c r="T184" t="n">
        <v>20241231</v>
      </c>
      <c r="U184" t="n">
        <v>222.3</v>
      </c>
      <c r="V184" t="inlineStr">
        <is>
          <t>MXN</t>
        </is>
      </c>
      <c r="W184" t="inlineStr">
        <is>
          <t>M3</t>
        </is>
      </c>
      <c r="X184" t="n">
        <v>60</v>
      </c>
      <c r="Y184" t="inlineStr">
        <is>
          <t>MXN</t>
        </is>
      </c>
      <c r="Z184" t="inlineStr">
        <is>
          <t>M3</t>
        </is>
      </c>
      <c r="AA184" t="inlineStr">
        <is>
          <t>66401714</t>
        </is>
      </c>
      <c r="AB184" t="inlineStr">
        <is>
          <t>COSTA CANUVA (ISR).</t>
        </is>
      </c>
      <c r="AC184" t="n">
        <v>56103637</v>
      </c>
      <c r="AD184" t="n">
        <v>6622411540</v>
      </c>
      <c r="AE184" t="n">
        <v>4</v>
      </c>
      <c r="AF184" t="inlineStr">
        <is>
          <t>ENTREGA DIRECTA</t>
        </is>
      </c>
      <c r="AG184" t="n">
        <v>1.43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D851-900004521-66401714-10000379-4</t>
        </is>
      </c>
    </row>
    <row r="185">
      <c r="A185" t="inlineStr">
        <is>
          <t>900004521D8516511023210000719</t>
        </is>
      </c>
      <c r="B185" t="inlineStr">
        <is>
          <t>4600033129-590</t>
        </is>
      </c>
      <c r="C185" t="n">
        <v>4600033129</v>
      </c>
      <c r="D185" t="n">
        <v>590</v>
      </c>
      <c r="E185" t="inlineStr">
        <is>
          <t>MXPO</t>
        </is>
      </c>
      <c r="F185" t="inlineStr">
        <is>
          <t>MXL</t>
        </is>
      </c>
      <c r="G185" t="n">
        <v>900004521</v>
      </c>
      <c r="H185" t="inlineStr">
        <is>
          <t>TP-ED ARMAMPET</t>
        </is>
      </c>
      <c r="I185" t="n">
        <v>5061801</v>
      </c>
      <c r="J185" t="inlineStr">
        <is>
          <t>ARMAMPET SA DE CV</t>
        </is>
      </c>
      <c r="K185" t="inlineStr">
        <is>
          <t>N30</t>
        </is>
      </c>
      <c r="L185" t="inlineStr">
        <is>
          <t>(AP) NAFIN 30 Dias</t>
        </is>
      </c>
      <c r="M185" t="n">
        <v>10000719</v>
      </c>
      <c r="N185" t="inlineStr">
        <is>
          <t>Arena Clasificada Río Malla 8</t>
        </is>
      </c>
      <c r="O185" t="inlineStr">
        <is>
          <t>D851</t>
        </is>
      </c>
      <c r="P185" t="inlineStr">
        <is>
          <t>MX-CED. VALLARTA</t>
        </is>
      </c>
      <c r="Q185" t="n">
        <v>20160201</v>
      </c>
      <c r="R185" t="n">
        <v>20301231</v>
      </c>
      <c r="S185" t="n">
        <v>20220427</v>
      </c>
      <c r="T185" t="n">
        <v>20271231</v>
      </c>
      <c r="U185" t="n">
        <v>190</v>
      </c>
      <c r="V185" t="inlineStr">
        <is>
          <t>MXN</t>
        </is>
      </c>
      <c r="W185" t="inlineStr">
        <is>
          <t>M3</t>
        </is>
      </c>
      <c r="X185" t="n">
        <v>40</v>
      </c>
      <c r="Y185" t="inlineStr">
        <is>
          <t>MXN</t>
        </is>
      </c>
      <c r="Z185" t="inlineStr">
        <is>
          <t>M3</t>
        </is>
      </c>
      <c r="AA185" t="inlineStr">
        <is>
          <t>65110232</t>
        </is>
      </c>
      <c r="AB185" t="inlineStr">
        <is>
          <t>TRANSCRETO SA DE CV</t>
        </is>
      </c>
      <c r="AC185" t="n">
        <v>56103638</v>
      </c>
      <c r="AD185" t="n">
        <v>6622411540</v>
      </c>
      <c r="AE185" t="n">
        <v>4</v>
      </c>
      <c r="AF185" t="inlineStr">
        <is>
          <t>ENTREGA DIRECTA</t>
        </is>
      </c>
      <c r="AG185" t="n">
        <v>1.442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D851-900004521-65110232-10000719-4</t>
        </is>
      </c>
    </row>
    <row r="186">
      <c r="A186" t="inlineStr">
        <is>
          <t>900003750D8516588763110000320</t>
        </is>
      </c>
      <c r="B186" t="inlineStr">
        <is>
          <t>4600027539-390</t>
        </is>
      </c>
      <c r="C186" t="n">
        <v>4600027539</v>
      </c>
      <c r="D186" t="n">
        <v>390</v>
      </c>
      <c r="E186" t="inlineStr">
        <is>
          <t>MXPO</t>
        </is>
      </c>
      <c r="F186" t="inlineStr">
        <is>
          <t>M02</t>
        </is>
      </c>
      <c r="G186" t="n">
        <v>900003750</v>
      </c>
      <c r="H186" t="inlineStr">
        <is>
          <t>TP-ED CLADIMACO</t>
        </is>
      </c>
      <c r="I186" t="n">
        <v>5002330</v>
      </c>
      <c r="J186" t="inlineStr">
        <is>
          <t>CLASIFICADORA Y DISTR DE MAT P/CONS</t>
        </is>
      </c>
      <c r="K186" t="inlineStr">
        <is>
          <t>Z03</t>
        </is>
      </c>
      <c r="L186" t="inlineStr">
        <is>
          <t>(AP) 15 Dias</t>
        </is>
      </c>
      <c r="M186" t="n">
        <v>10000320</v>
      </c>
      <c r="N186" t="inlineStr">
        <is>
          <t>Arena Triturada Caliza Malla 4</t>
        </is>
      </c>
      <c r="O186" t="inlineStr">
        <is>
          <t>D851</t>
        </is>
      </c>
      <c r="P186" t="inlineStr">
        <is>
          <t>MX-CED. VALLARTA</t>
        </is>
      </c>
      <c r="Q186" t="n">
        <v>20141106</v>
      </c>
      <c r="R186" t="n">
        <v>20241231</v>
      </c>
      <c r="S186" t="n">
        <v>20180606</v>
      </c>
      <c r="T186" t="n">
        <v>20241231</v>
      </c>
      <c r="U186" t="n">
        <v>223.98</v>
      </c>
      <c r="V186" t="inlineStr">
        <is>
          <t>MXN</t>
        </is>
      </c>
      <c r="W186" t="inlineStr">
        <is>
          <t>M3</t>
        </is>
      </c>
      <c r="X186" t="n">
        <v>80</v>
      </c>
      <c r="Y186" t="inlineStr">
        <is>
          <t>MXN</t>
        </is>
      </c>
      <c r="Z186" t="inlineStr">
        <is>
          <t>M3</t>
        </is>
      </c>
      <c r="AA186" t="inlineStr">
        <is>
          <t>65887631</t>
        </is>
      </c>
      <c r="AC186" t="n">
        <v>56103638</v>
      </c>
      <c r="AD186" t="n">
        <v>6622411540</v>
      </c>
      <c r="AE186" t="n">
        <v>4</v>
      </c>
      <c r="AF186" t="inlineStr">
        <is>
          <t>ENTREGA DIRECTA</t>
        </is>
      </c>
      <c r="AG186" t="n">
        <v>1.512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D851-900003750-65887631-10000320-4</t>
        </is>
      </c>
    </row>
    <row r="187">
      <c r="A187" t="inlineStr">
        <is>
          <t>900003750D8516685227410000554</t>
        </is>
      </c>
      <c r="B187" t="inlineStr">
        <is>
          <t>4600027539-490</t>
        </is>
      </c>
      <c r="C187" t="n">
        <v>4600027539</v>
      </c>
      <c r="D187" t="n">
        <v>490</v>
      </c>
      <c r="E187" t="inlineStr">
        <is>
          <t>MXPO</t>
        </is>
      </c>
      <c r="F187" t="inlineStr">
        <is>
          <t>M02</t>
        </is>
      </c>
      <c r="G187" t="n">
        <v>900003750</v>
      </c>
      <c r="H187" t="inlineStr">
        <is>
          <t>TP-ED CLADIMACO</t>
        </is>
      </c>
      <c r="I187" t="n">
        <v>5002330</v>
      </c>
      <c r="J187" t="inlineStr">
        <is>
          <t>CLASIFICADORA Y DISTR DE MAT P/CONS</t>
        </is>
      </c>
      <c r="K187" t="inlineStr">
        <is>
          <t>Z03</t>
        </is>
      </c>
      <c r="L187" t="inlineStr">
        <is>
          <t>(AP) 15 Dias</t>
        </is>
      </c>
      <c r="M187" t="n">
        <v>10000554</v>
      </c>
      <c r="N187" t="inlineStr">
        <is>
          <t>Grava Triturada Caliza 40 mm - 1 1/2"</t>
        </is>
      </c>
      <c r="O187" t="inlineStr">
        <is>
          <t>D851</t>
        </is>
      </c>
      <c r="P187" t="inlineStr">
        <is>
          <t>MX-CED. VALLARTA</t>
        </is>
      </c>
      <c r="Q187" t="n">
        <v>20141106</v>
      </c>
      <c r="R187" t="n">
        <v>20241231</v>
      </c>
      <c r="S187" t="n">
        <v>20200226</v>
      </c>
      <c r="T187" t="n">
        <v>20291231</v>
      </c>
      <c r="U187" t="n">
        <v>504.5</v>
      </c>
      <c r="V187" t="inlineStr">
        <is>
          <t>MXN</t>
        </is>
      </c>
      <c r="W187" t="inlineStr">
        <is>
          <t>M3</t>
        </is>
      </c>
      <c r="X187" t="n">
        <v>300</v>
      </c>
      <c r="Y187" t="inlineStr">
        <is>
          <t>MXN</t>
        </is>
      </c>
      <c r="Z187" t="inlineStr">
        <is>
          <t>M3</t>
        </is>
      </c>
      <c r="AA187" t="inlineStr">
        <is>
          <t>66852274</t>
        </is>
      </c>
      <c r="AB187" t="inlineStr">
        <is>
          <t>AURELIA MARCELA MEDINA GUTIERREZ</t>
        </is>
      </c>
      <c r="AC187" t="n">
        <v>56103637</v>
      </c>
      <c r="AD187" t="n">
        <v>6622411540</v>
      </c>
      <c r="AE187" t="n">
        <v>4</v>
      </c>
      <c r="AF187" t="inlineStr">
        <is>
          <t>ENTREGA DIRECTA</t>
        </is>
      </c>
      <c r="AG187" t="n">
        <v>1.37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20250701</v>
      </c>
      <c r="AM187" t="inlineStr">
        <is>
          <t>D851-900003750-66852274-10000554-4</t>
        </is>
      </c>
    </row>
    <row r="188">
      <c r="A188" t="inlineStr">
        <is>
          <t>900006431D85110049558</t>
        </is>
      </c>
      <c r="B188" t="inlineStr">
        <is>
          <t>4600046293-20</t>
        </is>
      </c>
      <c r="C188" t="n">
        <v>4600046293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900006431</v>
      </c>
      <c r="H188" t="inlineStr">
        <is>
          <t>TP-ARMAMPET</t>
        </is>
      </c>
      <c r="I188" t="n">
        <v>5061801</v>
      </c>
      <c r="J188" t="inlineStr">
        <is>
          <t>ARMAMPET SA DE CV</t>
        </is>
      </c>
      <c r="K188" t="inlineStr">
        <is>
          <t>N30</t>
        </is>
      </c>
      <c r="L188" t="inlineStr">
        <is>
          <t>(AP) NAFIN 30 Dias</t>
        </is>
      </c>
      <c r="M188" t="n">
        <v>10049558</v>
      </c>
      <c r="N188" t="inlineStr">
        <is>
          <t>Arena Clasificada Río Malla 4</t>
        </is>
      </c>
      <c r="O188" t="inlineStr">
        <is>
          <t>D851</t>
        </is>
      </c>
      <c r="P188" t="inlineStr">
        <is>
          <t>MX-CED. VALLARTA</t>
        </is>
      </c>
      <c r="Q188" t="n">
        <v>20200101</v>
      </c>
      <c r="R188" t="n">
        <v>20301231</v>
      </c>
      <c r="S188" t="n">
        <v>20200101</v>
      </c>
      <c r="T188" t="n">
        <v>20301231</v>
      </c>
      <c r="U188" t="n">
        <v>220</v>
      </c>
      <c r="V188" t="inlineStr">
        <is>
          <t>MXN</t>
        </is>
      </c>
      <c r="W188" t="inlineStr">
        <is>
          <t>M3</t>
        </is>
      </c>
      <c r="AC188" t="n">
        <v>56103638</v>
      </c>
      <c r="AD188" t="n">
        <v>6622411540</v>
      </c>
      <c r="AE188" t="n">
        <v>1</v>
      </c>
      <c r="AF188" t="inlineStr">
        <is>
          <t>ENTREGADO</t>
        </is>
      </c>
      <c r="AG188" t="n">
        <v>1.487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D851-900006431-10049558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2026-09-14T14:20:26Z</dcterms:created>
  <dcterms:modified xsi:type="dcterms:W3CDTF">2026-09-14T14:20:27Z</dcterms:modified>
</cp:coreProperties>
</file>