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6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900007176</t>
        </is>
      </c>
      <c r="B3" s="8" t="inlineStr">
        <is>
          <t>SF TP-  ED EUREBRA MATERIALES</t>
        </is>
      </c>
      <c r="C3" s="7" t="inlineStr">
        <is>
          <t>D868</t>
        </is>
      </c>
      <c r="D3" s="7" t="inlineStr">
        <is>
          <t>65068966</t>
        </is>
      </c>
      <c r="E3" s="7" t="inlineStr">
        <is>
          <t>4</t>
        </is>
      </c>
      <c r="F3" s="8" t="inlineStr"/>
      <c r="G3" s="8" t="inlineStr">
        <is>
          <t>10139747</t>
        </is>
      </c>
      <c r="H3" s="8" t="inlineStr">
        <is>
          <t>ARENA CLASIFICADA RIO MALLA 4</t>
        </is>
      </c>
      <c r="I3" s="9" t="n">
        <v>1450</v>
      </c>
      <c r="J3" s="7" t="inlineStr">
        <is>
          <t>20221226</t>
        </is>
      </c>
      <c r="K3" s="7" t="inlineStr">
        <is>
          <t>20231102</t>
        </is>
      </c>
      <c r="L3" s="10" t="n">
        <v>94.5</v>
      </c>
      <c r="M3" s="10" t="n">
        <v>72.69</v>
      </c>
      <c r="N3" s="7" t="inlineStr">
        <is>
          <t>M3</t>
        </is>
      </c>
      <c r="O3" s="10" t="n">
        <v>120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900003529</t>
        </is>
      </c>
      <c r="B4" s="8" t="inlineStr">
        <is>
          <t>TP- EUREBRA MATERIALES</t>
        </is>
      </c>
      <c r="C4" s="7" t="inlineStr">
        <is>
          <t>D868</t>
        </is>
      </c>
      <c r="D4" s="7" t="inlineStr">
        <is>
          <t>66801835</t>
        </is>
      </c>
      <c r="E4" s="7" t="inlineStr"/>
      <c r="F4" s="8" t="inlineStr"/>
      <c r="G4" s="8" t="inlineStr">
        <is>
          <t>10139747</t>
        </is>
      </c>
      <c r="H4" s="8" t="inlineStr">
        <is>
          <t>ARENA CLASIFICADA RIO MALLA 4</t>
        </is>
      </c>
      <c r="I4" s="9" t="n">
        <v>1450</v>
      </c>
      <c r="J4" s="7" t="inlineStr">
        <is>
          <t>20251101</t>
        </is>
      </c>
      <c r="K4" s="7" t="inlineStr">
        <is>
          <t>99991231</t>
        </is>
      </c>
      <c r="L4" s="10" t="n">
        <v>66</v>
      </c>
      <c r="M4" s="10" t="n"/>
      <c r="N4" s="7" t="inlineStr">
        <is>
          <t>M3</t>
        </is>
      </c>
      <c r="O4" s="10" t="n">
        <v>60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900003577</t>
        </is>
      </c>
      <c r="B5" s="8" t="inlineStr">
        <is>
          <t>TP-TRICOVSA</t>
        </is>
      </c>
      <c r="C5" s="7" t="inlineStr">
        <is>
          <t>D868</t>
        </is>
      </c>
      <c r="D5" s="7" t="inlineStr">
        <is>
          <t>66884834</t>
        </is>
      </c>
      <c r="E5" s="7" t="inlineStr"/>
      <c r="F5" s="8" t="inlineStr">
        <is>
          <t>PLAZA ALAMEDA SUR (COAG)</t>
        </is>
      </c>
      <c r="G5" s="8" t="inlineStr">
        <is>
          <t>10147091</t>
        </is>
      </c>
      <c r="H5" s="8" t="inlineStr">
        <is>
          <t>TUCURUGUAY CLASIFICADO TIERRA</t>
        </is>
      </c>
      <c r="I5" s="9" t="n">
        <v>1400</v>
      </c>
      <c r="J5" s="7" t="inlineStr">
        <is>
          <t>20251101</t>
        </is>
      </c>
      <c r="K5" s="7" t="inlineStr">
        <is>
          <t>99991231</t>
        </is>
      </c>
      <c r="L5" s="10" t="n">
        <v>44</v>
      </c>
      <c r="M5" s="10" t="n"/>
      <c r="N5" s="7" t="inlineStr">
        <is>
          <t>M3</t>
        </is>
      </c>
      <c r="O5" s="10" t="n">
        <v>40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900003577</t>
        </is>
      </c>
      <c r="B6" s="8" t="inlineStr">
        <is>
          <t>TP-TRICOVSA</t>
        </is>
      </c>
      <c r="C6" s="7" t="inlineStr">
        <is>
          <t>D868</t>
        </is>
      </c>
      <c r="D6" s="7" t="inlineStr">
        <is>
          <t>66884834</t>
        </is>
      </c>
      <c r="E6" s="7" t="inlineStr"/>
      <c r="F6" s="8" t="inlineStr">
        <is>
          <t>PLAZA ALAMEDA SUR (COAG)</t>
        </is>
      </c>
      <c r="G6" s="8" t="inlineStr">
        <is>
          <t>10179731</t>
        </is>
      </c>
      <c r="H6" s="8" t="inlineStr">
        <is>
          <t>BASE H TRITURADA BASALTO  1 1/2" A FINOS</t>
        </is>
      </c>
      <c r="I6" s="9" t="n">
        <v>1619</v>
      </c>
      <c r="J6" s="7" t="inlineStr">
        <is>
          <t>20251101</t>
        </is>
      </c>
      <c r="K6" s="7" t="inlineStr">
        <is>
          <t>99991231</t>
        </is>
      </c>
      <c r="L6" s="10" t="n">
        <v>132</v>
      </c>
      <c r="M6" s="10" t="n"/>
      <c r="N6" s="7" t="inlineStr">
        <is>
          <t>M3</t>
        </is>
      </c>
      <c r="O6" s="10" t="n">
        <v>125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900005948</t>
        </is>
      </c>
      <c r="B7" s="8" t="inlineStr">
        <is>
          <t>SF TP- ED- MATERIALES AMADOR</t>
        </is>
      </c>
      <c r="C7" s="7" t="inlineStr">
        <is>
          <t>D868</t>
        </is>
      </c>
      <c r="D7" s="7" t="inlineStr">
        <is>
          <t>66783585</t>
        </is>
      </c>
      <c r="E7" s="7" t="inlineStr">
        <is>
          <t>4</t>
        </is>
      </c>
      <c r="F7" s="8" t="inlineStr">
        <is>
          <t>FRACC. AZUL MARINO (COAG)</t>
        </is>
      </c>
      <c r="G7" s="8" t="inlineStr">
        <is>
          <t>10139747</t>
        </is>
      </c>
      <c r="H7" s="8" t="inlineStr">
        <is>
          <t>ARENA CLASIFICADA RIO MALLA 4</t>
        </is>
      </c>
      <c r="I7" s="9" t="n">
        <v>1450</v>
      </c>
      <c r="J7" s="7" t="inlineStr">
        <is>
          <t>20251101</t>
        </is>
      </c>
      <c r="K7" s="7" t="inlineStr">
        <is>
          <t>99991231</t>
        </is>
      </c>
      <c r="L7" s="10" t="n">
        <v>71.25</v>
      </c>
      <c r="M7" s="10" t="n">
        <v>62.5</v>
      </c>
      <c r="N7" s="7" t="inlineStr">
        <is>
          <t>M3</t>
        </is>
      </c>
      <c r="O7" s="10" t="n">
        <v>125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900005948</t>
        </is>
      </c>
      <c r="B8" s="8" t="inlineStr">
        <is>
          <t>SF TP- ED- MATERIALES AMADOR</t>
        </is>
      </c>
      <c r="C8" s="7" t="inlineStr">
        <is>
          <t>D868</t>
        </is>
      </c>
      <c r="D8" s="7" t="inlineStr">
        <is>
          <t>66783585</t>
        </is>
      </c>
      <c r="E8" s="7" t="inlineStr">
        <is>
          <t>4</t>
        </is>
      </c>
      <c r="F8" s="8" t="inlineStr">
        <is>
          <t>FRACC. AZUL MARINO (COAG)</t>
        </is>
      </c>
      <c r="G8" s="8" t="inlineStr">
        <is>
          <t>10164178</t>
        </is>
      </c>
      <c r="H8" s="8" t="inlineStr">
        <is>
          <t>GRAVA TRITURADA BASALTO 20 MM - 3/4"</t>
        </is>
      </c>
      <c r="I8" s="9" t="n">
        <v>1343</v>
      </c>
      <c r="J8" s="7" t="inlineStr">
        <is>
          <t>20251101</t>
        </is>
      </c>
      <c r="K8" s="7" t="inlineStr">
        <is>
          <t>99991231</t>
        </is>
      </c>
      <c r="L8" s="10" t="n">
        <v>145.35</v>
      </c>
      <c r="M8" s="10" t="n">
        <v>127.5</v>
      </c>
      <c r="N8" s="7" t="inlineStr">
        <is>
          <t>M3</t>
        </is>
      </c>
      <c r="O8" s="10" t="n">
        <v>255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900005948</t>
        </is>
      </c>
      <c r="B9" s="8" t="inlineStr">
        <is>
          <t>SF TP- ED- MATERIALES AMADOR</t>
        </is>
      </c>
      <c r="C9" s="7" t="inlineStr">
        <is>
          <t>D868</t>
        </is>
      </c>
      <c r="D9" s="7" t="inlineStr">
        <is>
          <t>66978958</t>
        </is>
      </c>
      <c r="E9" s="7" t="inlineStr">
        <is>
          <t>4</t>
        </is>
      </c>
      <c r="F9" s="8" t="inlineStr">
        <is>
          <t>IPC  LA PAZ</t>
        </is>
      </c>
      <c r="G9" s="8" t="inlineStr">
        <is>
          <t>10164178</t>
        </is>
      </c>
      <c r="H9" s="8" t="inlineStr">
        <is>
          <t>GRAVA TRITURADA BASALTO 20 MM - 3/4"</t>
        </is>
      </c>
      <c r="I9" s="9" t="n">
        <v>1343</v>
      </c>
      <c r="J9" s="7" t="inlineStr">
        <is>
          <t>20251101</t>
        </is>
      </c>
      <c r="K9" s="7" t="inlineStr">
        <is>
          <t>99991231</t>
        </is>
      </c>
      <c r="L9" s="10" t="n">
        <v>198</v>
      </c>
      <c r="M9" s="10" t="n">
        <v>100</v>
      </c>
      <c r="N9" s="7" t="inlineStr">
        <is>
          <t>M3</t>
        </is>
      </c>
      <c r="O9" s="10" t="n">
        <v>280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900005948</t>
        </is>
      </c>
      <c r="B10" s="8" t="inlineStr">
        <is>
          <t>SF TP- ED- MATERIALES AMADOR</t>
        </is>
      </c>
      <c r="C10" s="7" t="inlineStr">
        <is>
          <t>D868</t>
        </is>
      </c>
      <c r="D10" s="7" t="inlineStr">
        <is>
          <t>66978958</t>
        </is>
      </c>
      <c r="E10" s="7" t="inlineStr">
        <is>
          <t>4</t>
        </is>
      </c>
      <c r="F10" s="8" t="inlineStr">
        <is>
          <t>IPC  LA PAZ</t>
        </is>
      </c>
      <c r="G10" s="8" t="inlineStr">
        <is>
          <t>10164179</t>
        </is>
      </c>
      <c r="H10" s="8" t="inlineStr">
        <is>
          <t>GRAVA TRITURADA BASALTO 40 MM - 1 1/2"</t>
        </is>
      </c>
      <c r="I10" s="9" t="n">
        <v>1289</v>
      </c>
      <c r="J10" s="7" t="inlineStr">
        <is>
          <t>20251101</t>
        </is>
      </c>
      <c r="K10" s="7" t="inlineStr">
        <is>
          <t>99991231</t>
        </is>
      </c>
      <c r="L10" s="10" t="n">
        <v>198</v>
      </c>
      <c r="M10" s="10" t="n">
        <v>100</v>
      </c>
      <c r="N10" s="7" t="inlineStr">
        <is>
          <t>M3</t>
        </is>
      </c>
      <c r="O10" s="10" t="n">
        <v>280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900005948</t>
        </is>
      </c>
      <c r="B11" s="8" t="inlineStr">
        <is>
          <t>SF TP- ED- MATERIALES AMADOR</t>
        </is>
      </c>
      <c r="C11" s="7" t="inlineStr">
        <is>
          <t>D868</t>
        </is>
      </c>
      <c r="D11" s="7" t="inlineStr">
        <is>
          <t>66978958</t>
        </is>
      </c>
      <c r="E11" s="7" t="inlineStr">
        <is>
          <t>4</t>
        </is>
      </c>
      <c r="F11" s="8" t="inlineStr">
        <is>
          <t>IPC  LA PAZ</t>
        </is>
      </c>
      <c r="G11" s="8" t="inlineStr">
        <is>
          <t>10164180</t>
        </is>
      </c>
      <c r="H11" s="8" t="inlineStr">
        <is>
          <t>GRAVA TRITURADA BASALTO 10 MM - 3/8"</t>
        </is>
      </c>
      <c r="I11" s="9" t="n">
        <v>1291</v>
      </c>
      <c r="J11" s="7" t="inlineStr">
        <is>
          <t>20251101</t>
        </is>
      </c>
      <c r="K11" s="7" t="inlineStr">
        <is>
          <t>99991231</t>
        </is>
      </c>
      <c r="L11" s="10" t="n">
        <v>250</v>
      </c>
      <c r="M11" s="10" t="n">
        <v>100</v>
      </c>
      <c r="N11" s="7" t="inlineStr">
        <is>
          <t>M3</t>
        </is>
      </c>
      <c r="O11" s="10" t="n">
        <v>330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900005948</t>
        </is>
      </c>
      <c r="B12" s="8" t="inlineStr">
        <is>
          <t>SF TP- ED- MATERIALES AMADOR</t>
        </is>
      </c>
      <c r="C12" s="7" t="inlineStr">
        <is>
          <t>D868</t>
        </is>
      </c>
      <c r="D12" s="7" t="inlineStr">
        <is>
          <t>66980391</t>
        </is>
      </c>
      <c r="E12" s="7" t="inlineStr">
        <is>
          <t>4</t>
        </is>
      </c>
      <c r="F12" s="8" t="inlineStr">
        <is>
          <t>IPC HOSPITAL NAVAL VJMZ</t>
        </is>
      </c>
      <c r="G12" s="8" t="inlineStr">
        <is>
          <t>10164178</t>
        </is>
      </c>
      <c r="H12" s="8" t="inlineStr">
        <is>
          <t>GRAVA TRITURADA BASALTO 20 MM - 3/4"</t>
        </is>
      </c>
      <c r="I12" s="9" t="n">
        <v>1343</v>
      </c>
      <c r="J12" s="7" t="inlineStr">
        <is>
          <t>20251101</t>
        </is>
      </c>
      <c r="K12" s="7" t="inlineStr">
        <is>
          <t>99991231</t>
        </is>
      </c>
      <c r="L12" s="10" t="n">
        <v>285</v>
      </c>
      <c r="M12" s="10" t="n">
        <v>100</v>
      </c>
      <c r="N12" s="7" t="inlineStr">
        <is>
          <t>M3</t>
        </is>
      </c>
      <c r="O12" s="10" t="n">
        <v>350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900005948</t>
        </is>
      </c>
      <c r="B13" s="8" t="inlineStr">
        <is>
          <t>SF TP- ED- MATERIALES AMADOR</t>
        </is>
      </c>
      <c r="C13" s="7" t="inlineStr">
        <is>
          <t>D868</t>
        </is>
      </c>
      <c r="D13" s="7" t="inlineStr">
        <is>
          <t>66980391</t>
        </is>
      </c>
      <c r="E13" s="7" t="inlineStr">
        <is>
          <t>4</t>
        </is>
      </c>
      <c r="F13" s="8" t="inlineStr">
        <is>
          <t>IPC HOSPITAL NAVAL VJMZ</t>
        </is>
      </c>
      <c r="G13" s="8" t="inlineStr">
        <is>
          <t>10164179</t>
        </is>
      </c>
      <c r="H13" s="8" t="inlineStr">
        <is>
          <t>GRAVA TRITURADA BASALTO 40 MM - 1 1/2"</t>
        </is>
      </c>
      <c r="I13" s="9" t="n">
        <v>1289</v>
      </c>
      <c r="J13" s="7" t="inlineStr">
        <is>
          <t>20251101</t>
        </is>
      </c>
      <c r="K13" s="7" t="inlineStr">
        <is>
          <t>99991231</t>
        </is>
      </c>
      <c r="L13" s="10" t="n">
        <v>230</v>
      </c>
      <c r="M13" s="10" t="n">
        <v>100</v>
      </c>
      <c r="N13" s="7" t="inlineStr">
        <is>
          <t>M3</t>
        </is>
      </c>
      <c r="O13" s="10" t="n">
        <v>300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900005948</t>
        </is>
      </c>
      <c r="B14" s="8" t="inlineStr">
        <is>
          <t>SF TP- ED- MATERIALES AMADOR</t>
        </is>
      </c>
      <c r="C14" s="7" t="inlineStr">
        <is>
          <t>D868</t>
        </is>
      </c>
      <c r="D14" s="7" t="inlineStr">
        <is>
          <t>66980391</t>
        </is>
      </c>
      <c r="E14" s="7" t="inlineStr">
        <is>
          <t>4</t>
        </is>
      </c>
      <c r="F14" s="8" t="inlineStr">
        <is>
          <t>IPC HOSPITAL NAVAL VJMZ</t>
        </is>
      </c>
      <c r="G14" s="8" t="inlineStr">
        <is>
          <t>10164180</t>
        </is>
      </c>
      <c r="H14" s="8" t="inlineStr">
        <is>
          <t>GRAVA TRITURADA BASALTO 10 MM - 3/8"</t>
        </is>
      </c>
      <c r="I14" s="9" t="n">
        <v>1291</v>
      </c>
      <c r="J14" s="7" t="inlineStr">
        <is>
          <t>20251101</t>
        </is>
      </c>
      <c r="K14" s="7" t="inlineStr">
        <is>
          <t>99991231</t>
        </is>
      </c>
      <c r="L14" s="10" t="n">
        <v>230</v>
      </c>
      <c r="M14" s="10" t="n">
        <v>100</v>
      </c>
      <c r="N14" s="7" t="inlineStr">
        <is>
          <t>M3</t>
        </is>
      </c>
      <c r="O14" s="10" t="n">
        <v>300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900006804</t>
        </is>
      </c>
      <c r="B15" s="8" t="inlineStr">
        <is>
          <t>SF TP-ED-TRICOVSA</t>
        </is>
      </c>
      <c r="C15" s="7" t="inlineStr">
        <is>
          <t>D868</t>
        </is>
      </c>
      <c r="D15" s="7" t="inlineStr">
        <is>
          <t>66884834</t>
        </is>
      </c>
      <c r="E15" s="7" t="inlineStr">
        <is>
          <t>4</t>
        </is>
      </c>
      <c r="F15" s="8" t="inlineStr">
        <is>
          <t>PLAZA ALAMEDA SUR (COAG)</t>
        </is>
      </c>
      <c r="G15" s="8" t="inlineStr">
        <is>
          <t>10147091</t>
        </is>
      </c>
      <c r="H15" s="8" t="inlineStr">
        <is>
          <t>TUCURUGUAY CLASIFICADO TIERRA</t>
        </is>
      </c>
      <c r="I15" s="9" t="n">
        <v>1400</v>
      </c>
      <c r="J15" s="7" t="inlineStr">
        <is>
          <t>20251101</t>
        </is>
      </c>
      <c r="K15" s="7" t="inlineStr">
        <is>
          <t>99991231</t>
        </is>
      </c>
      <c r="L15" s="10" t="n">
        <v>54</v>
      </c>
      <c r="M15" s="10" t="n">
        <v>100</v>
      </c>
      <c r="N15" s="7" t="inlineStr">
        <is>
          <t>M3</t>
        </is>
      </c>
      <c r="O15" s="10" t="n">
        <v>140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900006804</t>
        </is>
      </c>
      <c r="B16" s="8" t="inlineStr">
        <is>
          <t>SF TP-ED-TRICOVSA</t>
        </is>
      </c>
      <c r="C16" s="7" t="inlineStr">
        <is>
          <t>D868</t>
        </is>
      </c>
      <c r="D16" s="7" t="inlineStr">
        <is>
          <t>66884834</t>
        </is>
      </c>
      <c r="E16" s="7" t="inlineStr">
        <is>
          <t>4</t>
        </is>
      </c>
      <c r="F16" s="8" t="inlineStr">
        <is>
          <t>PLAZA ALAMEDA SUR (COAG)</t>
        </is>
      </c>
      <c r="G16" s="8" t="inlineStr">
        <is>
          <t>10179731</t>
        </is>
      </c>
      <c r="H16" s="8" t="inlineStr">
        <is>
          <t>BASE H TRITURADA BASALTO  1 1/2" A FINOS</t>
        </is>
      </c>
      <c r="I16" s="9" t="n">
        <v>1619</v>
      </c>
      <c r="J16" s="7" t="inlineStr">
        <is>
          <t>20251101</t>
        </is>
      </c>
      <c r="K16" s="7" t="inlineStr">
        <is>
          <t>99991231</t>
        </is>
      </c>
      <c r="L16" s="10" t="n">
        <v>142</v>
      </c>
      <c r="M16" s="10" t="n">
        <v>100</v>
      </c>
      <c r="N16" s="7" t="inlineStr">
        <is>
          <t>M3</t>
        </is>
      </c>
      <c r="O16" s="10" t="n">
        <v>220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900007176</t>
        </is>
      </c>
      <c r="B17" s="8" t="inlineStr">
        <is>
          <t>SF TP-  ED EUREBRA MATERIALES</t>
        </is>
      </c>
      <c r="C17" s="7" t="inlineStr">
        <is>
          <t>D868</t>
        </is>
      </c>
      <c r="D17" s="7" t="inlineStr">
        <is>
          <t>66978958</t>
        </is>
      </c>
      <c r="E17" s="7" t="inlineStr">
        <is>
          <t>4</t>
        </is>
      </c>
      <c r="F17" s="8" t="inlineStr">
        <is>
          <t>IPC  LA PAZ</t>
        </is>
      </c>
      <c r="G17" s="8" t="inlineStr">
        <is>
          <t>10139747</t>
        </is>
      </c>
      <c r="H17" s="8" t="inlineStr">
        <is>
          <t>ARENA CLASIFICADA RIO MALLA 4</t>
        </is>
      </c>
      <c r="I17" s="9" t="n">
        <v>1450</v>
      </c>
      <c r="J17" s="7" t="inlineStr">
        <is>
          <t>20251101</t>
        </is>
      </c>
      <c r="K17" s="7" t="inlineStr">
        <is>
          <t>99991231</t>
        </is>
      </c>
      <c r="L17" s="10" t="n">
        <v>82</v>
      </c>
      <c r="M17" s="10" t="n">
        <v>50</v>
      </c>
      <c r="N17" s="7" t="inlineStr">
        <is>
          <t>M3</t>
        </is>
      </c>
      <c r="O17" s="10" t="n">
        <v>120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900007176</t>
        </is>
      </c>
      <c r="B18" s="8" t="inlineStr">
        <is>
          <t>SF TP-  ED EUREBRA MATERIALES</t>
        </is>
      </c>
      <c r="C18" s="7" t="inlineStr">
        <is>
          <t>D868</t>
        </is>
      </c>
      <c r="D18" s="7" t="inlineStr">
        <is>
          <t>66980391</t>
        </is>
      </c>
      <c r="E18" s="7" t="inlineStr">
        <is>
          <t>4</t>
        </is>
      </c>
      <c r="F18" s="8" t="inlineStr">
        <is>
          <t>IPC HOSPITAL NAVAL VJMZ</t>
        </is>
      </c>
      <c r="G18" s="8" t="inlineStr">
        <is>
          <t>10139747</t>
        </is>
      </c>
      <c r="H18" s="8" t="inlineStr">
        <is>
          <t>ARENA CLASIFICADA RIO MALLA 4</t>
        </is>
      </c>
      <c r="I18" s="9" t="n">
        <v>1450</v>
      </c>
      <c r="J18" s="7" t="inlineStr">
        <is>
          <t>20251101</t>
        </is>
      </c>
      <c r="K18" s="7" t="inlineStr">
        <is>
          <t>99991231</t>
        </is>
      </c>
      <c r="L18" s="10" t="n">
        <v>108.4</v>
      </c>
      <c r="M18" s="10" t="n">
        <v>50</v>
      </c>
      <c r="N18" s="7" t="inlineStr">
        <is>
          <t>M3</t>
        </is>
      </c>
      <c r="O18" s="10" t="n">
        <v>120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900007775</t>
        </is>
      </c>
      <c r="B19" s="8" t="inlineStr">
        <is>
          <t>SF TP- VTA CRUZADA CEBREROS</t>
        </is>
      </c>
      <c r="C19" s="7" t="inlineStr">
        <is>
          <t>D868</t>
        </is>
      </c>
      <c r="D19" s="7" t="inlineStr">
        <is>
          <t>67364806</t>
        </is>
      </c>
      <c r="E19" s="7" t="inlineStr"/>
      <c r="F19" s="8" t="inlineStr"/>
      <c r="G19" s="8" t="inlineStr">
        <is>
          <t>10217514</t>
        </is>
      </c>
      <c r="H19" s="8" t="inlineStr">
        <is>
          <t>ECOBASE</t>
        </is>
      </c>
      <c r="I19" s="9" t="n">
        <v>1500</v>
      </c>
      <c r="J19" s="7" t="inlineStr">
        <is>
          <t>20260309</t>
        </is>
      </c>
      <c r="K19" s="7" t="inlineStr">
        <is>
          <t>99991231</t>
        </is>
      </c>
      <c r="L19" s="10" t="n">
        <v>80</v>
      </c>
      <c r="M19" s="10" t="n"/>
      <c r="N19" s="7" t="inlineStr">
        <is>
          <t>M3</t>
        </is>
      </c>
      <c r="O19" s="10" t="n">
        <v>50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900008853</t>
        </is>
      </c>
      <c r="B20" s="8" t="inlineStr">
        <is>
          <t>SF TP-REC AVISA LA PAZ</t>
        </is>
      </c>
      <c r="C20" s="7" t="inlineStr">
        <is>
          <t>D868</t>
        </is>
      </c>
      <c r="D20" s="7" t="inlineStr">
        <is>
          <t>67065250</t>
        </is>
      </c>
      <c r="E20" s="7" t="inlineStr"/>
      <c r="F20" s="8" t="inlineStr"/>
      <c r="G20" s="8" t="inlineStr">
        <is>
          <t>10139747</t>
        </is>
      </c>
      <c r="H20" s="8" t="inlineStr">
        <is>
          <t>ARENA CLASIFICADA RIO MALLA 4</t>
        </is>
      </c>
      <c r="I20" s="9" t="n">
        <v>1450</v>
      </c>
      <c r="J20" s="7" t="inlineStr">
        <is>
          <t>20251101</t>
        </is>
      </c>
      <c r="K20" s="7" t="inlineStr">
        <is>
          <t>99991231</t>
        </is>
      </c>
      <c r="L20" s="10" t="n">
        <v>100</v>
      </c>
      <c r="M20" s="10" t="n"/>
      <c r="N20" s="7" t="inlineStr">
        <is>
          <t>M3</t>
        </is>
      </c>
      <c r="O20" s="10" t="n">
        <v>92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900007176</t>
        </is>
      </c>
      <c r="B2" t="inlineStr">
        <is>
          <t>D868</t>
        </is>
      </c>
      <c r="C2" t="inlineStr">
        <is>
          <t>65068966</t>
        </is>
      </c>
      <c r="D2" t="inlineStr">
        <is>
          <t>10139747</t>
        </is>
      </c>
      <c r="E2" t="inlineStr"/>
      <c r="F2" s="12" t="n">
        <v>94.5</v>
      </c>
      <c r="G2" t="inlineStr"/>
      <c r="I2" t="inlineStr">
        <is>
          <t>M3</t>
        </is>
      </c>
      <c r="J2" t="inlineStr"/>
      <c r="K2" t="inlineStr">
        <is>
          <t>20221226</t>
        </is>
      </c>
      <c r="L2" t="inlineStr">
        <is>
          <t>20231102</t>
        </is>
      </c>
    </row>
    <row r="3">
      <c r="A3" t="inlineStr">
        <is>
          <t>900003529</t>
        </is>
      </c>
      <c r="B3" t="inlineStr">
        <is>
          <t>D868</t>
        </is>
      </c>
      <c r="C3" t="inlineStr">
        <is>
          <t>66801835</t>
        </is>
      </c>
      <c r="D3" t="inlineStr">
        <is>
          <t>10139747</t>
        </is>
      </c>
      <c r="E3" t="inlineStr"/>
      <c r="F3" s="12" t="n">
        <v>66</v>
      </c>
      <c r="G3" t="inlineStr"/>
      <c r="I3" t="inlineStr">
        <is>
          <t>M3</t>
        </is>
      </c>
      <c r="J3" t="inlineStr"/>
      <c r="K3" t="inlineStr">
        <is>
          <t>20251101</t>
        </is>
      </c>
      <c r="L3" t="inlineStr">
        <is>
          <t>99991231</t>
        </is>
      </c>
    </row>
    <row r="4">
      <c r="A4" t="inlineStr">
        <is>
          <t>900003577</t>
        </is>
      </c>
      <c r="B4" t="inlineStr">
        <is>
          <t>D868</t>
        </is>
      </c>
      <c r="C4" t="inlineStr">
        <is>
          <t>66884834</t>
        </is>
      </c>
      <c r="D4" t="inlineStr">
        <is>
          <t>10147091</t>
        </is>
      </c>
      <c r="E4" t="inlineStr"/>
      <c r="F4" s="12" t="n">
        <v>44</v>
      </c>
      <c r="G4" t="inlineStr"/>
      <c r="I4" t="inlineStr">
        <is>
          <t>M3</t>
        </is>
      </c>
      <c r="J4" t="inlineStr"/>
      <c r="K4" t="inlineStr">
        <is>
          <t>20251101</t>
        </is>
      </c>
      <c r="L4" t="inlineStr">
        <is>
          <t>99991231</t>
        </is>
      </c>
    </row>
    <row r="5">
      <c r="A5" t="inlineStr">
        <is>
          <t>900003577</t>
        </is>
      </c>
      <c r="B5" t="inlineStr">
        <is>
          <t>D868</t>
        </is>
      </c>
      <c r="C5" t="inlineStr">
        <is>
          <t>66884834</t>
        </is>
      </c>
      <c r="D5" t="inlineStr">
        <is>
          <t>10179731</t>
        </is>
      </c>
      <c r="E5" t="inlineStr"/>
      <c r="F5" s="12" t="n">
        <v>132</v>
      </c>
      <c r="G5" t="inlineStr"/>
      <c r="I5" t="inlineStr">
        <is>
          <t>M3</t>
        </is>
      </c>
      <c r="J5" t="inlineStr"/>
      <c r="K5" t="inlineStr">
        <is>
          <t>20251101</t>
        </is>
      </c>
      <c r="L5" t="inlineStr">
        <is>
          <t>99991231</t>
        </is>
      </c>
    </row>
    <row r="6">
      <c r="A6" t="inlineStr">
        <is>
          <t>900005948</t>
        </is>
      </c>
      <c r="B6" t="inlineStr">
        <is>
          <t>D868</t>
        </is>
      </c>
      <c r="C6" t="inlineStr">
        <is>
          <t>66783585</t>
        </is>
      </c>
      <c r="D6" t="inlineStr">
        <is>
          <t>10139747</t>
        </is>
      </c>
      <c r="E6" t="inlineStr"/>
      <c r="F6" s="12" t="n">
        <v>71.25</v>
      </c>
      <c r="G6" t="inlineStr"/>
      <c r="I6" t="inlineStr">
        <is>
          <t>M3</t>
        </is>
      </c>
      <c r="J6" t="inlineStr"/>
      <c r="K6" t="inlineStr">
        <is>
          <t>20251101</t>
        </is>
      </c>
      <c r="L6" t="inlineStr">
        <is>
          <t>99991231</t>
        </is>
      </c>
    </row>
    <row r="7">
      <c r="A7" t="inlineStr">
        <is>
          <t>900005948</t>
        </is>
      </c>
      <c r="B7" t="inlineStr">
        <is>
          <t>D868</t>
        </is>
      </c>
      <c r="C7" t="inlineStr">
        <is>
          <t>66783585</t>
        </is>
      </c>
      <c r="D7" t="inlineStr">
        <is>
          <t>10164178</t>
        </is>
      </c>
      <c r="E7" t="inlineStr"/>
      <c r="F7" s="12" t="n">
        <v>145.35</v>
      </c>
      <c r="G7" t="inlineStr"/>
      <c r="I7" t="inlineStr">
        <is>
          <t>M3</t>
        </is>
      </c>
      <c r="J7" t="inlineStr"/>
      <c r="K7" t="inlineStr">
        <is>
          <t>20251101</t>
        </is>
      </c>
      <c r="L7" t="inlineStr">
        <is>
          <t>99991231</t>
        </is>
      </c>
    </row>
    <row r="8">
      <c r="A8" t="inlineStr">
        <is>
          <t>900005948</t>
        </is>
      </c>
      <c r="B8" t="inlineStr">
        <is>
          <t>D868</t>
        </is>
      </c>
      <c r="C8" t="inlineStr">
        <is>
          <t>66978958</t>
        </is>
      </c>
      <c r="D8" t="inlineStr">
        <is>
          <t>10164178</t>
        </is>
      </c>
      <c r="E8" t="inlineStr"/>
      <c r="F8" s="12" t="n">
        <v>198</v>
      </c>
      <c r="G8" t="inlineStr"/>
      <c r="I8" t="inlineStr">
        <is>
          <t>M3</t>
        </is>
      </c>
      <c r="J8" t="inlineStr"/>
      <c r="K8" t="inlineStr">
        <is>
          <t>20251101</t>
        </is>
      </c>
      <c r="L8" t="inlineStr">
        <is>
          <t>99991231</t>
        </is>
      </c>
    </row>
    <row r="9">
      <c r="A9" t="inlineStr">
        <is>
          <t>900005948</t>
        </is>
      </c>
      <c r="B9" t="inlineStr">
        <is>
          <t>D868</t>
        </is>
      </c>
      <c r="C9" t="inlineStr">
        <is>
          <t>66978958</t>
        </is>
      </c>
      <c r="D9" t="inlineStr">
        <is>
          <t>10164179</t>
        </is>
      </c>
      <c r="E9" t="inlineStr"/>
      <c r="F9" s="12" t="n">
        <v>198</v>
      </c>
      <c r="G9" t="inlineStr"/>
      <c r="I9" t="inlineStr">
        <is>
          <t>M3</t>
        </is>
      </c>
      <c r="J9" t="inlineStr"/>
      <c r="K9" t="inlineStr">
        <is>
          <t>20251101</t>
        </is>
      </c>
      <c r="L9" t="inlineStr">
        <is>
          <t>99991231</t>
        </is>
      </c>
    </row>
    <row r="10">
      <c r="A10" t="inlineStr">
        <is>
          <t>900005948</t>
        </is>
      </c>
      <c r="B10" t="inlineStr">
        <is>
          <t>D868</t>
        </is>
      </c>
      <c r="C10" t="inlineStr">
        <is>
          <t>66978958</t>
        </is>
      </c>
      <c r="D10" t="inlineStr">
        <is>
          <t>10164180</t>
        </is>
      </c>
      <c r="E10" t="inlineStr"/>
      <c r="F10" s="12" t="n">
        <v>250</v>
      </c>
      <c r="G10" t="inlineStr"/>
      <c r="I10" t="inlineStr">
        <is>
          <t>M3</t>
        </is>
      </c>
      <c r="J10" t="inlineStr"/>
      <c r="K10" t="inlineStr">
        <is>
          <t>20251101</t>
        </is>
      </c>
      <c r="L10" t="inlineStr">
        <is>
          <t>99991231</t>
        </is>
      </c>
    </row>
    <row r="11">
      <c r="A11" t="inlineStr">
        <is>
          <t>900005948</t>
        </is>
      </c>
      <c r="B11" t="inlineStr">
        <is>
          <t>D868</t>
        </is>
      </c>
      <c r="C11" t="inlineStr">
        <is>
          <t>66980391</t>
        </is>
      </c>
      <c r="D11" t="inlineStr">
        <is>
          <t>10164178</t>
        </is>
      </c>
      <c r="E11" t="inlineStr"/>
      <c r="F11" s="12" t="n">
        <v>285</v>
      </c>
      <c r="G11" t="inlineStr"/>
      <c r="I11" t="inlineStr">
        <is>
          <t>M3</t>
        </is>
      </c>
      <c r="J11" t="inlineStr"/>
      <c r="K11" t="inlineStr">
        <is>
          <t>20251101</t>
        </is>
      </c>
      <c r="L11" t="inlineStr">
        <is>
          <t>99991231</t>
        </is>
      </c>
    </row>
    <row r="12">
      <c r="A12" t="inlineStr">
        <is>
          <t>900005948</t>
        </is>
      </c>
      <c r="B12" t="inlineStr">
        <is>
          <t>D868</t>
        </is>
      </c>
      <c r="C12" t="inlineStr">
        <is>
          <t>66980391</t>
        </is>
      </c>
      <c r="D12" t="inlineStr">
        <is>
          <t>10164179</t>
        </is>
      </c>
      <c r="E12" t="inlineStr"/>
      <c r="F12" s="12" t="n">
        <v>230</v>
      </c>
      <c r="G12" t="inlineStr"/>
      <c r="I12" t="inlineStr">
        <is>
          <t>M3</t>
        </is>
      </c>
      <c r="J12" t="inlineStr"/>
      <c r="K12" t="inlineStr">
        <is>
          <t>20251101</t>
        </is>
      </c>
      <c r="L12" t="inlineStr">
        <is>
          <t>99991231</t>
        </is>
      </c>
    </row>
    <row r="13">
      <c r="A13" t="inlineStr">
        <is>
          <t>900005948</t>
        </is>
      </c>
      <c r="B13" t="inlineStr">
        <is>
          <t>D868</t>
        </is>
      </c>
      <c r="C13" t="inlineStr">
        <is>
          <t>66980391</t>
        </is>
      </c>
      <c r="D13" t="inlineStr">
        <is>
          <t>10164180</t>
        </is>
      </c>
      <c r="E13" t="inlineStr"/>
      <c r="F13" s="12" t="n">
        <v>230</v>
      </c>
      <c r="G13" t="inlineStr"/>
      <c r="I13" t="inlineStr">
        <is>
          <t>M3</t>
        </is>
      </c>
      <c r="J13" t="inlineStr"/>
      <c r="K13" t="inlineStr">
        <is>
          <t>20251101</t>
        </is>
      </c>
      <c r="L13" t="inlineStr">
        <is>
          <t>99991231</t>
        </is>
      </c>
    </row>
    <row r="14">
      <c r="A14" t="inlineStr">
        <is>
          <t>900006804</t>
        </is>
      </c>
      <c r="B14" t="inlineStr">
        <is>
          <t>D868</t>
        </is>
      </c>
      <c r="C14" t="inlineStr">
        <is>
          <t>66884834</t>
        </is>
      </c>
      <c r="D14" t="inlineStr">
        <is>
          <t>10147091</t>
        </is>
      </c>
      <c r="E14" t="inlineStr"/>
      <c r="F14" s="12" t="n">
        <v>54</v>
      </c>
      <c r="G14" t="inlineStr"/>
      <c r="I14" t="inlineStr">
        <is>
          <t>M3</t>
        </is>
      </c>
      <c r="J14" t="inlineStr"/>
      <c r="K14" t="inlineStr">
        <is>
          <t>20251101</t>
        </is>
      </c>
      <c r="L14" t="inlineStr">
        <is>
          <t>99991231</t>
        </is>
      </c>
    </row>
    <row r="15">
      <c r="A15" t="inlineStr">
        <is>
          <t>900006804</t>
        </is>
      </c>
      <c r="B15" t="inlineStr">
        <is>
          <t>D868</t>
        </is>
      </c>
      <c r="C15" t="inlineStr">
        <is>
          <t>66884834</t>
        </is>
      </c>
      <c r="D15" t="inlineStr">
        <is>
          <t>10179731</t>
        </is>
      </c>
      <c r="E15" t="inlineStr"/>
      <c r="F15" s="12" t="n">
        <v>142</v>
      </c>
      <c r="G15" t="inlineStr"/>
      <c r="I15" t="inlineStr">
        <is>
          <t>M3</t>
        </is>
      </c>
      <c r="J15" t="inlineStr"/>
      <c r="K15" t="inlineStr">
        <is>
          <t>20251101</t>
        </is>
      </c>
      <c r="L15" t="inlineStr">
        <is>
          <t>99991231</t>
        </is>
      </c>
    </row>
    <row r="16">
      <c r="A16" t="inlineStr">
        <is>
          <t>900007176</t>
        </is>
      </c>
      <c r="B16" t="inlineStr">
        <is>
          <t>D868</t>
        </is>
      </c>
      <c r="C16" t="inlineStr">
        <is>
          <t>66978958</t>
        </is>
      </c>
      <c r="D16" t="inlineStr">
        <is>
          <t>10139747</t>
        </is>
      </c>
      <c r="E16" t="inlineStr"/>
      <c r="F16" s="12" t="n">
        <v>82</v>
      </c>
      <c r="G16" t="inlineStr"/>
      <c r="I16" t="inlineStr">
        <is>
          <t>M3</t>
        </is>
      </c>
      <c r="J16" t="inlineStr"/>
      <c r="K16" t="inlineStr">
        <is>
          <t>20251101</t>
        </is>
      </c>
      <c r="L16" t="inlineStr">
        <is>
          <t>99991231</t>
        </is>
      </c>
    </row>
    <row r="17">
      <c r="A17" t="inlineStr">
        <is>
          <t>900007176</t>
        </is>
      </c>
      <c r="B17" t="inlineStr">
        <is>
          <t>D868</t>
        </is>
      </c>
      <c r="C17" t="inlineStr">
        <is>
          <t>66980391</t>
        </is>
      </c>
      <c r="D17" t="inlineStr">
        <is>
          <t>10139747</t>
        </is>
      </c>
      <c r="E17" t="inlineStr"/>
      <c r="F17" s="12" t="n">
        <v>108.4</v>
      </c>
      <c r="G17" t="inlineStr"/>
      <c r="I17" t="inlineStr">
        <is>
          <t>M3</t>
        </is>
      </c>
      <c r="J17" t="inlineStr"/>
      <c r="K17" t="inlineStr">
        <is>
          <t>20251101</t>
        </is>
      </c>
      <c r="L17" t="inlineStr">
        <is>
          <t>99991231</t>
        </is>
      </c>
    </row>
    <row r="18">
      <c r="A18" t="inlineStr">
        <is>
          <t>900007775</t>
        </is>
      </c>
      <c r="B18" t="inlineStr">
        <is>
          <t>D868</t>
        </is>
      </c>
      <c r="C18" t="inlineStr">
        <is>
          <t>67364806</t>
        </is>
      </c>
      <c r="D18" t="inlineStr">
        <is>
          <t>10217514</t>
        </is>
      </c>
      <c r="E18" t="inlineStr"/>
      <c r="F18" s="12" t="n">
        <v>80</v>
      </c>
      <c r="G18" t="inlineStr"/>
      <c r="I18" t="inlineStr">
        <is>
          <t>M3</t>
        </is>
      </c>
      <c r="J18" t="inlineStr"/>
      <c r="K18" t="inlineStr">
        <is>
          <t>20260309</t>
        </is>
      </c>
      <c r="L18" t="inlineStr">
        <is>
          <t>99991231</t>
        </is>
      </c>
    </row>
    <row r="19">
      <c r="A19" t="inlineStr">
        <is>
          <t>900008853</t>
        </is>
      </c>
      <c r="B19" t="inlineStr">
        <is>
          <t>D868</t>
        </is>
      </c>
      <c r="C19" t="inlineStr">
        <is>
          <t>67065250</t>
        </is>
      </c>
      <c r="D19" t="inlineStr">
        <is>
          <t>10139747</t>
        </is>
      </c>
      <c r="E19" t="inlineStr"/>
      <c r="F19" s="12" t="n">
        <v>100</v>
      </c>
      <c r="G19" t="inlineStr"/>
      <c r="I19" t="inlineStr">
        <is>
          <t>M3</t>
        </is>
      </c>
      <c r="J19" t="inlineStr"/>
      <c r="K19" t="inlineStr">
        <is>
          <t>20251101</t>
        </is>
      </c>
      <c r="L1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900005948D8686678358510139747</t>
        </is>
      </c>
      <c r="B2" t="inlineStr">
        <is>
          <t>900005948</t>
        </is>
      </c>
      <c r="C2" t="inlineStr">
        <is>
          <t>D868</t>
        </is>
      </c>
      <c r="D2" t="inlineStr">
        <is>
          <t>66783585</t>
        </is>
      </c>
      <c r="E2" t="inlineStr">
        <is>
          <t>4</t>
        </is>
      </c>
      <c r="F2" t="inlineStr">
        <is>
          <t>10139747</t>
        </is>
      </c>
      <c r="H2" t="inlineStr"/>
      <c r="J2" t="n">
        <v>62.5</v>
      </c>
      <c r="K2" t="inlineStr"/>
      <c r="M2" t="inlineStr">
        <is>
          <t>M3</t>
        </is>
      </c>
      <c r="N2" t="inlineStr"/>
      <c r="P2" t="inlineStr">
        <is>
          <t>20251101</t>
        </is>
      </c>
      <c r="Q2" t="inlineStr">
        <is>
          <t>99991231</t>
        </is>
      </c>
    </row>
    <row r="3">
      <c r="A3" t="inlineStr">
        <is>
          <t>900005948D8686678358510164178</t>
        </is>
      </c>
      <c r="B3" t="inlineStr">
        <is>
          <t>900005948</t>
        </is>
      </c>
      <c r="C3" t="inlineStr">
        <is>
          <t>D868</t>
        </is>
      </c>
      <c r="D3" t="inlineStr">
        <is>
          <t>66783585</t>
        </is>
      </c>
      <c r="E3" t="inlineStr">
        <is>
          <t>4</t>
        </is>
      </c>
      <c r="F3" t="inlineStr">
        <is>
          <t>10164178</t>
        </is>
      </c>
      <c r="H3" t="inlineStr"/>
      <c r="J3" t="n">
        <v>127.5</v>
      </c>
      <c r="K3" t="inlineStr"/>
      <c r="M3" t="inlineStr">
        <is>
          <t>M3</t>
        </is>
      </c>
      <c r="N3" t="inlineStr"/>
      <c r="P3" t="inlineStr">
        <is>
          <t>20251101</t>
        </is>
      </c>
      <c r="Q3" t="inlineStr">
        <is>
          <t>99991231</t>
        </is>
      </c>
    </row>
    <row r="4">
      <c r="A4" t="inlineStr">
        <is>
          <t>900005948D8686697895810164178</t>
        </is>
      </c>
      <c r="B4" t="inlineStr">
        <is>
          <t>900005948</t>
        </is>
      </c>
      <c r="C4" t="inlineStr">
        <is>
          <t>D868</t>
        </is>
      </c>
      <c r="D4" t="inlineStr">
        <is>
          <t>66978958</t>
        </is>
      </c>
      <c r="E4" t="inlineStr">
        <is>
          <t>4</t>
        </is>
      </c>
      <c r="F4" t="inlineStr">
        <is>
          <t>10164178</t>
        </is>
      </c>
      <c r="H4" t="inlineStr"/>
      <c r="J4" t="n">
        <v>100</v>
      </c>
      <c r="K4" t="inlineStr"/>
      <c r="M4" t="inlineStr">
        <is>
          <t>M3</t>
        </is>
      </c>
      <c r="N4" t="inlineStr"/>
      <c r="P4" t="inlineStr">
        <is>
          <t>20251101</t>
        </is>
      </c>
      <c r="Q4" t="inlineStr">
        <is>
          <t>99991231</t>
        </is>
      </c>
    </row>
    <row r="5">
      <c r="A5" t="inlineStr">
        <is>
          <t>900005948D8686697895810164179</t>
        </is>
      </c>
      <c r="B5" t="inlineStr">
        <is>
          <t>900005948</t>
        </is>
      </c>
      <c r="C5" t="inlineStr">
        <is>
          <t>D868</t>
        </is>
      </c>
      <c r="D5" t="inlineStr">
        <is>
          <t>66978958</t>
        </is>
      </c>
      <c r="E5" t="inlineStr">
        <is>
          <t>4</t>
        </is>
      </c>
      <c r="F5" t="inlineStr">
        <is>
          <t>10164179</t>
        </is>
      </c>
      <c r="H5" t="inlineStr"/>
      <c r="J5" t="n">
        <v>100</v>
      </c>
      <c r="K5" t="inlineStr"/>
      <c r="M5" t="inlineStr">
        <is>
          <t>M3</t>
        </is>
      </c>
      <c r="N5" t="inlineStr"/>
      <c r="P5" t="inlineStr">
        <is>
          <t>20251101</t>
        </is>
      </c>
      <c r="Q5" t="inlineStr">
        <is>
          <t>99991231</t>
        </is>
      </c>
    </row>
    <row r="6">
      <c r="A6" t="inlineStr">
        <is>
          <t>900005948D8686697895810164180</t>
        </is>
      </c>
      <c r="B6" t="inlineStr">
        <is>
          <t>900005948</t>
        </is>
      </c>
      <c r="C6" t="inlineStr">
        <is>
          <t>D868</t>
        </is>
      </c>
      <c r="D6" t="inlineStr">
        <is>
          <t>66978958</t>
        </is>
      </c>
      <c r="E6" t="inlineStr">
        <is>
          <t>4</t>
        </is>
      </c>
      <c r="F6" t="inlineStr">
        <is>
          <t>10164180</t>
        </is>
      </c>
      <c r="H6" t="inlineStr"/>
      <c r="J6" t="n">
        <v>100</v>
      </c>
      <c r="K6" t="inlineStr"/>
      <c r="M6" t="inlineStr">
        <is>
          <t>M3</t>
        </is>
      </c>
      <c r="N6" t="inlineStr"/>
      <c r="P6" t="inlineStr">
        <is>
          <t>20251101</t>
        </is>
      </c>
      <c r="Q6" t="inlineStr">
        <is>
          <t>99991231</t>
        </is>
      </c>
    </row>
    <row r="7">
      <c r="A7" t="inlineStr">
        <is>
          <t>900005948D8686698039110164178</t>
        </is>
      </c>
      <c r="B7" t="inlineStr">
        <is>
          <t>900005948</t>
        </is>
      </c>
      <c r="C7" t="inlineStr">
        <is>
          <t>D868</t>
        </is>
      </c>
      <c r="D7" t="inlineStr">
        <is>
          <t>66980391</t>
        </is>
      </c>
      <c r="E7" t="inlineStr">
        <is>
          <t>4</t>
        </is>
      </c>
      <c r="F7" t="inlineStr">
        <is>
          <t>10164178</t>
        </is>
      </c>
      <c r="H7" t="inlineStr"/>
      <c r="J7" t="n">
        <v>100</v>
      </c>
      <c r="K7" t="inlineStr"/>
      <c r="M7" t="inlineStr">
        <is>
          <t>M3</t>
        </is>
      </c>
      <c r="N7" t="inlineStr"/>
      <c r="P7" t="inlineStr">
        <is>
          <t>20251101</t>
        </is>
      </c>
      <c r="Q7" t="inlineStr">
        <is>
          <t>99991231</t>
        </is>
      </c>
    </row>
    <row r="8">
      <c r="A8" t="inlineStr">
        <is>
          <t>900005948D8686698039110164179</t>
        </is>
      </c>
      <c r="B8" t="inlineStr">
        <is>
          <t>900005948</t>
        </is>
      </c>
      <c r="C8" t="inlineStr">
        <is>
          <t>D868</t>
        </is>
      </c>
      <c r="D8" t="inlineStr">
        <is>
          <t>66980391</t>
        </is>
      </c>
      <c r="E8" t="inlineStr">
        <is>
          <t>4</t>
        </is>
      </c>
      <c r="F8" t="inlineStr">
        <is>
          <t>10164179</t>
        </is>
      </c>
      <c r="H8" t="inlineStr"/>
      <c r="J8" t="n">
        <v>100</v>
      </c>
      <c r="K8" t="inlineStr"/>
      <c r="M8" t="inlineStr">
        <is>
          <t>M3</t>
        </is>
      </c>
      <c r="N8" t="inlineStr"/>
      <c r="P8" t="inlineStr">
        <is>
          <t>20251101</t>
        </is>
      </c>
      <c r="Q8" t="inlineStr">
        <is>
          <t>99991231</t>
        </is>
      </c>
    </row>
    <row r="9">
      <c r="A9" t="inlineStr">
        <is>
          <t>900005948D8686698039110164180</t>
        </is>
      </c>
      <c r="B9" t="inlineStr">
        <is>
          <t>900005948</t>
        </is>
      </c>
      <c r="C9" t="inlineStr">
        <is>
          <t>D868</t>
        </is>
      </c>
      <c r="D9" t="inlineStr">
        <is>
          <t>66980391</t>
        </is>
      </c>
      <c r="E9" t="inlineStr">
        <is>
          <t>4</t>
        </is>
      </c>
      <c r="F9" t="inlineStr">
        <is>
          <t>10164180</t>
        </is>
      </c>
      <c r="H9" t="inlineStr"/>
      <c r="J9" t="n">
        <v>100</v>
      </c>
      <c r="K9" t="inlineStr"/>
      <c r="M9" t="inlineStr">
        <is>
          <t>M3</t>
        </is>
      </c>
      <c r="N9" t="inlineStr"/>
      <c r="P9" t="inlineStr">
        <is>
          <t>20251101</t>
        </is>
      </c>
      <c r="Q9" t="inlineStr">
        <is>
          <t>99991231</t>
        </is>
      </c>
    </row>
    <row r="10">
      <c r="A10" t="inlineStr">
        <is>
          <t>900006804D8686688483410147091</t>
        </is>
      </c>
      <c r="B10" t="inlineStr">
        <is>
          <t>900006804</t>
        </is>
      </c>
      <c r="C10" t="inlineStr">
        <is>
          <t>D868</t>
        </is>
      </c>
      <c r="D10" t="inlineStr">
        <is>
          <t>66884834</t>
        </is>
      </c>
      <c r="E10" t="inlineStr">
        <is>
          <t>4</t>
        </is>
      </c>
      <c r="F10" t="inlineStr">
        <is>
          <t>10147091</t>
        </is>
      </c>
      <c r="H10" t="inlineStr"/>
      <c r="J10" t="n">
        <v>100</v>
      </c>
      <c r="K10" t="inlineStr"/>
      <c r="M10" t="inlineStr">
        <is>
          <t>M3</t>
        </is>
      </c>
      <c r="N10" t="inlineStr"/>
      <c r="P10" t="inlineStr">
        <is>
          <t>20251101</t>
        </is>
      </c>
      <c r="Q10" t="inlineStr">
        <is>
          <t>99991231</t>
        </is>
      </c>
    </row>
    <row r="11">
      <c r="A11" t="inlineStr">
        <is>
          <t>900006804D8686688483410179731</t>
        </is>
      </c>
      <c r="B11" t="inlineStr">
        <is>
          <t>900006804</t>
        </is>
      </c>
      <c r="C11" t="inlineStr">
        <is>
          <t>D868</t>
        </is>
      </c>
      <c r="D11" t="inlineStr">
        <is>
          <t>66884834</t>
        </is>
      </c>
      <c r="E11" t="inlineStr">
        <is>
          <t>4</t>
        </is>
      </c>
      <c r="F11" t="inlineStr">
        <is>
          <t>10179731</t>
        </is>
      </c>
      <c r="H11" t="inlineStr"/>
      <c r="J11" t="n">
        <v>100</v>
      </c>
      <c r="K11" t="inlineStr"/>
      <c r="M11" t="inlineStr">
        <is>
          <t>M3</t>
        </is>
      </c>
      <c r="N11" t="inlineStr"/>
      <c r="P11" t="inlineStr">
        <is>
          <t>20251101</t>
        </is>
      </c>
      <c r="Q11" t="inlineStr">
        <is>
          <t>99991231</t>
        </is>
      </c>
    </row>
    <row r="12">
      <c r="A12" t="inlineStr">
        <is>
          <t>900007176D8686506896610139747</t>
        </is>
      </c>
      <c r="B12" t="inlineStr">
        <is>
          <t>900007176</t>
        </is>
      </c>
      <c r="C12" t="inlineStr">
        <is>
          <t>D868</t>
        </is>
      </c>
      <c r="D12" t="inlineStr">
        <is>
          <t>65068966</t>
        </is>
      </c>
      <c r="E12" t="inlineStr">
        <is>
          <t>4</t>
        </is>
      </c>
      <c r="F12" t="inlineStr">
        <is>
          <t>10139747</t>
        </is>
      </c>
      <c r="H12" t="inlineStr"/>
      <c r="J12" t="n">
        <v>72.69</v>
      </c>
      <c r="K12" t="inlineStr"/>
      <c r="M12" t="inlineStr">
        <is>
          <t>M3</t>
        </is>
      </c>
      <c r="N12" t="inlineStr"/>
      <c r="P12" t="inlineStr">
        <is>
          <t>20221226</t>
        </is>
      </c>
      <c r="Q12" t="inlineStr">
        <is>
          <t>20231102</t>
        </is>
      </c>
    </row>
    <row r="13">
      <c r="A13" t="inlineStr">
        <is>
          <t>900007176D8686697895810139747</t>
        </is>
      </c>
      <c r="B13" t="inlineStr">
        <is>
          <t>900007176</t>
        </is>
      </c>
      <c r="C13" t="inlineStr">
        <is>
          <t>D868</t>
        </is>
      </c>
      <c r="D13" t="inlineStr">
        <is>
          <t>66978958</t>
        </is>
      </c>
      <c r="E13" t="inlineStr">
        <is>
          <t>4</t>
        </is>
      </c>
      <c r="F13" t="inlineStr">
        <is>
          <t>10139747</t>
        </is>
      </c>
      <c r="H13" t="inlineStr"/>
      <c r="J13" t="n">
        <v>50</v>
      </c>
      <c r="K13" t="inlineStr"/>
      <c r="M13" t="inlineStr">
        <is>
          <t>M3</t>
        </is>
      </c>
      <c r="N13" t="inlineStr"/>
      <c r="P13" t="inlineStr">
        <is>
          <t>20251101</t>
        </is>
      </c>
      <c r="Q13" t="inlineStr">
        <is>
          <t>99991231</t>
        </is>
      </c>
    </row>
    <row r="14">
      <c r="A14" t="inlineStr">
        <is>
          <t>900007176D8686698039110139747</t>
        </is>
      </c>
      <c r="B14" t="inlineStr">
        <is>
          <t>900007176</t>
        </is>
      </c>
      <c r="C14" t="inlineStr">
        <is>
          <t>D868</t>
        </is>
      </c>
      <c r="D14" t="inlineStr">
        <is>
          <t>66980391</t>
        </is>
      </c>
      <c r="E14" t="inlineStr">
        <is>
          <t>4</t>
        </is>
      </c>
      <c r="F14" t="inlineStr">
        <is>
          <t>10139747</t>
        </is>
      </c>
      <c r="H14" t="inlineStr"/>
      <c r="J14" t="n">
        <v>50</v>
      </c>
      <c r="K14" t="inlineStr"/>
      <c r="M14" t="inlineStr">
        <is>
          <t>M3</t>
        </is>
      </c>
      <c r="N14" t="inlineStr"/>
      <c r="P14" t="inlineStr">
        <is>
          <t>20251101</t>
        </is>
      </c>
      <c r="Q14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900003529D86810139747</t>
        </is>
      </c>
      <c r="B2" t="inlineStr">
        <is>
          <t>4600045423-10</t>
        </is>
      </c>
      <c r="C2" t="n">
        <v>4600045423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900003529</v>
      </c>
      <c r="H2" t="inlineStr">
        <is>
          <t>TP- EUREBRA MATERIALES</t>
        </is>
      </c>
      <c r="I2" t="n">
        <v>5004202</v>
      </c>
      <c r="J2" t="inlineStr">
        <is>
          <t>EUREBRA MATERIALES SA DE CV</t>
        </is>
      </c>
      <c r="K2" t="inlineStr">
        <is>
          <t>Z06</t>
        </is>
      </c>
      <c r="L2" t="inlineStr">
        <is>
          <t>(AP) 45 Dias</t>
        </is>
      </c>
      <c r="M2" t="n">
        <v>10139747</v>
      </c>
      <c r="N2" t="inlineStr">
        <is>
          <t>ARENA CLASIFICADA RIO MALLA 4</t>
        </is>
      </c>
      <c r="O2" t="inlineStr">
        <is>
          <t>D868</t>
        </is>
      </c>
      <c r="P2" t="inlineStr">
        <is>
          <t>MX-CED. LA PAZ</t>
        </is>
      </c>
      <c r="Q2" t="n">
        <v>20190829</v>
      </c>
      <c r="R2" t="n">
        <v>20241231</v>
      </c>
      <c r="S2" t="n">
        <v>20190829</v>
      </c>
      <c r="T2" t="n">
        <v>20241231</v>
      </c>
      <c r="U2" t="n">
        <v>60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6622581540</v>
      </c>
      <c r="AE2" t="n">
        <v>1</v>
      </c>
      <c r="AF2" t="inlineStr">
        <is>
          <t>ENTREGADO</t>
        </is>
      </c>
      <c r="AG2" t="n">
        <v>1.45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D868-900003529-10139747</t>
        </is>
      </c>
    </row>
    <row r="3">
      <c r="A3" t="inlineStr">
        <is>
          <t>900005948D8686678358510164178</t>
        </is>
      </c>
      <c r="B3" t="inlineStr">
        <is>
          <t>4600044956-10</t>
        </is>
      </c>
      <c r="C3" t="n">
        <v>4600044956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900005948</v>
      </c>
      <c r="H3" t="inlineStr">
        <is>
          <t>SF TP- ED- MATERIALES AMADOR</t>
        </is>
      </c>
      <c r="I3" t="n">
        <v>5073964</v>
      </c>
      <c r="J3" t="inlineStr">
        <is>
          <t>AMADOR AMADOR JUAN ANGEL</t>
        </is>
      </c>
      <c r="K3" t="inlineStr">
        <is>
          <t>E90</t>
        </is>
      </c>
      <c r="L3" t="inlineStr">
        <is>
          <t>(AP) E-FACTOR 90 Dias</t>
        </is>
      </c>
      <c r="M3" t="n">
        <v>10164178</v>
      </c>
      <c r="N3" t="inlineStr">
        <is>
          <t>GRAVA TRITURADA BASALTO 20 MM - 3/4"</t>
        </is>
      </c>
      <c r="O3" t="inlineStr">
        <is>
          <t>D868</t>
        </is>
      </c>
      <c r="P3" t="inlineStr">
        <is>
          <t>MX-CED. LA PAZ</t>
        </is>
      </c>
      <c r="Q3" t="n">
        <v>20190621</v>
      </c>
      <c r="R3" t="n">
        <v>20241231</v>
      </c>
      <c r="S3" t="n">
        <v>20190621</v>
      </c>
      <c r="T3" t="n">
        <v>20241231</v>
      </c>
      <c r="U3" t="n">
        <v>255</v>
      </c>
      <c r="V3" t="inlineStr">
        <is>
          <t>MXN</t>
        </is>
      </c>
      <c r="W3" t="inlineStr">
        <is>
          <t>M3</t>
        </is>
      </c>
      <c r="X3" t="n">
        <v>127.5</v>
      </c>
      <c r="Y3" t="inlineStr">
        <is>
          <t>MXN</t>
        </is>
      </c>
      <c r="Z3" t="inlineStr">
        <is>
          <t>M3</t>
        </is>
      </c>
      <c r="AA3" t="inlineStr">
        <is>
          <t>66783585</t>
        </is>
      </c>
      <c r="AB3" t="inlineStr">
        <is>
          <t>FRACC. AZUL MARINO (COAG)</t>
        </is>
      </c>
      <c r="AC3" t="n">
        <v>56103637</v>
      </c>
      <c r="AD3" t="n">
        <v>6622581540</v>
      </c>
      <c r="AE3" t="n">
        <v>4</v>
      </c>
      <c r="AF3" t="inlineStr">
        <is>
          <t>ENTREGA DIRECTA</t>
        </is>
      </c>
      <c r="AG3" t="n">
        <v>1.343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D868-900005948-66783585-10164178-4</t>
        </is>
      </c>
    </row>
    <row r="4">
      <c r="A4" t="inlineStr">
        <is>
          <t>900005948D8686678358510139747</t>
        </is>
      </c>
      <c r="B4" t="inlineStr">
        <is>
          <t>4600044956-20</t>
        </is>
      </c>
      <c r="C4" t="n">
        <v>4600044956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900005948</v>
      </c>
      <c r="H4" t="inlineStr">
        <is>
          <t>SF TP- ED- MATERIALES AMADOR</t>
        </is>
      </c>
      <c r="I4" t="n">
        <v>5073964</v>
      </c>
      <c r="J4" t="inlineStr">
        <is>
          <t>AMADOR AMADOR JUAN ANGEL</t>
        </is>
      </c>
      <c r="K4" t="inlineStr">
        <is>
          <t>E90</t>
        </is>
      </c>
      <c r="L4" t="inlineStr">
        <is>
          <t>(AP) E-FACTOR 90 Dias</t>
        </is>
      </c>
      <c r="M4" t="n">
        <v>10139747</v>
      </c>
      <c r="N4" t="inlineStr">
        <is>
          <t>ARENA CLASIFICADA RIO MALLA 4</t>
        </is>
      </c>
      <c r="O4" t="inlineStr">
        <is>
          <t>D868</t>
        </is>
      </c>
      <c r="P4" t="inlineStr">
        <is>
          <t>MX-CED. LA PAZ</t>
        </is>
      </c>
      <c r="Q4" t="n">
        <v>20190621</v>
      </c>
      <c r="R4" t="n">
        <v>20241231</v>
      </c>
      <c r="S4" t="n">
        <v>20190621</v>
      </c>
      <c r="T4" t="n">
        <v>20241231</v>
      </c>
      <c r="U4" t="n">
        <v>125</v>
      </c>
      <c r="V4" t="inlineStr">
        <is>
          <t>MXN</t>
        </is>
      </c>
      <c r="W4" t="inlineStr">
        <is>
          <t>M3</t>
        </is>
      </c>
      <c r="X4" t="n">
        <v>62.5</v>
      </c>
      <c r="Y4" t="inlineStr">
        <is>
          <t>MXN</t>
        </is>
      </c>
      <c r="Z4" t="inlineStr">
        <is>
          <t>M3</t>
        </is>
      </c>
      <c r="AA4" t="inlineStr">
        <is>
          <t>66783585</t>
        </is>
      </c>
      <c r="AB4" t="inlineStr">
        <is>
          <t>FRACC. AZUL MARINO (COAG)</t>
        </is>
      </c>
      <c r="AC4" t="n">
        <v>56103638</v>
      </c>
      <c r="AD4" t="n">
        <v>6622581540</v>
      </c>
      <c r="AE4" t="n">
        <v>4</v>
      </c>
      <c r="AF4" t="inlineStr">
        <is>
          <t>ENTREGA DIRECTA</t>
        </is>
      </c>
      <c r="AG4" t="n">
        <v>1.45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D868-900005948-66783585-10139747-4</t>
        </is>
      </c>
    </row>
    <row r="5">
      <c r="A5" t="inlineStr">
        <is>
          <t>900003577D86810147091</t>
        </is>
      </c>
      <c r="B5" t="inlineStr">
        <is>
          <t>4600047605-10</t>
        </is>
      </c>
      <c r="C5" t="n">
        <v>4600047605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900003577</v>
      </c>
      <c r="H5" t="inlineStr">
        <is>
          <t>TP-TRICOVSA</t>
        </is>
      </c>
      <c r="I5" t="n">
        <v>5006330</v>
      </c>
      <c r="J5" t="inlineStr">
        <is>
          <t>TRITURACIONES Y CONSTRUCCIONES DEL</t>
        </is>
      </c>
      <c r="K5" t="inlineStr">
        <is>
          <t>Z03</t>
        </is>
      </c>
      <c r="L5" t="inlineStr">
        <is>
          <t>(AP) 15 Dias</t>
        </is>
      </c>
      <c r="M5" t="n">
        <v>10147091</v>
      </c>
      <c r="N5" t="inlineStr">
        <is>
          <t>TUCURUGUAY CLASIFICADO TIERRA</t>
        </is>
      </c>
      <c r="O5" t="inlineStr">
        <is>
          <t>D868</t>
        </is>
      </c>
      <c r="P5" t="inlineStr">
        <is>
          <t>MX-CED. LA PAZ</t>
        </is>
      </c>
      <c r="Q5" t="n">
        <v>20200722</v>
      </c>
      <c r="R5" t="n">
        <v>20301231</v>
      </c>
      <c r="S5" t="n">
        <v>20200722</v>
      </c>
      <c r="T5" t="n">
        <v>20301231</v>
      </c>
      <c r="U5" t="n">
        <v>40</v>
      </c>
      <c r="V5" t="inlineStr">
        <is>
          <t>MXN</t>
        </is>
      </c>
      <c r="W5" t="inlineStr">
        <is>
          <t>M3</t>
        </is>
      </c>
      <c r="AC5" t="n">
        <v>56103638</v>
      </c>
      <c r="AD5" t="n">
        <v>6622581540</v>
      </c>
      <c r="AE5" t="n">
        <v>1</v>
      </c>
      <c r="AF5" t="inlineStr">
        <is>
          <t>ENTREGADO</t>
        </is>
      </c>
      <c r="AG5" t="n">
        <v>1.4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D868-900003577-10147091</t>
        </is>
      </c>
    </row>
    <row r="6">
      <c r="A6" t="inlineStr">
        <is>
          <t>900008853D86810139747</t>
        </is>
      </c>
      <c r="B6" t="inlineStr">
        <is>
          <t>4600070455-10</t>
        </is>
      </c>
      <c r="C6" t="n">
        <v>4600070455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900008853</v>
      </c>
      <c r="H6" t="inlineStr">
        <is>
          <t>SF TP-REC AVISA LA PAZ</t>
        </is>
      </c>
      <c r="I6" t="n">
        <v>5093576</v>
      </c>
      <c r="J6" t="inlineStr">
        <is>
          <t>AVILES SALDAÑA JORGE ALBERTO</t>
        </is>
      </c>
      <c r="K6" t="inlineStr">
        <is>
          <t>Z09</t>
        </is>
      </c>
      <c r="L6" t="inlineStr">
        <is>
          <t>(AP) 90 Dias</t>
        </is>
      </c>
      <c r="M6" t="n">
        <v>10139747</v>
      </c>
      <c r="N6" t="inlineStr">
        <is>
          <t>ARENA CLASIFICADA RIO MALLA 4</t>
        </is>
      </c>
      <c r="O6" t="inlineStr">
        <is>
          <t>D868</t>
        </is>
      </c>
      <c r="P6" t="inlineStr">
        <is>
          <t>MX-CED. LA PAZ</t>
        </is>
      </c>
      <c r="Q6" t="n">
        <v>20241025</v>
      </c>
      <c r="R6" t="n">
        <v>20291231</v>
      </c>
      <c r="S6" t="n">
        <v>20241025</v>
      </c>
      <c r="T6" t="n">
        <v>20291231</v>
      </c>
      <c r="U6" t="n">
        <v>92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6622581540</v>
      </c>
      <c r="AE6" t="n">
        <v>2</v>
      </c>
      <c r="AF6" t="inlineStr">
        <is>
          <t>RECOGIDO</t>
        </is>
      </c>
      <c r="AG6" t="n">
        <v>1.45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20241028</v>
      </c>
      <c r="AM6" t="inlineStr">
        <is>
          <t>D868-900008853-10139747</t>
        </is>
      </c>
    </row>
    <row r="7">
      <c r="A7" t="inlineStr">
        <is>
          <t>900003577D86810179731</t>
        </is>
      </c>
      <c r="B7" t="inlineStr">
        <is>
          <t>4600047605-20</t>
        </is>
      </c>
      <c r="C7" t="n">
        <v>4600047605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900003577</v>
      </c>
      <c r="H7" t="inlineStr">
        <is>
          <t>TP-TRICOVSA</t>
        </is>
      </c>
      <c r="I7" t="n">
        <v>5006330</v>
      </c>
      <c r="J7" t="inlineStr">
        <is>
          <t>TRITURACIONES Y CONSTRUCCIONES DEL</t>
        </is>
      </c>
      <c r="K7" t="inlineStr">
        <is>
          <t>Z03</t>
        </is>
      </c>
      <c r="L7" t="inlineStr">
        <is>
          <t>(AP) 15 Dias</t>
        </is>
      </c>
      <c r="M7" t="n">
        <v>10179731</v>
      </c>
      <c r="N7" t="inlineStr">
        <is>
          <t>BASE H TRITURADA BASALTO  1 1/2" A FINOS</t>
        </is>
      </c>
      <c r="O7" t="inlineStr">
        <is>
          <t>D868</t>
        </is>
      </c>
      <c r="P7" t="inlineStr">
        <is>
          <t>MX-CED. LA PAZ</t>
        </is>
      </c>
      <c r="Q7" t="n">
        <v>20200722</v>
      </c>
      <c r="R7" t="n">
        <v>20301231</v>
      </c>
      <c r="S7" t="n">
        <v>20200722</v>
      </c>
      <c r="T7" t="n">
        <v>20301231</v>
      </c>
      <c r="U7" t="n">
        <v>125</v>
      </c>
      <c r="V7" t="inlineStr">
        <is>
          <t>MXN</t>
        </is>
      </c>
      <c r="W7" t="inlineStr">
        <is>
          <t>M3</t>
        </is>
      </c>
      <c r="AC7" t="n">
        <v>56103590</v>
      </c>
      <c r="AD7" t="n">
        <v>6622581540</v>
      </c>
      <c r="AE7" t="n">
        <v>1</v>
      </c>
      <c r="AF7" t="inlineStr">
        <is>
          <t>ENTREGADO</t>
        </is>
      </c>
      <c r="AG7" t="n">
        <v>1.619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D868-900003577-10179731</t>
        </is>
      </c>
    </row>
    <row r="8">
      <c r="A8" t="inlineStr">
        <is>
          <t>900005948D8686698039110164179</t>
        </is>
      </c>
      <c r="B8" t="inlineStr">
        <is>
          <t>4600044956-70</t>
        </is>
      </c>
      <c r="C8" t="n">
        <v>4600044956</v>
      </c>
      <c r="D8" t="n">
        <v>70</v>
      </c>
      <c r="E8" t="inlineStr">
        <is>
          <t>MXPO</t>
        </is>
      </c>
      <c r="F8" t="inlineStr">
        <is>
          <t>MXL</t>
        </is>
      </c>
      <c r="G8" t="n">
        <v>900005948</v>
      </c>
      <c r="H8" t="inlineStr">
        <is>
          <t>SF TP- ED- MATERIALES AMADOR</t>
        </is>
      </c>
      <c r="I8" t="n">
        <v>5073964</v>
      </c>
      <c r="J8" t="inlineStr">
        <is>
          <t>AMADOR AMADOR JUAN ANGEL</t>
        </is>
      </c>
      <c r="K8" t="inlineStr">
        <is>
          <t>E90</t>
        </is>
      </c>
      <c r="L8" t="inlineStr">
        <is>
          <t>(AP) E-FACTOR 90 Dias</t>
        </is>
      </c>
      <c r="M8" t="n">
        <v>10164179</v>
      </c>
      <c r="N8" t="inlineStr">
        <is>
          <t>GRAVA TRITURADA BASALTO 40 MM - 1 1/2"</t>
        </is>
      </c>
      <c r="O8" t="inlineStr">
        <is>
          <t>D868</t>
        </is>
      </c>
      <c r="P8" t="inlineStr">
        <is>
          <t>MX-CED. LA PAZ</t>
        </is>
      </c>
      <c r="Q8" t="n">
        <v>20190621</v>
      </c>
      <c r="R8" t="n">
        <v>20241231</v>
      </c>
      <c r="S8" t="n">
        <v>20220727</v>
      </c>
      <c r="T8" t="n">
        <v>20271231</v>
      </c>
      <c r="U8" t="n">
        <v>300</v>
      </c>
      <c r="V8" t="inlineStr">
        <is>
          <t>MXN</t>
        </is>
      </c>
      <c r="W8" t="inlineStr">
        <is>
          <t>M3</t>
        </is>
      </c>
      <c r="X8" t="n">
        <v>100</v>
      </c>
      <c r="Y8" t="inlineStr">
        <is>
          <t>MXN</t>
        </is>
      </c>
      <c r="Z8" t="inlineStr">
        <is>
          <t>M3</t>
        </is>
      </c>
      <c r="AA8" t="inlineStr">
        <is>
          <t>66980391</t>
        </is>
      </c>
      <c r="AB8" t="inlineStr">
        <is>
          <t>IPC HOSPITAL NAVAL VJMZ</t>
        </is>
      </c>
      <c r="AC8" t="n">
        <v>56103637</v>
      </c>
      <c r="AD8" t="n">
        <v>6622581540</v>
      </c>
      <c r="AE8" t="n">
        <v>4</v>
      </c>
      <c r="AF8" t="inlineStr">
        <is>
          <t>ENTREGA DIRECTA</t>
        </is>
      </c>
      <c r="AG8" t="n">
        <v>1.289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D868-900005948-66980391-10164179-4</t>
        </is>
      </c>
    </row>
    <row r="9">
      <c r="A9" t="inlineStr">
        <is>
          <t>900005948D8686697895810164178</t>
        </is>
      </c>
      <c r="B9" t="inlineStr">
        <is>
          <t>4600044956-30</t>
        </is>
      </c>
      <c r="C9" t="n">
        <v>4600044956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900005948</v>
      </c>
      <c r="H9" t="inlineStr">
        <is>
          <t>SF TP- ED- MATERIALES AMADOR</t>
        </is>
      </c>
      <c r="I9" t="n">
        <v>5073964</v>
      </c>
      <c r="J9" t="inlineStr">
        <is>
          <t>AMADOR AMADOR JUAN ANGEL</t>
        </is>
      </c>
      <c r="K9" t="inlineStr">
        <is>
          <t>E90</t>
        </is>
      </c>
      <c r="L9" t="inlineStr">
        <is>
          <t>(AP) E-FACTOR 90 Dias</t>
        </is>
      </c>
      <c r="M9" t="n">
        <v>10164178</v>
      </c>
      <c r="N9" t="inlineStr">
        <is>
          <t>GRAVA TRITURADA BASALTO 20 MM - 3/4"</t>
        </is>
      </c>
      <c r="O9" t="inlineStr">
        <is>
          <t>D868</t>
        </is>
      </c>
      <c r="P9" t="inlineStr">
        <is>
          <t>MX-CED. LA PAZ</t>
        </is>
      </c>
      <c r="Q9" t="n">
        <v>20190621</v>
      </c>
      <c r="R9" t="n">
        <v>20241231</v>
      </c>
      <c r="S9" t="n">
        <v>20210615</v>
      </c>
      <c r="T9" t="n">
        <v>20251231</v>
      </c>
      <c r="U9" t="n">
        <v>280</v>
      </c>
      <c r="V9" t="inlineStr">
        <is>
          <t>MXN</t>
        </is>
      </c>
      <c r="W9" t="inlineStr">
        <is>
          <t>M3</t>
        </is>
      </c>
      <c r="X9" t="n">
        <v>100</v>
      </c>
      <c r="Y9" t="inlineStr">
        <is>
          <t>MXN</t>
        </is>
      </c>
      <c r="Z9" t="inlineStr">
        <is>
          <t>M3</t>
        </is>
      </c>
      <c r="AA9" t="inlineStr">
        <is>
          <t>66978958</t>
        </is>
      </c>
      <c r="AB9" t="inlineStr">
        <is>
          <t>IPC  LA PAZ</t>
        </is>
      </c>
      <c r="AC9" t="n">
        <v>56103637</v>
      </c>
      <c r="AD9" t="n">
        <v>6622581540</v>
      </c>
      <c r="AE9" t="n">
        <v>4</v>
      </c>
      <c r="AF9" t="inlineStr">
        <is>
          <t>ENTREGA DIRECTA</t>
        </is>
      </c>
      <c r="AG9" t="n">
        <v>1.343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D868-900005948-66978958-10164178-4</t>
        </is>
      </c>
    </row>
    <row r="10">
      <c r="A10" t="inlineStr">
        <is>
          <t>900005948D8686697895810164180</t>
        </is>
      </c>
      <c r="B10" t="inlineStr">
        <is>
          <t>4600044956-50</t>
        </is>
      </c>
      <c r="C10" t="n">
        <v>4600044956</v>
      </c>
      <c r="D10" t="n">
        <v>50</v>
      </c>
      <c r="E10" t="inlineStr">
        <is>
          <t>MXPO</t>
        </is>
      </c>
      <c r="F10" t="inlineStr">
        <is>
          <t>MXL</t>
        </is>
      </c>
      <c r="G10" t="n">
        <v>900005948</v>
      </c>
      <c r="H10" t="inlineStr">
        <is>
          <t>SF TP- ED- MATERIALES AMADOR</t>
        </is>
      </c>
      <c r="I10" t="n">
        <v>5073964</v>
      </c>
      <c r="J10" t="inlineStr">
        <is>
          <t>AMADOR AMADOR JUAN ANGEL</t>
        </is>
      </c>
      <c r="K10" t="inlineStr">
        <is>
          <t>E90</t>
        </is>
      </c>
      <c r="L10" t="inlineStr">
        <is>
          <t>(AP) E-FACTOR 90 Dias</t>
        </is>
      </c>
      <c r="M10" t="n">
        <v>10164180</v>
      </c>
      <c r="N10" t="inlineStr">
        <is>
          <t>GRAVA TRITURADA BASALTO 10 MM - 3/8"</t>
        </is>
      </c>
      <c r="O10" t="inlineStr">
        <is>
          <t>D868</t>
        </is>
      </c>
      <c r="P10" t="inlineStr">
        <is>
          <t>MX-CED. LA PAZ</t>
        </is>
      </c>
      <c r="Q10" t="n">
        <v>20190621</v>
      </c>
      <c r="R10" t="n">
        <v>20241231</v>
      </c>
      <c r="S10" t="n">
        <v>20210615</v>
      </c>
      <c r="T10" t="n">
        <v>20251231</v>
      </c>
      <c r="U10" t="n">
        <v>330</v>
      </c>
      <c r="V10" t="inlineStr">
        <is>
          <t>MXN</t>
        </is>
      </c>
      <c r="W10" t="inlineStr">
        <is>
          <t>M3</t>
        </is>
      </c>
      <c r="X10" t="n">
        <v>100</v>
      </c>
      <c r="Y10" t="inlineStr">
        <is>
          <t>MXN</t>
        </is>
      </c>
      <c r="Z10" t="inlineStr">
        <is>
          <t>M3</t>
        </is>
      </c>
      <c r="AA10" t="inlineStr">
        <is>
          <t>66978958</t>
        </is>
      </c>
      <c r="AB10" t="inlineStr">
        <is>
          <t>IPC  LA PAZ</t>
        </is>
      </c>
      <c r="AC10" t="n">
        <v>56103637</v>
      </c>
      <c r="AD10" t="n">
        <v>6622581540</v>
      </c>
      <c r="AE10" t="n">
        <v>4</v>
      </c>
      <c r="AF10" t="inlineStr">
        <is>
          <t>ENTREGA DIRECTA</t>
        </is>
      </c>
      <c r="AG10" t="n">
        <v>1.291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D868-900005948-66978958-10164180-4</t>
        </is>
      </c>
    </row>
    <row r="11">
      <c r="A11" t="inlineStr">
        <is>
          <t>900005948D8686697895810164179</t>
        </is>
      </c>
      <c r="B11" t="inlineStr">
        <is>
          <t>4600044956-40</t>
        </is>
      </c>
      <c r="C11" t="n">
        <v>4600044956</v>
      </c>
      <c r="D11" t="n">
        <v>40</v>
      </c>
      <c r="E11" t="inlineStr">
        <is>
          <t>MXPO</t>
        </is>
      </c>
      <c r="F11" t="inlineStr">
        <is>
          <t>MXL</t>
        </is>
      </c>
      <c r="G11" t="n">
        <v>900005948</v>
      </c>
      <c r="H11" t="inlineStr">
        <is>
          <t>SF TP- ED- MATERIALES AMADOR</t>
        </is>
      </c>
      <c r="I11" t="n">
        <v>5073964</v>
      </c>
      <c r="J11" t="inlineStr">
        <is>
          <t>AMADOR AMADOR JUAN ANGEL</t>
        </is>
      </c>
      <c r="K11" t="inlineStr">
        <is>
          <t>E90</t>
        </is>
      </c>
      <c r="L11" t="inlineStr">
        <is>
          <t>(AP) E-FACTOR 90 Dias</t>
        </is>
      </c>
      <c r="M11" t="n">
        <v>10164179</v>
      </c>
      <c r="N11" t="inlineStr">
        <is>
          <t>GRAVA TRITURADA BASALTO 40 MM - 1 1/2"</t>
        </is>
      </c>
      <c r="O11" t="inlineStr">
        <is>
          <t>D868</t>
        </is>
      </c>
      <c r="P11" t="inlineStr">
        <is>
          <t>MX-CED. LA PAZ</t>
        </is>
      </c>
      <c r="Q11" t="n">
        <v>20190621</v>
      </c>
      <c r="R11" t="n">
        <v>20241231</v>
      </c>
      <c r="S11" t="n">
        <v>20210615</v>
      </c>
      <c r="T11" t="n">
        <v>20251231</v>
      </c>
      <c r="U11" t="n">
        <v>280</v>
      </c>
      <c r="V11" t="inlineStr">
        <is>
          <t>MXN</t>
        </is>
      </c>
      <c r="W11" t="inlineStr">
        <is>
          <t>M3</t>
        </is>
      </c>
      <c r="X11" t="n">
        <v>100</v>
      </c>
      <c r="Y11" t="inlineStr">
        <is>
          <t>MXN</t>
        </is>
      </c>
      <c r="Z11" t="inlineStr">
        <is>
          <t>M3</t>
        </is>
      </c>
      <c r="AA11" t="inlineStr">
        <is>
          <t>66978958</t>
        </is>
      </c>
      <c r="AB11" t="inlineStr">
        <is>
          <t>IPC  LA PAZ</t>
        </is>
      </c>
      <c r="AC11" t="n">
        <v>56103637</v>
      </c>
      <c r="AD11" t="n">
        <v>6622581540</v>
      </c>
      <c r="AE11" t="n">
        <v>4</v>
      </c>
      <c r="AF11" t="inlineStr">
        <is>
          <t>ENTREGA DIRECTA</t>
        </is>
      </c>
      <c r="AG11" t="n">
        <v>1.289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D868-900005948-66978958-10164179-4</t>
        </is>
      </c>
    </row>
    <row r="12">
      <c r="A12" t="inlineStr">
        <is>
          <t>900006804D8686688483410179731</t>
        </is>
      </c>
      <c r="B12" t="inlineStr">
        <is>
          <t>4600048039-20</t>
        </is>
      </c>
      <c r="C12" t="n">
        <v>4600048039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900006804</v>
      </c>
      <c r="H12" t="inlineStr">
        <is>
          <t>SF TP-ED-TRICOVSA</t>
        </is>
      </c>
      <c r="I12" t="n">
        <v>5006330</v>
      </c>
      <c r="J12" t="inlineStr">
        <is>
          <t>TRITURACIONES Y CONSTRUCCIONES DEL</t>
        </is>
      </c>
      <c r="K12" t="inlineStr">
        <is>
          <t>Z03</t>
        </is>
      </c>
      <c r="L12" t="inlineStr">
        <is>
          <t>(AP) 15 Dias</t>
        </is>
      </c>
      <c r="M12" t="n">
        <v>10179731</v>
      </c>
      <c r="N12" t="inlineStr">
        <is>
          <t>BASE H TRITURADA BASALTO  1 1/2" A FINOS</t>
        </is>
      </c>
      <c r="O12" t="inlineStr">
        <is>
          <t>D868</t>
        </is>
      </c>
      <c r="P12" t="inlineStr">
        <is>
          <t>MX-CED. LA PAZ</t>
        </is>
      </c>
      <c r="Q12" t="n">
        <v>20200914</v>
      </c>
      <c r="R12" t="n">
        <v>20291231</v>
      </c>
      <c r="S12" t="n">
        <v>20200914</v>
      </c>
      <c r="T12" t="n">
        <v>20291231</v>
      </c>
      <c r="U12" t="n">
        <v>220</v>
      </c>
      <c r="V12" t="inlineStr">
        <is>
          <t>MXN</t>
        </is>
      </c>
      <c r="W12" t="inlineStr">
        <is>
          <t>M3</t>
        </is>
      </c>
      <c r="X12" t="n">
        <v>100</v>
      </c>
      <c r="Y12" t="inlineStr">
        <is>
          <t>MXN</t>
        </is>
      </c>
      <c r="Z12" t="inlineStr">
        <is>
          <t>M3</t>
        </is>
      </c>
      <c r="AA12" t="inlineStr">
        <is>
          <t>66884834</t>
        </is>
      </c>
      <c r="AB12" t="inlineStr">
        <is>
          <t>PLAZA ALAMEDA SUR (COAG)</t>
        </is>
      </c>
      <c r="AC12" t="n">
        <v>56103590</v>
      </c>
      <c r="AD12" t="n">
        <v>6622581540</v>
      </c>
      <c r="AE12" t="n">
        <v>4</v>
      </c>
      <c r="AF12" t="inlineStr">
        <is>
          <t>ENTREGA DIRECTA</t>
        </is>
      </c>
      <c r="AG12" t="n">
        <v>1.619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D868-900006804-66884834-10179731-4</t>
        </is>
      </c>
    </row>
    <row r="13">
      <c r="A13" t="inlineStr">
        <is>
          <t>900005948D8686698039110164178</t>
        </is>
      </c>
      <c r="B13" t="inlineStr">
        <is>
          <t>4600044956-60</t>
        </is>
      </c>
      <c r="C13" t="n">
        <v>4600044956</v>
      </c>
      <c r="D13" t="n">
        <v>60</v>
      </c>
      <c r="E13" t="inlineStr">
        <is>
          <t>MXPO</t>
        </is>
      </c>
      <c r="F13" t="inlineStr">
        <is>
          <t>MXL</t>
        </is>
      </c>
      <c r="G13" t="n">
        <v>900005948</v>
      </c>
      <c r="H13" t="inlineStr">
        <is>
          <t>SF TP- ED- MATERIALES AMADOR</t>
        </is>
      </c>
      <c r="I13" t="n">
        <v>5073964</v>
      </c>
      <c r="J13" t="inlineStr">
        <is>
          <t>AMADOR AMADOR JUAN ANGEL</t>
        </is>
      </c>
      <c r="K13" t="inlineStr">
        <is>
          <t>E90</t>
        </is>
      </c>
      <c r="L13" t="inlineStr">
        <is>
          <t>(AP) E-FACTOR 90 Dias</t>
        </is>
      </c>
      <c r="M13" t="n">
        <v>10164178</v>
      </c>
      <c r="N13" t="inlineStr">
        <is>
          <t>GRAVA TRITURADA BASALTO 20 MM - 3/4"</t>
        </is>
      </c>
      <c r="O13" t="inlineStr">
        <is>
          <t>D868</t>
        </is>
      </c>
      <c r="P13" t="inlineStr">
        <is>
          <t>MX-CED. LA PAZ</t>
        </is>
      </c>
      <c r="Q13" t="n">
        <v>20190621</v>
      </c>
      <c r="R13" t="n">
        <v>20241231</v>
      </c>
      <c r="S13" t="n">
        <v>20220727</v>
      </c>
      <c r="T13" t="n">
        <v>20271231</v>
      </c>
      <c r="U13" t="n">
        <v>350</v>
      </c>
      <c r="V13" t="inlineStr">
        <is>
          <t>MXN</t>
        </is>
      </c>
      <c r="W13" t="inlineStr">
        <is>
          <t>M3</t>
        </is>
      </c>
      <c r="X13" t="n">
        <v>100</v>
      </c>
      <c r="Y13" t="inlineStr">
        <is>
          <t>MXN</t>
        </is>
      </c>
      <c r="Z13" t="inlineStr">
        <is>
          <t>M3</t>
        </is>
      </c>
      <c r="AA13" t="inlineStr">
        <is>
          <t>66980391</t>
        </is>
      </c>
      <c r="AB13" t="inlineStr">
        <is>
          <t>IPC HOSPITAL NAVAL VJMZ</t>
        </is>
      </c>
      <c r="AC13" t="n">
        <v>56103637</v>
      </c>
      <c r="AD13" t="n">
        <v>6622581540</v>
      </c>
      <c r="AE13" t="n">
        <v>4</v>
      </c>
      <c r="AF13" t="inlineStr">
        <is>
          <t>ENTREGA DIRECTA</t>
        </is>
      </c>
      <c r="AG13" t="n">
        <v>1.343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D868-900005948-66980391-10164178-4</t>
        </is>
      </c>
    </row>
    <row r="14">
      <c r="A14" t="inlineStr">
        <is>
          <t>900005948D8686698039110164180</t>
        </is>
      </c>
      <c r="B14" t="inlineStr">
        <is>
          <t>4600044956-80</t>
        </is>
      </c>
      <c r="C14" t="n">
        <v>4600044956</v>
      </c>
      <c r="D14" t="n">
        <v>80</v>
      </c>
      <c r="E14" t="inlineStr">
        <is>
          <t>MXPO</t>
        </is>
      </c>
      <c r="F14" t="inlineStr">
        <is>
          <t>MXL</t>
        </is>
      </c>
      <c r="G14" t="n">
        <v>900005948</v>
      </c>
      <c r="H14" t="inlineStr">
        <is>
          <t>SF TP- ED- MATERIALES AMADOR</t>
        </is>
      </c>
      <c r="I14" t="n">
        <v>5073964</v>
      </c>
      <c r="J14" t="inlineStr">
        <is>
          <t>AMADOR AMADOR JUAN ANGEL</t>
        </is>
      </c>
      <c r="K14" t="inlineStr">
        <is>
          <t>E90</t>
        </is>
      </c>
      <c r="L14" t="inlineStr">
        <is>
          <t>(AP) E-FACTOR 90 Dias</t>
        </is>
      </c>
      <c r="M14" t="n">
        <v>10164180</v>
      </c>
      <c r="N14" t="inlineStr">
        <is>
          <t>GRAVA TRITURADA BASALTO 10 MM - 3/8"</t>
        </is>
      </c>
      <c r="O14" t="inlineStr">
        <is>
          <t>D868</t>
        </is>
      </c>
      <c r="P14" t="inlineStr">
        <is>
          <t>MX-CED. LA PAZ</t>
        </is>
      </c>
      <c r="Q14" t="n">
        <v>20190621</v>
      </c>
      <c r="R14" t="n">
        <v>20241231</v>
      </c>
      <c r="S14" t="n">
        <v>20220727</v>
      </c>
      <c r="T14" t="n">
        <v>20271231</v>
      </c>
      <c r="U14" t="n">
        <v>300</v>
      </c>
      <c r="V14" t="inlineStr">
        <is>
          <t>MXN</t>
        </is>
      </c>
      <c r="W14" t="inlineStr">
        <is>
          <t>M3</t>
        </is>
      </c>
      <c r="X14" t="n">
        <v>100</v>
      </c>
      <c r="Y14" t="inlineStr">
        <is>
          <t>MXN</t>
        </is>
      </c>
      <c r="Z14" t="inlineStr">
        <is>
          <t>M3</t>
        </is>
      </c>
      <c r="AA14" t="inlineStr">
        <is>
          <t>66980391</t>
        </is>
      </c>
      <c r="AB14" t="inlineStr">
        <is>
          <t>IPC HOSPITAL NAVAL VJMZ</t>
        </is>
      </c>
      <c r="AC14" t="n">
        <v>56103637</v>
      </c>
      <c r="AD14" t="n">
        <v>6622581540</v>
      </c>
      <c r="AE14" t="n">
        <v>4</v>
      </c>
      <c r="AF14" t="inlineStr">
        <is>
          <t>ENTREGA DIRECTA</t>
        </is>
      </c>
      <c r="AG14" t="n">
        <v>1.291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D868-900005948-66980391-10164180-4</t>
        </is>
      </c>
    </row>
    <row r="15">
      <c r="A15" t="inlineStr">
        <is>
          <t>900006804D8686688483410147091</t>
        </is>
      </c>
      <c r="B15" t="inlineStr">
        <is>
          <t>4600048039-10</t>
        </is>
      </c>
      <c r="C15" t="n">
        <v>4600048039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900006804</v>
      </c>
      <c r="H15" t="inlineStr">
        <is>
          <t>SF TP-ED-TRICOVSA</t>
        </is>
      </c>
      <c r="I15" t="n">
        <v>5006330</v>
      </c>
      <c r="J15" t="inlineStr">
        <is>
          <t>TRITURACIONES Y CONSTRUCCIONES DEL</t>
        </is>
      </c>
      <c r="K15" t="inlineStr">
        <is>
          <t>Z03</t>
        </is>
      </c>
      <c r="L15" t="inlineStr">
        <is>
          <t>(AP) 15 Dias</t>
        </is>
      </c>
      <c r="M15" t="n">
        <v>10147091</v>
      </c>
      <c r="N15" t="inlineStr">
        <is>
          <t>TUCURUGUAY CLASIFICADO TIERRA</t>
        </is>
      </c>
      <c r="O15" t="inlineStr">
        <is>
          <t>D868</t>
        </is>
      </c>
      <c r="P15" t="inlineStr">
        <is>
          <t>MX-CED. LA PAZ</t>
        </is>
      </c>
      <c r="Q15" t="n">
        <v>20200914</v>
      </c>
      <c r="R15" t="n">
        <v>20291231</v>
      </c>
      <c r="S15" t="n">
        <v>20200914</v>
      </c>
      <c r="T15" t="n">
        <v>20291231</v>
      </c>
      <c r="U15" t="n">
        <v>140</v>
      </c>
      <c r="V15" t="inlineStr">
        <is>
          <t>MXN</t>
        </is>
      </c>
      <c r="W15" t="inlineStr">
        <is>
          <t>M3</t>
        </is>
      </c>
      <c r="X15" t="n">
        <v>100</v>
      </c>
      <c r="Y15" t="inlineStr">
        <is>
          <t>MXN</t>
        </is>
      </c>
      <c r="Z15" t="inlineStr">
        <is>
          <t>M3</t>
        </is>
      </c>
      <c r="AA15" t="inlineStr">
        <is>
          <t>66884834</t>
        </is>
      </c>
      <c r="AB15" t="inlineStr">
        <is>
          <t>PLAZA ALAMEDA SUR (COAG)</t>
        </is>
      </c>
      <c r="AC15" t="n">
        <v>56103638</v>
      </c>
      <c r="AD15" t="n">
        <v>6622581540</v>
      </c>
      <c r="AE15" t="n">
        <v>4</v>
      </c>
      <c r="AF15" t="inlineStr">
        <is>
          <t>ENTREGA DIRECTA</t>
        </is>
      </c>
      <c r="AG15" t="n">
        <v>1.4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D868-900006804-66884834-10147091-4</t>
        </is>
      </c>
    </row>
    <row r="16">
      <c r="A16" t="inlineStr">
        <is>
          <t>900007176D8686697895810139747</t>
        </is>
      </c>
      <c r="B16" t="inlineStr">
        <is>
          <t>4600050180-10</t>
        </is>
      </c>
      <c r="C16" t="n">
        <v>4600050180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900007176</v>
      </c>
      <c r="H16" t="inlineStr">
        <is>
          <t>SF TP-  ED EUREBRA MATERIALES</t>
        </is>
      </c>
      <c r="I16" t="n">
        <v>5004202</v>
      </c>
      <c r="J16" t="inlineStr">
        <is>
          <t>EUREBRA MATERIALES SA DE CV</t>
        </is>
      </c>
      <c r="K16" t="inlineStr">
        <is>
          <t>Z06</t>
        </is>
      </c>
      <c r="L16" t="inlineStr">
        <is>
          <t>(AP) 45 Dias</t>
        </is>
      </c>
      <c r="M16" t="n">
        <v>10139747</v>
      </c>
      <c r="N16" t="inlineStr">
        <is>
          <t>ARENA CLASIFICADA RIO MALLA 4</t>
        </is>
      </c>
      <c r="O16" t="inlineStr">
        <is>
          <t>D868</t>
        </is>
      </c>
      <c r="P16" t="inlineStr">
        <is>
          <t>MX-CED. LA PAZ</t>
        </is>
      </c>
      <c r="Q16" t="n">
        <v>20210621</v>
      </c>
      <c r="R16" t="n">
        <v>20271231</v>
      </c>
      <c r="S16" t="n">
        <v>20210621</v>
      </c>
      <c r="T16" t="n">
        <v>20251231</v>
      </c>
      <c r="U16" t="n">
        <v>120</v>
      </c>
      <c r="V16" t="inlineStr">
        <is>
          <t>MXN</t>
        </is>
      </c>
      <c r="W16" t="inlineStr">
        <is>
          <t>M3</t>
        </is>
      </c>
      <c r="X16" t="n">
        <v>50</v>
      </c>
      <c r="Y16" t="inlineStr">
        <is>
          <t>MXN</t>
        </is>
      </c>
      <c r="Z16" t="inlineStr">
        <is>
          <t>M3</t>
        </is>
      </c>
      <c r="AA16" t="inlineStr">
        <is>
          <t>66978958</t>
        </is>
      </c>
      <c r="AB16" t="inlineStr">
        <is>
          <t>IPC  LA PAZ</t>
        </is>
      </c>
      <c r="AC16" t="n">
        <v>56103638</v>
      </c>
      <c r="AD16" t="n">
        <v>6622581540</v>
      </c>
      <c r="AE16" t="n">
        <v>4</v>
      </c>
      <c r="AF16" t="inlineStr">
        <is>
          <t>ENTREGA DIRECTA</t>
        </is>
      </c>
      <c r="AG16" t="n">
        <v>1.45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D868-900007176-66978958-10139747-4</t>
        </is>
      </c>
    </row>
    <row r="17">
      <c r="A17" t="inlineStr">
        <is>
          <t>900007176D8686698039110139747</t>
        </is>
      </c>
      <c r="B17" t="inlineStr">
        <is>
          <t>4600050180-20</t>
        </is>
      </c>
      <c r="C17" t="n">
        <v>4600050180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900007176</v>
      </c>
      <c r="H17" t="inlineStr">
        <is>
          <t>SF TP-  ED EUREBRA MATERIALES</t>
        </is>
      </c>
      <c r="I17" t="n">
        <v>5004202</v>
      </c>
      <c r="J17" t="inlineStr">
        <is>
          <t>EUREBRA MATERIALES SA DE CV</t>
        </is>
      </c>
      <c r="K17" t="inlineStr">
        <is>
          <t>Z06</t>
        </is>
      </c>
      <c r="L17" t="inlineStr">
        <is>
          <t>(AP) 45 Dias</t>
        </is>
      </c>
      <c r="M17" t="n">
        <v>10139747</v>
      </c>
      <c r="N17" t="inlineStr">
        <is>
          <t>ARENA CLASIFICADA RIO MALLA 4</t>
        </is>
      </c>
      <c r="O17" t="inlineStr">
        <is>
          <t>D868</t>
        </is>
      </c>
      <c r="P17" t="inlineStr">
        <is>
          <t>MX-CED. LA PAZ</t>
        </is>
      </c>
      <c r="Q17" t="n">
        <v>20210621</v>
      </c>
      <c r="R17" t="n">
        <v>20271231</v>
      </c>
      <c r="S17" t="n">
        <v>20220727</v>
      </c>
      <c r="T17" t="n">
        <v>20271231</v>
      </c>
      <c r="U17" t="n">
        <v>120</v>
      </c>
      <c r="V17" t="inlineStr">
        <is>
          <t>MXN</t>
        </is>
      </c>
      <c r="W17" t="inlineStr">
        <is>
          <t>M3</t>
        </is>
      </c>
      <c r="X17" t="n">
        <v>50</v>
      </c>
      <c r="Y17" t="inlineStr">
        <is>
          <t>MXN</t>
        </is>
      </c>
      <c r="Z17" t="inlineStr">
        <is>
          <t>M3</t>
        </is>
      </c>
      <c r="AA17" t="inlineStr">
        <is>
          <t>66980391</t>
        </is>
      </c>
      <c r="AB17" t="inlineStr">
        <is>
          <t>IPC HOSPITAL NAVAL VJMZ</t>
        </is>
      </c>
      <c r="AC17" t="n">
        <v>56103638</v>
      </c>
      <c r="AD17" t="n">
        <v>6622581540</v>
      </c>
      <c r="AE17" t="n">
        <v>4</v>
      </c>
      <c r="AF17" t="inlineStr">
        <is>
          <t>ENTREGA DIRECTA</t>
        </is>
      </c>
      <c r="AG17" t="n">
        <v>1.45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D868-900007176-66980391-10139747-4</t>
        </is>
      </c>
    </row>
    <row r="18">
      <c r="A18" t="inlineStr">
        <is>
          <t>900007775D86810217514</t>
        </is>
      </c>
      <c r="B18" t="inlineStr">
        <is>
          <t>4600072097-10</t>
        </is>
      </c>
      <c r="C18" t="n">
        <v>4600072097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900007775</v>
      </c>
      <c r="H18" t="inlineStr">
        <is>
          <t>SF TP- VTA CRUZADA CEBREROS</t>
        </is>
      </c>
      <c r="K18" t="inlineStr">
        <is>
          <t>Z09</t>
        </is>
      </c>
      <c r="L18" t="inlineStr">
        <is>
          <t>(AP) 90 Dias</t>
        </is>
      </c>
      <c r="M18" t="n">
        <v>10217514</v>
      </c>
      <c r="N18" t="inlineStr">
        <is>
          <t>ECOBASE</t>
        </is>
      </c>
      <c r="O18" t="inlineStr">
        <is>
          <t>D868</t>
        </is>
      </c>
      <c r="P18" t="inlineStr">
        <is>
          <t>MX-CED. LA PAZ</t>
        </is>
      </c>
      <c r="Q18" t="n">
        <v>20260309</v>
      </c>
      <c r="R18" t="n">
        <v>20301231</v>
      </c>
      <c r="S18" t="n">
        <v>20260309</v>
      </c>
      <c r="T18" t="n">
        <v>20301231</v>
      </c>
      <c r="U18" t="n">
        <v>50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56103590</v>
      </c>
      <c r="AD18" t="n">
        <v>6622581540</v>
      </c>
      <c r="AE18" t="n">
        <v>1</v>
      </c>
      <c r="AF18" t="inlineStr">
        <is>
          <t>ENTREGADO</t>
        </is>
      </c>
      <c r="AG18" t="n">
        <v>1.5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20260319</v>
      </c>
      <c r="AM18" t="inlineStr">
        <is>
          <t>D868-900007775-10217514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2026-09-14T14:20:45Z</dcterms:created>
  <dcterms:modified xsi:type="dcterms:W3CDTF">2026-09-14T14:20:45Z</dcterms:modified>
</cp:coreProperties>
</file>