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900000472</t>
        </is>
      </c>
      <c r="B3" s="8" t="inlineStr">
        <is>
          <t>TC-ED-TRIMCAV</t>
        </is>
      </c>
      <c r="C3" s="7" t="inlineStr">
        <is>
          <t>DW59</t>
        </is>
      </c>
      <c r="D3" s="7" t="inlineStr">
        <is>
          <t>D104</t>
        </is>
      </c>
      <c r="E3" s="7" t="inlineStr">
        <is>
          <t>4</t>
        </is>
      </c>
      <c r="F3" s="8" t="inlineStr">
        <is>
          <t>PD0397 PLAN DE LOS AMATES</t>
        </is>
      </c>
      <c r="G3" s="8" t="inlineStr">
        <is>
          <t>10000635</t>
        </is>
      </c>
      <c r="H3" s="8" t="inlineStr">
        <is>
          <t>Arena Triturada Marmol Malla 4</t>
        </is>
      </c>
      <c r="I3" s="9" t="n">
        <v>1650</v>
      </c>
      <c r="J3" s="7" t="inlineStr">
        <is>
          <t>20230501</t>
        </is>
      </c>
      <c r="K3" s="7" t="inlineStr">
        <is>
          <t>20250131</t>
        </is>
      </c>
      <c r="L3" s="10" t="n">
        <v>977.5</v>
      </c>
      <c r="M3" s="10" t="n">
        <v>977.5</v>
      </c>
      <c r="N3" s="7" t="inlineStr">
        <is>
          <t>TN</t>
        </is>
      </c>
      <c r="O3" s="10" t="n">
        <v>1955</v>
      </c>
      <c r="P3" s="7" t="inlineStr">
        <is>
          <t>TN</t>
        </is>
      </c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900000472</t>
        </is>
      </c>
      <c r="B4" s="8" t="inlineStr">
        <is>
          <t>TC-ED-TRIMCAV</t>
        </is>
      </c>
      <c r="C4" s="7" t="inlineStr">
        <is>
          <t>DW59</t>
        </is>
      </c>
      <c r="D4" s="7" t="inlineStr">
        <is>
          <t>D104</t>
        </is>
      </c>
      <c r="E4" s="7" t="inlineStr">
        <is>
          <t>4</t>
        </is>
      </c>
      <c r="F4" s="8" t="inlineStr">
        <is>
          <t>PD0397 PLAN DE LOS AMATES</t>
        </is>
      </c>
      <c r="G4" s="8" t="inlineStr">
        <is>
          <t>10000643</t>
        </is>
      </c>
      <c r="H4" s="8" t="inlineStr">
        <is>
          <t>Grava Triturada Marmol 20 mm - 3/4"</t>
        </is>
      </c>
      <c r="I4" s="9" t="n">
        <v>1600</v>
      </c>
      <c r="J4" s="7" t="inlineStr">
        <is>
          <t>20230501</t>
        </is>
      </c>
      <c r="K4" s="7" t="inlineStr">
        <is>
          <t>20250131</t>
        </is>
      </c>
      <c r="L4" s="10" t="n">
        <v>977.5</v>
      </c>
      <c r="M4" s="10" t="n">
        <v>977.5</v>
      </c>
      <c r="N4" s="7" t="inlineStr">
        <is>
          <t>TN</t>
        </is>
      </c>
      <c r="O4" s="10" t="n">
        <v>1955</v>
      </c>
      <c r="P4" s="7" t="inlineStr">
        <is>
          <t>TN</t>
        </is>
      </c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900000472</t>
        </is>
      </c>
      <c r="B5" s="8" t="inlineStr">
        <is>
          <t>TC-ED-TRIMCAV</t>
        </is>
      </c>
      <c r="C5" s="7" t="inlineStr">
        <is>
          <t>DW59</t>
        </is>
      </c>
      <c r="D5" s="7" t="inlineStr">
        <is>
          <t>D104</t>
        </is>
      </c>
      <c r="E5" s="7" t="inlineStr">
        <is>
          <t>4</t>
        </is>
      </c>
      <c r="F5" s="8" t="inlineStr">
        <is>
          <t>PD0397 PLAN DE LOS AMATES</t>
        </is>
      </c>
      <c r="G5" s="8" t="inlineStr">
        <is>
          <t>10000655</t>
        </is>
      </c>
      <c r="H5" s="8" t="inlineStr">
        <is>
          <t>Grava Triturada Marmol 10 mm - 3/8"</t>
        </is>
      </c>
      <c r="I5" s="9" t="n">
        <v>1400</v>
      </c>
      <c r="J5" s="7" t="inlineStr">
        <is>
          <t>20230501</t>
        </is>
      </c>
      <c r="K5" s="7" t="inlineStr">
        <is>
          <t>20250131</t>
        </is>
      </c>
      <c r="L5" s="10" t="n">
        <v>977.5</v>
      </c>
      <c r="M5" s="10" t="n">
        <v>977.5</v>
      </c>
      <c r="N5" s="7" t="inlineStr">
        <is>
          <t>TN</t>
        </is>
      </c>
      <c r="O5" s="10" t="n">
        <v>1955</v>
      </c>
      <c r="P5" s="7" t="inlineStr">
        <is>
          <t>TN</t>
        </is>
      </c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900000472</t>
        </is>
      </c>
      <c r="B6" s="8" t="inlineStr">
        <is>
          <t>TC-ED-TRIMCAV</t>
        </is>
      </c>
      <c r="C6" s="7" t="inlineStr">
        <is>
          <t>DW59</t>
        </is>
      </c>
      <c r="D6" s="7" t="inlineStr">
        <is>
          <t>DA18</t>
        </is>
      </c>
      <c r="E6" s="7" t="inlineStr">
        <is>
          <t>4</t>
        </is>
      </c>
      <c r="F6" s="8" t="inlineStr">
        <is>
          <t>PD0980 TROYA LOS CABOS</t>
        </is>
      </c>
      <c r="G6" s="8" t="inlineStr">
        <is>
          <t>10000635</t>
        </is>
      </c>
      <c r="H6" s="8" t="inlineStr">
        <is>
          <t>Arena Triturada Marmol Malla 4</t>
        </is>
      </c>
      <c r="I6" s="9" t="n">
        <v>1650</v>
      </c>
      <c r="J6" s="7" t="inlineStr">
        <is>
          <t>20230501</t>
        </is>
      </c>
      <c r="K6" s="7" t="inlineStr">
        <is>
          <t>20250131</t>
        </is>
      </c>
      <c r="L6" s="10" t="n">
        <v>977.5</v>
      </c>
      <c r="M6" s="10" t="n">
        <v>977.5</v>
      </c>
      <c r="N6" s="7" t="inlineStr">
        <is>
          <t>TN</t>
        </is>
      </c>
      <c r="O6" s="10" t="n">
        <v>1955</v>
      </c>
      <c r="P6" s="7" t="inlineStr">
        <is>
          <t>TN</t>
        </is>
      </c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900000472</t>
        </is>
      </c>
      <c r="B7" s="8" t="inlineStr">
        <is>
          <t>TC-ED-TRIMCAV</t>
        </is>
      </c>
      <c r="C7" s="7" t="inlineStr">
        <is>
          <t>DW59</t>
        </is>
      </c>
      <c r="D7" s="7" t="inlineStr">
        <is>
          <t>DA18</t>
        </is>
      </c>
      <c r="E7" s="7" t="inlineStr">
        <is>
          <t>4</t>
        </is>
      </c>
      <c r="F7" s="8" t="inlineStr">
        <is>
          <t>PD0980 TROYA LOS CABOS</t>
        </is>
      </c>
      <c r="G7" s="8" t="inlineStr">
        <is>
          <t>10000643</t>
        </is>
      </c>
      <c r="H7" s="8" t="inlineStr">
        <is>
          <t>Grava Triturada Marmol 20 mm - 3/4"</t>
        </is>
      </c>
      <c r="I7" s="9" t="n">
        <v>1600</v>
      </c>
      <c r="J7" s="7" t="inlineStr">
        <is>
          <t>20230501</t>
        </is>
      </c>
      <c r="K7" s="7" t="inlineStr">
        <is>
          <t>20250131</t>
        </is>
      </c>
      <c r="L7" s="10" t="n">
        <v>977.5</v>
      </c>
      <c r="M7" s="10" t="n">
        <v>977.5</v>
      </c>
      <c r="N7" s="7" t="inlineStr">
        <is>
          <t>TN</t>
        </is>
      </c>
      <c r="O7" s="10" t="n">
        <v>1955</v>
      </c>
      <c r="P7" s="7" t="inlineStr">
        <is>
          <t>TN</t>
        </is>
      </c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900000472</t>
        </is>
      </c>
      <c r="B8" s="8" t="inlineStr">
        <is>
          <t>TC-ED-TRIMCAV</t>
        </is>
      </c>
      <c r="C8" s="7" t="inlineStr">
        <is>
          <t>DW59</t>
        </is>
      </c>
      <c r="D8" s="7" t="inlineStr">
        <is>
          <t>DA18</t>
        </is>
      </c>
      <c r="E8" s="7" t="inlineStr">
        <is>
          <t>4</t>
        </is>
      </c>
      <c r="F8" s="8" t="inlineStr">
        <is>
          <t>PD0980 TROYA LOS CABOS</t>
        </is>
      </c>
      <c r="G8" s="8" t="inlineStr">
        <is>
          <t>10000655</t>
        </is>
      </c>
      <c r="H8" s="8" t="inlineStr">
        <is>
          <t>Grava Triturada Marmol 10 mm - 3/8"</t>
        </is>
      </c>
      <c r="I8" s="9" t="n">
        <v>1400</v>
      </c>
      <c r="J8" s="7" t="inlineStr">
        <is>
          <t>20230501</t>
        </is>
      </c>
      <c r="K8" s="7" t="inlineStr">
        <is>
          <t>20250131</t>
        </is>
      </c>
      <c r="L8" s="10" t="n">
        <v>977.5</v>
      </c>
      <c r="M8" s="10" t="n">
        <v>977.5</v>
      </c>
      <c r="N8" s="7" t="inlineStr">
        <is>
          <t>TN</t>
        </is>
      </c>
      <c r="O8" s="10" t="n">
        <v>1955</v>
      </c>
      <c r="P8" s="7" t="inlineStr">
        <is>
          <t>TN</t>
        </is>
      </c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900005333</t>
        </is>
      </c>
      <c r="B9" s="8" t="inlineStr"/>
      <c r="C9" s="7" t="inlineStr">
        <is>
          <t>DW59</t>
        </is>
      </c>
      <c r="D9" s="7" t="inlineStr">
        <is>
          <t>D184</t>
        </is>
      </c>
      <c r="E9" s="7" t="inlineStr"/>
      <c r="F9" s="8" t="inlineStr"/>
      <c r="G9" s="8" t="inlineStr">
        <is>
          <t>10139741</t>
        </is>
      </c>
      <c r="H9" s="8" t="inlineStr">
        <is>
          <t>MICROSILICA</t>
        </is>
      </c>
      <c r="I9" s="9" t="n">
        <v>2200</v>
      </c>
      <c r="J9" s="7" t="inlineStr">
        <is>
          <t>20230501</t>
        </is>
      </c>
      <c r="K9" s="7" t="inlineStr">
        <is>
          <t>20250131</t>
        </is>
      </c>
      <c r="L9" s="10" t="n">
        <v>13851</v>
      </c>
      <c r="M9" s="10" t="n"/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900005333</t>
        </is>
      </c>
      <c r="B10" s="8" t="inlineStr"/>
      <c r="C10" s="7" t="inlineStr">
        <is>
          <t>DW59</t>
        </is>
      </c>
      <c r="D10" s="7" t="inlineStr">
        <is>
          <t>D186</t>
        </is>
      </c>
      <c r="E10" s="7" t="inlineStr"/>
      <c r="F10" s="8" t="inlineStr"/>
      <c r="G10" s="8" t="inlineStr">
        <is>
          <t>10139741</t>
        </is>
      </c>
      <c r="H10" s="8" t="inlineStr">
        <is>
          <t>MICROSILICA</t>
        </is>
      </c>
      <c r="I10" s="9" t="n">
        <v>2200</v>
      </c>
      <c r="J10" s="7" t="inlineStr">
        <is>
          <t>20230501</t>
        </is>
      </c>
      <c r="K10" s="7" t="inlineStr">
        <is>
          <t>20250131</t>
        </is>
      </c>
      <c r="L10" s="10" t="n">
        <v>14012</v>
      </c>
      <c r="M10" s="10" t="n"/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900005333</t>
        </is>
      </c>
      <c r="B11" s="8" t="inlineStr"/>
      <c r="C11" s="7" t="inlineStr">
        <is>
          <t>DW59</t>
        </is>
      </c>
      <c r="D11" s="7" t="inlineStr">
        <is>
          <t>D328</t>
        </is>
      </c>
      <c r="E11" s="7" t="inlineStr">
        <is>
          <t>1</t>
        </is>
      </c>
      <c r="F11" s="8" t="inlineStr"/>
      <c r="G11" s="8" t="inlineStr">
        <is>
          <t>10139741</t>
        </is>
      </c>
      <c r="H11" s="8" t="inlineStr">
        <is>
          <t>MICROSILICA</t>
        </is>
      </c>
      <c r="I11" s="9" t="n">
        <v>2200</v>
      </c>
      <c r="J11" s="7" t="inlineStr">
        <is>
          <t>20230501</t>
        </is>
      </c>
      <c r="K11" s="7" t="inlineStr">
        <is>
          <t>20250131</t>
        </is>
      </c>
      <c r="L11" s="10" t="n">
        <v>13000</v>
      </c>
      <c r="M11" s="10" t="n">
        <v>1374.04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900007314</t>
        </is>
      </c>
      <c r="B12" s="8" t="inlineStr">
        <is>
          <t>SF TC-TANSEL GUERRERO</t>
        </is>
      </c>
      <c r="C12" s="7" t="inlineStr">
        <is>
          <t>DW59</t>
        </is>
      </c>
      <c r="D12" s="7" t="inlineStr">
        <is>
          <t>D104</t>
        </is>
      </c>
      <c r="E12" s="7" t="inlineStr">
        <is>
          <t>1</t>
        </is>
      </c>
      <c r="F12" s="8" t="inlineStr">
        <is>
          <t>PD0397 PLAN DE LOS AMATES</t>
        </is>
      </c>
      <c r="G12" s="8" t="inlineStr">
        <is>
          <t>10038950</t>
        </is>
      </c>
      <c r="H12" s="8" t="inlineStr">
        <is>
          <t>Grava Triturada Caliza 20 mm - 3/4"</t>
        </is>
      </c>
      <c r="I12" s="9" t="n">
        <v>1474</v>
      </c>
      <c r="J12" s="7" t="inlineStr">
        <is>
          <t>20250701</t>
        </is>
      </c>
      <c r="K12" s="7" t="inlineStr">
        <is>
          <t>20251030</t>
        </is>
      </c>
      <c r="L12" s="10" t="n">
        <v>125.51</v>
      </c>
      <c r="M12" s="10" t="n">
        <v>461.98</v>
      </c>
      <c r="N12" s="7" t="inlineStr">
        <is>
          <t>TN</t>
        </is>
      </c>
      <c r="O12" s="10" t="n">
        <v>185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900007314</t>
        </is>
      </c>
      <c r="B13" s="8" t="inlineStr">
        <is>
          <t>SF TC-TANSEL GUERRERO</t>
        </is>
      </c>
      <c r="C13" s="7" t="inlineStr">
        <is>
          <t>DW59</t>
        </is>
      </c>
      <c r="D13" s="7" t="inlineStr">
        <is>
          <t>D104</t>
        </is>
      </c>
      <c r="E13" s="7" t="inlineStr">
        <is>
          <t>1</t>
        </is>
      </c>
      <c r="F13" s="8" t="inlineStr">
        <is>
          <t>PD0397 PLAN DE LOS AMATES</t>
        </is>
      </c>
      <c r="G13" s="8" t="inlineStr">
        <is>
          <t>10260385</t>
        </is>
      </c>
      <c r="H13" s="8" t="inlineStr">
        <is>
          <t>GRAVA TRIT. 40MM CALIZA - 1 1/2"</t>
        </is>
      </c>
      <c r="I13" s="9" t="n">
        <v>1514</v>
      </c>
      <c r="J13" s="7" t="inlineStr">
        <is>
          <t>20250701</t>
        </is>
      </c>
      <c r="K13" s="7" t="inlineStr">
        <is>
          <t>20251030</t>
        </is>
      </c>
      <c r="L13" s="10" t="n">
        <v>122.19</v>
      </c>
      <c r="M13" s="10" t="n">
        <v>449.78</v>
      </c>
      <c r="N13" s="7" t="inlineStr">
        <is>
          <t>TN</t>
        </is>
      </c>
      <c r="O13" s="10" t="n">
        <v>185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900007474</t>
        </is>
      </c>
      <c r="B14" s="8" t="inlineStr">
        <is>
          <t>SF TC-TIERRA COLORADA</t>
        </is>
      </c>
      <c r="C14" s="7" t="inlineStr">
        <is>
          <t>DW59</t>
        </is>
      </c>
      <c r="D14" s="7" t="inlineStr">
        <is>
          <t>D104</t>
        </is>
      </c>
      <c r="E14" s="7" t="inlineStr">
        <is>
          <t>1</t>
        </is>
      </c>
      <c r="F14" s="8" t="inlineStr">
        <is>
          <t>PD0397 PLAN DE LOS AMATES</t>
        </is>
      </c>
      <c r="G14" s="8" t="inlineStr">
        <is>
          <t>10213469</t>
        </is>
      </c>
      <c r="H14" s="8" t="inlineStr">
        <is>
          <t>ARENA DE RIO NO.4</t>
        </is>
      </c>
      <c r="I14" s="9" t="n">
        <v>1380</v>
      </c>
      <c r="J14" s="7" t="inlineStr">
        <is>
          <t>20230501</t>
        </is>
      </c>
      <c r="K14" s="7" t="inlineStr">
        <is>
          <t>20250131</t>
        </is>
      </c>
      <c r="L14" s="10" t="n">
        <v>166.67</v>
      </c>
      <c r="M14" s="10" t="n">
        <v>197.83</v>
      </c>
      <c r="N14" s="7" t="inlineStr">
        <is>
          <t>TN</t>
        </is>
      </c>
      <c r="O14" s="10" t="n">
        <v>230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900007474</t>
        </is>
      </c>
      <c r="B15" s="8" t="inlineStr">
        <is>
          <t>SF TC-TIERRA COLORADA</t>
        </is>
      </c>
      <c r="C15" s="7" t="inlineStr">
        <is>
          <t>DW59</t>
        </is>
      </c>
      <c r="D15" s="7" t="inlineStr">
        <is>
          <t>D104</t>
        </is>
      </c>
      <c r="E15" s="7" t="inlineStr">
        <is>
          <t>1</t>
        </is>
      </c>
      <c r="F15" s="8" t="inlineStr">
        <is>
          <t>PD0397 PLAN DE LOS AMATES</t>
        </is>
      </c>
      <c r="G15" s="8" t="inlineStr">
        <is>
          <t>10213931</t>
        </is>
      </c>
      <c r="H15" s="8" t="inlineStr">
        <is>
          <t>GRAVA RIO 20 MM (3/4")</t>
        </is>
      </c>
      <c r="I15" s="9" t="n">
        <v>1462</v>
      </c>
      <c r="J15" s="7" t="inlineStr">
        <is>
          <t>20240506</t>
        </is>
      </c>
      <c r="K15" s="7" t="inlineStr">
        <is>
          <t>99991231</t>
        </is>
      </c>
      <c r="L15" s="10" t="n">
        <v>239.4</v>
      </c>
      <c r="M15" s="10" t="n">
        <v>273.8</v>
      </c>
      <c r="N15" s="7" t="inlineStr">
        <is>
          <t>TN</t>
        </is>
      </c>
      <c r="O15" s="10" t="n">
        <v>350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900007474</t>
        </is>
      </c>
      <c r="B16" s="8" t="inlineStr">
        <is>
          <t>SF TC-TIERRA COLORADA</t>
        </is>
      </c>
      <c r="C16" s="7" t="inlineStr">
        <is>
          <t>DW59</t>
        </is>
      </c>
      <c r="D16" s="7" t="inlineStr">
        <is>
          <t>DA18</t>
        </is>
      </c>
      <c r="E16" s="7" t="inlineStr">
        <is>
          <t>1</t>
        </is>
      </c>
      <c r="F16" s="8" t="inlineStr">
        <is>
          <t>PD0980 TROYA LOS CABOS</t>
        </is>
      </c>
      <c r="G16" s="8" t="inlineStr">
        <is>
          <t>10213469</t>
        </is>
      </c>
      <c r="H16" s="8" t="inlineStr">
        <is>
          <t>ARENA DE RIO NO.4</t>
        </is>
      </c>
      <c r="I16" s="9" t="n">
        <v>1380</v>
      </c>
      <c r="J16" s="7" t="inlineStr">
        <is>
          <t>20230501</t>
        </is>
      </c>
      <c r="K16" s="7" t="inlineStr">
        <is>
          <t>20250131</t>
        </is>
      </c>
      <c r="L16" s="10" t="n">
        <v>166.67</v>
      </c>
      <c r="M16" s="10" t="n">
        <v>152.69</v>
      </c>
      <c r="N16" s="7" t="inlineStr">
        <is>
          <t>TN</t>
        </is>
      </c>
      <c r="O16" s="10" t="n">
        <v>230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900007474</t>
        </is>
      </c>
      <c r="B17" s="8" t="inlineStr">
        <is>
          <t>SF TC-TIERRA COLORADA</t>
        </is>
      </c>
      <c r="C17" s="7" t="inlineStr">
        <is>
          <t>DW59</t>
        </is>
      </c>
      <c r="D17" s="7" t="inlineStr">
        <is>
          <t>DA18</t>
        </is>
      </c>
      <c r="E17" s="7" t="inlineStr">
        <is>
          <t>1</t>
        </is>
      </c>
      <c r="F17" s="8" t="inlineStr">
        <is>
          <t>PD0980 TROYA LOS CABOS</t>
        </is>
      </c>
      <c r="G17" s="8" t="inlineStr">
        <is>
          <t>10213931</t>
        </is>
      </c>
      <c r="H17" s="8" t="inlineStr">
        <is>
          <t>GRAVA RIO 20 MM (3/4")</t>
        </is>
      </c>
      <c r="I17" s="9" t="n">
        <v>1462</v>
      </c>
      <c r="J17" s="7" t="inlineStr">
        <is>
          <t>20230501</t>
        </is>
      </c>
      <c r="K17" s="7" t="inlineStr">
        <is>
          <t>20250131</t>
        </is>
      </c>
      <c r="L17" s="10" t="n">
        <v>220.84</v>
      </c>
      <c r="M17" s="10" t="n">
        <v>145.42</v>
      </c>
      <c r="N17" s="7" t="inlineStr">
        <is>
          <t>TN</t>
        </is>
      </c>
      <c r="O17" s="10" t="n">
        <v>350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900007505</t>
        </is>
      </c>
      <c r="B18" s="8" t="inlineStr">
        <is>
          <t>SF TC-PASO LIMONERO</t>
        </is>
      </c>
      <c r="C18" s="7" t="inlineStr">
        <is>
          <t>DW59</t>
        </is>
      </c>
      <c r="D18" s="7" t="inlineStr">
        <is>
          <t>D104</t>
        </is>
      </c>
      <c r="E18" s="7" t="inlineStr">
        <is>
          <t>1</t>
        </is>
      </c>
      <c r="F18" s="8" t="inlineStr">
        <is>
          <t>PD0397 PLAN DE LOS AMATES</t>
        </is>
      </c>
      <c r="G18" s="8" t="inlineStr">
        <is>
          <t>10213931</t>
        </is>
      </c>
      <c r="H18" s="8" t="inlineStr">
        <is>
          <t>GRAVA RIO 20 MM (3/4")</t>
        </is>
      </c>
      <c r="I18" s="9" t="n">
        <v>1462</v>
      </c>
      <c r="J18" s="7" t="inlineStr">
        <is>
          <t>20230501</t>
        </is>
      </c>
      <c r="K18" s="7" t="inlineStr">
        <is>
          <t>20250131</t>
        </is>
      </c>
      <c r="L18" s="10" t="n">
        <v>310.56</v>
      </c>
      <c r="M18" s="10" t="n">
        <v>188.41</v>
      </c>
      <c r="N18" s="7" t="inlineStr">
        <is>
          <t>TN</t>
        </is>
      </c>
      <c r="O18" s="10" t="n">
        <v>450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900007505</t>
        </is>
      </c>
      <c r="B19" s="8" t="inlineStr">
        <is>
          <t>SF TC-PASO LIMONERO</t>
        </is>
      </c>
      <c r="C19" s="7" t="inlineStr">
        <is>
          <t>DW59</t>
        </is>
      </c>
      <c r="D19" s="7" t="inlineStr">
        <is>
          <t>DA18</t>
        </is>
      </c>
      <c r="E19" s="7" t="inlineStr">
        <is>
          <t>1</t>
        </is>
      </c>
      <c r="F19" s="8" t="inlineStr">
        <is>
          <t>PD0980 TROYA LOS CABOS</t>
        </is>
      </c>
      <c r="G19" s="8" t="inlineStr">
        <is>
          <t>10213931</t>
        </is>
      </c>
      <c r="H19" s="8" t="inlineStr">
        <is>
          <t>GRAVA RIO 20 MM (3/4")</t>
        </is>
      </c>
      <c r="I19" s="9" t="n">
        <v>1462</v>
      </c>
      <c r="J19" s="7" t="inlineStr">
        <is>
          <t>20230501</t>
        </is>
      </c>
      <c r="K19" s="7" t="inlineStr">
        <is>
          <t>20250131</t>
        </is>
      </c>
      <c r="L19" s="10" t="n">
        <v>310.56</v>
      </c>
      <c r="M19" s="10" t="n">
        <v>145.42</v>
      </c>
      <c r="N19" s="7" t="inlineStr">
        <is>
          <t>TN</t>
        </is>
      </c>
      <c r="O19" s="10" t="n">
        <v>450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900007506</t>
        </is>
      </c>
      <c r="B20" s="8" t="inlineStr">
        <is>
          <t>SF TC-LOMAS DE CHAPULTEPEC</t>
        </is>
      </c>
      <c r="C20" s="7" t="inlineStr">
        <is>
          <t>DW59</t>
        </is>
      </c>
      <c r="D20" s="7" t="inlineStr">
        <is>
          <t>D104</t>
        </is>
      </c>
      <c r="E20" s="7" t="inlineStr">
        <is>
          <t>1</t>
        </is>
      </c>
      <c r="F20" s="8" t="inlineStr">
        <is>
          <t>PD0397 PLAN DE LOS AMATES</t>
        </is>
      </c>
      <c r="G20" s="8" t="inlineStr">
        <is>
          <t>10213469</t>
        </is>
      </c>
      <c r="H20" s="8" t="inlineStr">
        <is>
          <t>ARENA DE RIO NO.4</t>
        </is>
      </c>
      <c r="I20" s="9" t="n">
        <v>1380</v>
      </c>
      <c r="J20" s="7" t="inlineStr">
        <is>
          <t>20220516</t>
        </is>
      </c>
      <c r="K20" s="7" t="inlineStr">
        <is>
          <t>20240308</t>
        </is>
      </c>
      <c r="L20" s="10" t="n">
        <v>83.33</v>
      </c>
      <c r="M20" s="10" t="n">
        <v>59.93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900007506</t>
        </is>
      </c>
      <c r="B21" s="8" t="inlineStr">
        <is>
          <t>SF TC-LOMAS DE CHAPULTEPEC</t>
        </is>
      </c>
      <c r="C21" s="7" t="inlineStr">
        <is>
          <t>DW59</t>
        </is>
      </c>
      <c r="D21" s="7" t="inlineStr">
        <is>
          <t>D104</t>
        </is>
      </c>
      <c r="E21" s="7" t="inlineStr">
        <is>
          <t>1</t>
        </is>
      </c>
      <c r="F21" s="8" t="inlineStr">
        <is>
          <t>PD0397 PLAN DE LOS AMATES</t>
        </is>
      </c>
      <c r="G21" s="8" t="inlineStr">
        <is>
          <t>10213931</t>
        </is>
      </c>
      <c r="H21" s="8" t="inlineStr">
        <is>
          <t>GRAVA RIO 20 MM (3/4")</t>
        </is>
      </c>
      <c r="I21" s="9" t="n">
        <v>1462</v>
      </c>
      <c r="J21" s="7" t="inlineStr">
        <is>
          <t>20260803</t>
        </is>
      </c>
      <c r="K21" s="7" t="inlineStr">
        <is>
          <t>99991231</t>
        </is>
      </c>
      <c r="L21" s="10" t="n">
        <v>273.6</v>
      </c>
      <c r="M21" s="10" t="n">
        <v>59.1</v>
      </c>
      <c r="N21" s="7" t="inlineStr">
        <is>
          <t>TN</t>
        </is>
      </c>
      <c r="O21" s="10" t="n">
        <v>400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900007506</t>
        </is>
      </c>
      <c r="B22" s="8" t="inlineStr">
        <is>
          <t>SF TC-LOMAS DE CHAPULTEPEC</t>
        </is>
      </c>
      <c r="C22" s="7" t="inlineStr">
        <is>
          <t>DW59</t>
        </is>
      </c>
      <c r="D22" s="7" t="inlineStr">
        <is>
          <t>D104</t>
        </is>
      </c>
      <c r="E22" s="7" t="inlineStr">
        <is>
          <t>1</t>
        </is>
      </c>
      <c r="F22" s="8" t="inlineStr">
        <is>
          <t>PD0397 PLAN DE LOS AMATES</t>
        </is>
      </c>
      <c r="G22" s="8" t="inlineStr">
        <is>
          <t>10213950</t>
        </is>
      </c>
      <c r="H22" s="8" t="inlineStr">
        <is>
          <t>GRAVA RIO 10 MM (3/8")</t>
        </is>
      </c>
      <c r="I22" s="9" t="n">
        <v>1583</v>
      </c>
      <c r="J22" s="7" t="inlineStr">
        <is>
          <t>20260803</t>
        </is>
      </c>
      <c r="K22" s="7" t="inlineStr">
        <is>
          <t>99991231</t>
        </is>
      </c>
      <c r="L22" s="10" t="n">
        <v>252.68</v>
      </c>
      <c r="M22" s="10" t="n">
        <v>54.58</v>
      </c>
      <c r="N22" s="7" t="inlineStr">
        <is>
          <t>TN</t>
        </is>
      </c>
      <c r="O22" s="10" t="n">
        <v>400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900007506</t>
        </is>
      </c>
      <c r="B23" s="8" t="inlineStr">
        <is>
          <t>SF TC-LOMAS DE CHAPULTEPEC</t>
        </is>
      </c>
      <c r="C23" s="7" t="inlineStr">
        <is>
          <t>DW59</t>
        </is>
      </c>
      <c r="D23" s="7" t="inlineStr">
        <is>
          <t>D104</t>
        </is>
      </c>
      <c r="E23" s="7" t="inlineStr">
        <is>
          <t>1</t>
        </is>
      </c>
      <c r="F23" s="8" t="inlineStr">
        <is>
          <t>PD0397 PLAN DE LOS AMATES</t>
        </is>
      </c>
      <c r="G23" s="8" t="inlineStr">
        <is>
          <t>10239109</t>
        </is>
      </c>
      <c r="H23" s="8" t="inlineStr">
        <is>
          <t>ARENA DE RIO N° 4</t>
        </is>
      </c>
      <c r="I23" s="9" t="n">
        <v>1479</v>
      </c>
      <c r="J23" s="7" t="inlineStr">
        <is>
          <t>20240920</t>
        </is>
      </c>
      <c r="K23" s="7" t="inlineStr">
        <is>
          <t>99991231</t>
        </is>
      </c>
      <c r="L23" s="10" t="n">
        <v>158.89</v>
      </c>
      <c r="M23" s="10" t="n">
        <v>58.42</v>
      </c>
      <c r="N23" s="7" t="inlineStr">
        <is>
          <t>TN</t>
        </is>
      </c>
      <c r="O23" s="10" t="n">
        <v>235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900007506</t>
        </is>
      </c>
      <c r="B24" s="8" t="inlineStr">
        <is>
          <t>SF TC-LOMAS DE CHAPULTEPEC</t>
        </is>
      </c>
      <c r="C24" s="7" t="inlineStr">
        <is>
          <t>DW59</t>
        </is>
      </c>
      <c r="D24" s="7" t="inlineStr">
        <is>
          <t>DA18</t>
        </is>
      </c>
      <c r="E24" s="7" t="inlineStr">
        <is>
          <t>1</t>
        </is>
      </c>
      <c r="F24" s="8" t="inlineStr">
        <is>
          <t>PD0980 TROYA LOS CABOS</t>
        </is>
      </c>
      <c r="G24" s="8" t="inlineStr">
        <is>
          <t>10213469</t>
        </is>
      </c>
      <c r="H24" s="8" t="inlineStr">
        <is>
          <t>ARENA DE RIO NO.4</t>
        </is>
      </c>
      <c r="I24" s="9" t="n">
        <v>1380</v>
      </c>
      <c r="J24" s="7" t="inlineStr">
        <is>
          <t>20220516</t>
        </is>
      </c>
      <c r="K24" s="7" t="inlineStr">
        <is>
          <t>20240308</t>
        </is>
      </c>
      <c r="L24" s="10" t="n">
        <v>83.33</v>
      </c>
      <c r="M24" s="10" t="n">
        <v>119.88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900007506</t>
        </is>
      </c>
      <c r="B25" s="8" t="inlineStr">
        <is>
          <t>SF TC-LOMAS DE CHAPULTEPEC</t>
        </is>
      </c>
      <c r="C25" s="7" t="inlineStr">
        <is>
          <t>DW59</t>
        </is>
      </c>
      <c r="D25" s="7" t="inlineStr">
        <is>
          <t>DA18</t>
        </is>
      </c>
      <c r="E25" s="7" t="inlineStr">
        <is>
          <t>1</t>
        </is>
      </c>
      <c r="F25" s="8" t="inlineStr">
        <is>
          <t>PD0980 TROYA LOS CABOS</t>
        </is>
      </c>
      <c r="G25" s="8" t="inlineStr">
        <is>
          <t>10213931</t>
        </is>
      </c>
      <c r="H25" s="8" t="inlineStr">
        <is>
          <t>GRAVA RIO 20 MM (3/4")</t>
        </is>
      </c>
      <c r="I25" s="9" t="n">
        <v>1462</v>
      </c>
      <c r="J25" s="7" t="inlineStr">
        <is>
          <t>20230501</t>
        </is>
      </c>
      <c r="K25" s="7" t="inlineStr">
        <is>
          <t>20250131</t>
        </is>
      </c>
      <c r="L25" s="10" t="n">
        <v>213.94</v>
      </c>
      <c r="M25" s="10" t="n">
        <v>114.17</v>
      </c>
      <c r="N25" s="7" t="inlineStr">
        <is>
          <t>TN</t>
        </is>
      </c>
      <c r="O25" s="10" t="n">
        <v>400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900007506</t>
        </is>
      </c>
      <c r="B26" s="8" t="inlineStr">
        <is>
          <t>SF TC-LOMAS DE CHAPULTEPEC</t>
        </is>
      </c>
      <c r="C26" s="7" t="inlineStr">
        <is>
          <t>DW59</t>
        </is>
      </c>
      <c r="D26" s="7" t="inlineStr">
        <is>
          <t>DA18</t>
        </is>
      </c>
      <c r="E26" s="7" t="inlineStr">
        <is>
          <t>1</t>
        </is>
      </c>
      <c r="F26" s="8" t="inlineStr">
        <is>
          <t>PD0980 TROYA LOS CABOS</t>
        </is>
      </c>
      <c r="G26" s="8" t="inlineStr">
        <is>
          <t>10213950</t>
        </is>
      </c>
      <c r="H26" s="8" t="inlineStr">
        <is>
          <t>GRAVA RIO 10 MM (3/8")</t>
        </is>
      </c>
      <c r="I26" s="9" t="n">
        <v>1583</v>
      </c>
      <c r="J26" s="7" t="inlineStr">
        <is>
          <t>20230501</t>
        </is>
      </c>
      <c r="K26" s="7" t="inlineStr">
        <is>
          <t>20250131</t>
        </is>
      </c>
      <c r="L26" s="10" t="n">
        <v>204.35</v>
      </c>
      <c r="M26" s="10" t="n">
        <v>109.05</v>
      </c>
      <c r="N26" s="7" t="inlineStr">
        <is>
          <t>TN</t>
        </is>
      </c>
      <c r="O26" s="10" t="n">
        <v>400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900007507</t>
        </is>
      </c>
      <c r="B27" s="8" t="inlineStr">
        <is>
          <t>SF TC-CERRO DE PIEDRA</t>
        </is>
      </c>
      <c r="C27" s="7" t="inlineStr">
        <is>
          <t>DW59</t>
        </is>
      </c>
      <c r="D27" s="7" t="inlineStr">
        <is>
          <t>D104</t>
        </is>
      </c>
      <c r="E27" s="7" t="inlineStr">
        <is>
          <t>1</t>
        </is>
      </c>
      <c r="F27" s="8" t="inlineStr">
        <is>
          <t>PD0397 PLAN DE LOS AMATES</t>
        </is>
      </c>
      <c r="G27" s="8" t="inlineStr">
        <is>
          <t>10213469</t>
        </is>
      </c>
      <c r="H27" s="8" t="inlineStr">
        <is>
          <t>ARENA DE RIO NO.4</t>
        </is>
      </c>
      <c r="I27" s="9" t="n">
        <v>1380</v>
      </c>
      <c r="J27" s="7" t="inlineStr">
        <is>
          <t>20241009</t>
        </is>
      </c>
      <c r="K27" s="7" t="inlineStr">
        <is>
          <t>99991231</t>
        </is>
      </c>
      <c r="L27" s="10" t="n">
        <v>144.93</v>
      </c>
      <c r="M27" s="10" t="n">
        <v>118.7</v>
      </c>
      <c r="N27" s="7" t="inlineStr">
        <is>
          <t>TN</t>
        </is>
      </c>
      <c r="O27" s="10" t="n">
        <v>200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900007507</t>
        </is>
      </c>
      <c r="B28" s="8" t="inlineStr">
        <is>
          <t>SF TC-CERRO DE PIEDRA</t>
        </is>
      </c>
      <c r="C28" s="7" t="inlineStr">
        <is>
          <t>DW59</t>
        </is>
      </c>
      <c r="D28" s="7" t="inlineStr">
        <is>
          <t>D104</t>
        </is>
      </c>
      <c r="E28" s="7" t="inlineStr">
        <is>
          <t>1</t>
        </is>
      </c>
      <c r="F28" s="8" t="inlineStr">
        <is>
          <t>PD0397 PLAN DE LOS AMATES</t>
        </is>
      </c>
      <c r="G28" s="8" t="inlineStr">
        <is>
          <t>10213899</t>
        </is>
      </c>
      <c r="H28" s="8" t="inlineStr">
        <is>
          <t>GRAVA RIO 20 MM (3/4")</t>
        </is>
      </c>
      <c r="I28" s="9" t="n">
        <v>1505</v>
      </c>
      <c r="J28" s="7" t="inlineStr">
        <is>
          <t>20250701</t>
        </is>
      </c>
      <c r="K28" s="7" t="inlineStr">
        <is>
          <t>20251031</t>
        </is>
      </c>
      <c r="L28" s="10" t="n">
        <v>332.23</v>
      </c>
      <c r="M28" s="10" t="n">
        <v>108.84</v>
      </c>
      <c r="N28" s="7" t="inlineStr">
        <is>
          <t>TN</t>
        </is>
      </c>
      <c r="O28" s="10" t="n">
        <v>500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900007507</t>
        </is>
      </c>
      <c r="B29" s="8" t="inlineStr">
        <is>
          <t>SF TC-CERRO DE PIEDRA</t>
        </is>
      </c>
      <c r="C29" s="7" t="inlineStr">
        <is>
          <t>DW59</t>
        </is>
      </c>
      <c r="D29" s="7" t="inlineStr">
        <is>
          <t>DA18</t>
        </is>
      </c>
      <c r="E29" s="7" t="inlineStr">
        <is>
          <t>1</t>
        </is>
      </c>
      <c r="F29" s="8" t="inlineStr">
        <is>
          <t>PD0980 TROYA LOS CABOS</t>
        </is>
      </c>
      <c r="G29" s="8" t="inlineStr">
        <is>
          <t>10213469</t>
        </is>
      </c>
      <c r="H29" s="8" t="inlineStr">
        <is>
          <t>ARENA DE RIO NO.4</t>
        </is>
      </c>
      <c r="I29" s="9" t="n">
        <v>1380</v>
      </c>
      <c r="J29" s="7" t="inlineStr">
        <is>
          <t>20230501</t>
        </is>
      </c>
      <c r="K29" s="7" t="inlineStr">
        <is>
          <t>20250131</t>
        </is>
      </c>
      <c r="L29" s="10" t="n">
        <v>72.14</v>
      </c>
      <c r="M29" s="10" t="n">
        <v>107.58</v>
      </c>
      <c r="N29" s="7" t="inlineStr">
        <is>
          <t>TN</t>
        </is>
      </c>
      <c r="O29" s="10" t="n">
        <v>200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900007507</t>
        </is>
      </c>
      <c r="B30" s="8" t="inlineStr">
        <is>
          <t>SF TC-CERRO DE PIEDRA</t>
        </is>
      </c>
      <c r="C30" s="7" t="inlineStr">
        <is>
          <t>DW59</t>
        </is>
      </c>
      <c r="D30" s="7" t="inlineStr">
        <is>
          <t>DA18</t>
        </is>
      </c>
      <c r="E30" s="7" t="inlineStr">
        <is>
          <t>1</t>
        </is>
      </c>
      <c r="F30" s="8" t="inlineStr">
        <is>
          <t>PD0980 TROYA LOS CABOS</t>
        </is>
      </c>
      <c r="G30" s="8" t="inlineStr">
        <is>
          <t>10213899</t>
        </is>
      </c>
      <c r="H30" s="8" t="inlineStr">
        <is>
          <t>GRAVA RIO 20 MM (3/4")</t>
        </is>
      </c>
      <c r="I30" s="9" t="n">
        <v>1505</v>
      </c>
      <c r="J30" s="7" t="inlineStr">
        <is>
          <t>20230501</t>
        </is>
      </c>
      <c r="K30" s="7" t="inlineStr">
        <is>
          <t>20250131</t>
        </is>
      </c>
      <c r="L30" s="10" t="n">
        <v>166.11</v>
      </c>
      <c r="M30" s="10" t="n">
        <v>98.64</v>
      </c>
      <c r="N30" s="7" t="inlineStr">
        <is>
          <t>TN</t>
        </is>
      </c>
      <c r="O30" s="10" t="n">
        <v>500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900007508</t>
        </is>
      </c>
      <c r="B31" s="8" t="inlineStr">
        <is>
          <t>SF TC-ROCA ETERNA</t>
        </is>
      </c>
      <c r="C31" s="7" t="inlineStr">
        <is>
          <t>DW59</t>
        </is>
      </c>
      <c r="D31" s="7" t="inlineStr">
        <is>
          <t>D104</t>
        </is>
      </c>
      <c r="E31" s="7" t="inlineStr">
        <is>
          <t>1</t>
        </is>
      </c>
      <c r="F31" s="8" t="inlineStr">
        <is>
          <t>PD0397 PLAN DE LOS AMATES</t>
        </is>
      </c>
      <c r="G31" s="8" t="inlineStr">
        <is>
          <t>10213930</t>
        </is>
      </c>
      <c r="H31" s="8" t="inlineStr">
        <is>
          <t>GRAVA CALIZA 20 MM (3/4")</t>
        </is>
      </c>
      <c r="I31" s="9" t="n">
        <v>1380</v>
      </c>
      <c r="J31" s="7" t="inlineStr">
        <is>
          <t>20230501</t>
        </is>
      </c>
      <c r="K31" s="7" t="inlineStr">
        <is>
          <t>20250131</t>
        </is>
      </c>
      <c r="L31" s="10" t="n">
        <v>113.48</v>
      </c>
      <c r="M31" s="10" t="n">
        <v>224.64</v>
      </c>
      <c r="N31" s="7" t="inlineStr">
        <is>
          <t>TN</t>
        </is>
      </c>
      <c r="O31" s="10" t="n">
        <v>156.6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900007508</t>
        </is>
      </c>
      <c r="B32" s="8" t="inlineStr">
        <is>
          <t>SF TC-ROCA ETERNA</t>
        </is>
      </c>
      <c r="C32" s="7" t="inlineStr">
        <is>
          <t>DW59</t>
        </is>
      </c>
      <c r="D32" s="7" t="inlineStr">
        <is>
          <t>DA18</t>
        </is>
      </c>
      <c r="E32" s="7" t="inlineStr">
        <is>
          <t>1</t>
        </is>
      </c>
      <c r="F32" s="8" t="inlineStr">
        <is>
          <t>PD0980 TROYA LOS CABOS</t>
        </is>
      </c>
      <c r="G32" s="8" t="inlineStr">
        <is>
          <t>10213930</t>
        </is>
      </c>
      <c r="H32" s="8" t="inlineStr">
        <is>
          <t>GRAVA CALIZA 20 MM (3/4")</t>
        </is>
      </c>
      <c r="I32" s="9" t="n">
        <v>1380</v>
      </c>
      <c r="J32" s="7" t="inlineStr">
        <is>
          <t>20230501</t>
        </is>
      </c>
      <c r="K32" s="7" t="inlineStr">
        <is>
          <t>20250131</t>
        </is>
      </c>
      <c r="L32" s="10" t="n">
        <v>113.48</v>
      </c>
      <c r="M32" s="10" t="n">
        <v>224.64</v>
      </c>
      <c r="N32" s="7" t="inlineStr">
        <is>
          <t>TN</t>
        </is>
      </c>
      <c r="O32" s="10" t="n">
        <v>156.6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900007627</t>
        </is>
      </c>
      <c r="B33" s="8" t="inlineStr">
        <is>
          <t>SF TC-COSTA CHICA</t>
        </is>
      </c>
      <c r="C33" s="7" t="inlineStr">
        <is>
          <t>DW59</t>
        </is>
      </c>
      <c r="D33" s="7" t="inlineStr">
        <is>
          <t>D104</t>
        </is>
      </c>
      <c r="E33" s="7" t="inlineStr">
        <is>
          <t>1</t>
        </is>
      </c>
      <c r="F33" s="8" t="inlineStr">
        <is>
          <t>PD0397 PLAN DE LOS AMATES</t>
        </is>
      </c>
      <c r="G33" s="8" t="inlineStr">
        <is>
          <t>10237050</t>
        </is>
      </c>
      <c r="H33" s="8" t="inlineStr">
        <is>
          <t>ARENA RIO # 4</t>
        </is>
      </c>
      <c r="I33" s="9" t="n">
        <v>1512</v>
      </c>
      <c r="J33" s="7" t="inlineStr">
        <is>
          <t>20240705</t>
        </is>
      </c>
      <c r="K33" s="7" t="inlineStr">
        <is>
          <t>99991231</t>
        </is>
      </c>
      <c r="L33" s="10" t="n">
        <v>79.37</v>
      </c>
      <c r="M33" s="10" t="n">
        <v>92.86</v>
      </c>
      <c r="N33" s="7" t="inlineStr">
        <is>
          <t>TN</t>
        </is>
      </c>
      <c r="O33" s="10" t="n">
        <v>120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900007977</t>
        </is>
      </c>
      <c r="B34" s="8" t="inlineStr">
        <is>
          <t>SF TC-PIEDRA DURA PAROTILLAS</t>
        </is>
      </c>
      <c r="C34" s="7" t="inlineStr">
        <is>
          <t>DW59</t>
        </is>
      </c>
      <c r="D34" s="7" t="inlineStr">
        <is>
          <t>D104</t>
        </is>
      </c>
      <c r="E34" s="7" t="inlineStr">
        <is>
          <t>1</t>
        </is>
      </c>
      <c r="F34" s="8" t="inlineStr">
        <is>
          <t>PD0397 PLAN DE LOS AMATES</t>
        </is>
      </c>
      <c r="G34" s="8" t="inlineStr">
        <is>
          <t>10237051</t>
        </is>
      </c>
      <c r="H34" s="8" t="inlineStr">
        <is>
          <t>GRAVA RIO 20 MM</t>
        </is>
      </c>
      <c r="I34" s="9" t="n">
        <v>1468</v>
      </c>
      <c r="J34" s="7" t="inlineStr">
        <is>
          <t>20240201</t>
        </is>
      </c>
      <c r="K34" s="7" t="inlineStr">
        <is>
          <t>99991231</t>
        </is>
      </c>
      <c r="L34" s="10" t="n">
        <v>258.86</v>
      </c>
      <c r="M34" s="10" t="n">
        <v>169.22</v>
      </c>
      <c r="N34" s="7" t="inlineStr">
        <is>
          <t>TN</t>
        </is>
      </c>
      <c r="O34" s="10" t="n">
        <v>380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900007977</t>
        </is>
      </c>
      <c r="B35" s="8" t="inlineStr">
        <is>
          <t>SF TC-PIEDRA DURA PAROTILLAS</t>
        </is>
      </c>
      <c r="C35" s="7" t="inlineStr">
        <is>
          <t>DW59</t>
        </is>
      </c>
      <c r="D35" s="7" t="inlineStr">
        <is>
          <t>D104</t>
        </is>
      </c>
      <c r="E35" s="7" t="inlineStr">
        <is>
          <t>1</t>
        </is>
      </c>
      <c r="F35" s="8" t="inlineStr">
        <is>
          <t>PD0397 PLAN DE LOS AMATES</t>
        </is>
      </c>
      <c r="G35" s="8" t="inlineStr">
        <is>
          <t>10237052</t>
        </is>
      </c>
      <c r="H35" s="8" t="inlineStr">
        <is>
          <t>GRAVA RIO 40 MM</t>
        </is>
      </c>
      <c r="I35" s="9" t="n">
        <v>1584</v>
      </c>
      <c r="J35" s="7" t="inlineStr">
        <is>
          <t>20240201</t>
        </is>
      </c>
      <c r="K35" s="7" t="inlineStr">
        <is>
          <t>99991231</t>
        </is>
      </c>
      <c r="L35" s="10" t="n">
        <v>239.9</v>
      </c>
      <c r="M35" s="10" t="n">
        <v>156.83</v>
      </c>
      <c r="N35" s="7" t="inlineStr">
        <is>
          <t>TN</t>
        </is>
      </c>
      <c r="O35" s="10" t="n">
        <v>380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900007977</t>
        </is>
      </c>
      <c r="B36" s="8" t="inlineStr">
        <is>
          <t>SF TC-PIEDRA DURA PAROTILLAS</t>
        </is>
      </c>
      <c r="C36" s="7" t="inlineStr">
        <is>
          <t>DW59</t>
        </is>
      </c>
      <c r="D36" s="7" t="inlineStr">
        <is>
          <t>D104</t>
        </is>
      </c>
      <c r="E36" s="7" t="inlineStr">
        <is>
          <t>1</t>
        </is>
      </c>
      <c r="F36" s="8" t="inlineStr">
        <is>
          <t>PD0397 PLAN DE LOS AMATES</t>
        </is>
      </c>
      <c r="G36" s="8" t="inlineStr">
        <is>
          <t>10239109</t>
        </is>
      </c>
      <c r="H36" s="8" t="inlineStr">
        <is>
          <t>ARENA DE RIO N° 4</t>
        </is>
      </c>
      <c r="I36" s="9" t="n">
        <v>1479</v>
      </c>
      <c r="J36" s="7" t="inlineStr">
        <is>
          <t>20251020</t>
        </is>
      </c>
      <c r="K36" s="7" t="inlineStr">
        <is>
          <t>99991231</t>
        </is>
      </c>
      <c r="L36" s="10" t="n">
        <v>135.23</v>
      </c>
      <c r="M36" s="10" t="n">
        <v>167.96</v>
      </c>
      <c r="N36" s="7" t="inlineStr">
        <is>
          <t>TN</t>
        </is>
      </c>
      <c r="O36" s="10" t="n">
        <v>200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900008927</t>
        </is>
      </c>
      <c r="B37" s="8" t="inlineStr">
        <is>
          <t>SF TC-DEXA</t>
        </is>
      </c>
      <c r="C37" s="7" t="inlineStr">
        <is>
          <t>DW59</t>
        </is>
      </c>
      <c r="D37" s="7" t="inlineStr">
        <is>
          <t>D104</t>
        </is>
      </c>
      <c r="E37" s="7" t="inlineStr">
        <is>
          <t>1</t>
        </is>
      </c>
      <c r="F37" s="8" t="inlineStr">
        <is>
          <t>PD0397 PLAN DE LOS AMATES</t>
        </is>
      </c>
      <c r="G37" s="8" t="inlineStr">
        <is>
          <t>10213931</t>
        </is>
      </c>
      <c r="H37" s="8" t="inlineStr">
        <is>
          <t>GRAVA RIO 20 MM (3/4")</t>
        </is>
      </c>
      <c r="I37" s="9" t="n">
        <v>1462</v>
      </c>
      <c r="J37" s="7" t="inlineStr">
        <is>
          <t>20240814</t>
        </is>
      </c>
      <c r="K37" s="7" t="inlineStr">
        <is>
          <t>20250929</t>
        </is>
      </c>
      <c r="L37" s="10" t="n">
        <v>307.8</v>
      </c>
      <c r="M37" s="10" t="n">
        <v>49.73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900008927</t>
        </is>
      </c>
      <c r="B38" s="8" t="inlineStr">
        <is>
          <t>SF TC-DEXA</t>
        </is>
      </c>
      <c r="C38" s="7" t="inlineStr">
        <is>
          <t>DW59</t>
        </is>
      </c>
      <c r="D38" s="7" t="inlineStr">
        <is>
          <t>D104</t>
        </is>
      </c>
      <c r="E38" s="7" t="inlineStr">
        <is>
          <t>1</t>
        </is>
      </c>
      <c r="F38" s="8" t="inlineStr">
        <is>
          <t>PD0397 PLAN DE LOS AMATES</t>
        </is>
      </c>
      <c r="G38" s="8" t="inlineStr">
        <is>
          <t>10271251</t>
        </is>
      </c>
      <c r="H38" s="8" t="inlineStr">
        <is>
          <t>MP GRAVA DE RIO 3/4</t>
        </is>
      </c>
      <c r="I38" s="9" t="n">
        <v>1461</v>
      </c>
      <c r="J38" s="7" t="inlineStr">
        <is>
          <t>20260801</t>
        </is>
      </c>
      <c r="K38" s="7" t="inlineStr">
        <is>
          <t>99991231</t>
        </is>
      </c>
      <c r="L38" s="10" t="n">
        <v>239.56</v>
      </c>
      <c r="M38" s="10" t="n">
        <v>55.46</v>
      </c>
      <c r="N38" s="7" t="inlineStr">
        <is>
          <t>TN</t>
        </is>
      </c>
      <c r="O38" s="10" t="n">
        <v>350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900008927</t>
        </is>
      </c>
      <c r="B39" s="8" t="inlineStr">
        <is>
          <t>SF TC-DEXA</t>
        </is>
      </c>
      <c r="C39" s="7" t="inlineStr">
        <is>
          <t>DW59</t>
        </is>
      </c>
      <c r="D39" s="7" t="inlineStr">
        <is>
          <t>D104</t>
        </is>
      </c>
      <c r="E39" s="7" t="inlineStr">
        <is>
          <t>1</t>
        </is>
      </c>
      <c r="F39" s="8" t="inlineStr">
        <is>
          <t>PD0397 PLAN DE LOS AMATES</t>
        </is>
      </c>
      <c r="G39" s="8" t="inlineStr">
        <is>
          <t>10271252</t>
        </is>
      </c>
      <c r="H39" s="8" t="inlineStr">
        <is>
          <t>MP GRAVA DE RIO 3/8</t>
        </is>
      </c>
      <c r="I39" s="9" t="n">
        <v>1375</v>
      </c>
      <c r="J39" s="7" t="inlineStr">
        <is>
          <t>20260801</t>
        </is>
      </c>
      <c r="K39" s="7" t="inlineStr">
        <is>
          <t>99991231</t>
        </is>
      </c>
      <c r="L39" s="10" t="n">
        <v>254.55</v>
      </c>
      <c r="M39" s="10" t="n">
        <v>58.92</v>
      </c>
      <c r="N39" s="7" t="inlineStr">
        <is>
          <t>TN</t>
        </is>
      </c>
      <c r="O39" s="10" t="n">
        <v>350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900008927</t>
        </is>
      </c>
      <c r="B40" s="8" t="inlineStr">
        <is>
          <t>SF TC-DEXA</t>
        </is>
      </c>
      <c r="C40" s="7" t="inlineStr">
        <is>
          <t>DW59</t>
        </is>
      </c>
      <c r="D40" s="7" t="inlineStr">
        <is>
          <t>D104</t>
        </is>
      </c>
      <c r="E40" s="7" t="inlineStr">
        <is>
          <t>1</t>
        </is>
      </c>
      <c r="F40" s="8" t="inlineStr">
        <is>
          <t>PD0397 PLAN DE LOS AMATES</t>
        </is>
      </c>
      <c r="G40" s="8" t="inlineStr">
        <is>
          <t>10271683</t>
        </is>
      </c>
      <c r="H40" s="8" t="inlineStr">
        <is>
          <t>MP ARENA DE RIO MALLA 4</t>
        </is>
      </c>
      <c r="I40" s="9" t="n">
        <v>1635</v>
      </c>
      <c r="J40" s="7" t="inlineStr">
        <is>
          <t>20260801</t>
        </is>
      </c>
      <c r="K40" s="7" t="inlineStr">
        <is>
          <t>99991231</t>
        </is>
      </c>
      <c r="L40" s="10" t="n">
        <v>97.86</v>
      </c>
      <c r="M40" s="10" t="n">
        <v>49.55</v>
      </c>
      <c r="N40" s="7" t="inlineStr">
        <is>
          <t>TN</t>
        </is>
      </c>
      <c r="O40" s="10" t="n">
        <v>160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900000472</t>
        </is>
      </c>
      <c r="B2" t="inlineStr">
        <is>
          <t>DW59</t>
        </is>
      </c>
      <c r="C2" t="inlineStr">
        <is>
          <t>D104</t>
        </is>
      </c>
      <c r="D2" t="inlineStr">
        <is>
          <t>10000635</t>
        </is>
      </c>
      <c r="E2" t="inlineStr"/>
      <c r="F2" s="12" t="n">
        <v>977.5</v>
      </c>
      <c r="G2" t="inlineStr"/>
      <c r="I2" t="inlineStr">
        <is>
          <t>TN</t>
        </is>
      </c>
      <c r="J2" t="inlineStr"/>
      <c r="K2" t="inlineStr">
        <is>
          <t>20230501</t>
        </is>
      </c>
      <c r="L2" t="inlineStr">
        <is>
          <t>20250131</t>
        </is>
      </c>
    </row>
    <row r="3">
      <c r="A3" t="inlineStr">
        <is>
          <t>900000472</t>
        </is>
      </c>
      <c r="B3" t="inlineStr">
        <is>
          <t>DW59</t>
        </is>
      </c>
      <c r="C3" t="inlineStr">
        <is>
          <t>D104</t>
        </is>
      </c>
      <c r="D3" t="inlineStr">
        <is>
          <t>10000643</t>
        </is>
      </c>
      <c r="E3" t="inlineStr"/>
      <c r="F3" s="12" t="n">
        <v>977.5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900000472</t>
        </is>
      </c>
      <c r="B4" t="inlineStr">
        <is>
          <t>DW59</t>
        </is>
      </c>
      <c r="C4" t="inlineStr">
        <is>
          <t>D104</t>
        </is>
      </c>
      <c r="D4" t="inlineStr">
        <is>
          <t>10000655</t>
        </is>
      </c>
      <c r="E4" t="inlineStr"/>
      <c r="F4" s="12" t="n">
        <v>977.5</v>
      </c>
      <c r="G4" t="inlineStr"/>
      <c r="I4" t="inlineStr">
        <is>
          <t>TN</t>
        </is>
      </c>
      <c r="J4" t="inlineStr"/>
      <c r="K4" t="inlineStr">
        <is>
          <t>20230501</t>
        </is>
      </c>
      <c r="L4" t="inlineStr">
        <is>
          <t>20250131</t>
        </is>
      </c>
    </row>
    <row r="5">
      <c r="A5" t="inlineStr">
        <is>
          <t>900000472</t>
        </is>
      </c>
      <c r="B5" t="inlineStr">
        <is>
          <t>DW59</t>
        </is>
      </c>
      <c r="C5" t="inlineStr">
        <is>
          <t>DA18</t>
        </is>
      </c>
      <c r="D5" t="inlineStr">
        <is>
          <t>10000635</t>
        </is>
      </c>
      <c r="E5" t="inlineStr"/>
      <c r="F5" s="12" t="n">
        <v>977.5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900000472</t>
        </is>
      </c>
      <c r="B6" t="inlineStr">
        <is>
          <t>DW59</t>
        </is>
      </c>
      <c r="C6" t="inlineStr">
        <is>
          <t>DA18</t>
        </is>
      </c>
      <c r="D6" t="inlineStr">
        <is>
          <t>10000643</t>
        </is>
      </c>
      <c r="E6" t="inlineStr"/>
      <c r="F6" s="12" t="n">
        <v>977.5</v>
      </c>
      <c r="G6" t="inlineStr"/>
      <c r="I6" t="inlineStr">
        <is>
          <t>TN</t>
        </is>
      </c>
      <c r="J6" t="inlineStr"/>
      <c r="K6" t="inlineStr">
        <is>
          <t>20230501</t>
        </is>
      </c>
      <c r="L6" t="inlineStr">
        <is>
          <t>20250131</t>
        </is>
      </c>
    </row>
    <row r="7">
      <c r="A7" t="inlineStr">
        <is>
          <t>900000472</t>
        </is>
      </c>
      <c r="B7" t="inlineStr">
        <is>
          <t>DW59</t>
        </is>
      </c>
      <c r="C7" t="inlineStr">
        <is>
          <t>DA18</t>
        </is>
      </c>
      <c r="D7" t="inlineStr">
        <is>
          <t>10000655</t>
        </is>
      </c>
      <c r="E7" t="inlineStr"/>
      <c r="F7" s="12" t="n">
        <v>977.5</v>
      </c>
      <c r="G7" t="inlineStr"/>
      <c r="I7" t="inlineStr">
        <is>
          <t>TN</t>
        </is>
      </c>
      <c r="J7" t="inlineStr"/>
      <c r="K7" t="inlineStr">
        <is>
          <t>20230501</t>
        </is>
      </c>
      <c r="L7" t="inlineStr">
        <is>
          <t>20250131</t>
        </is>
      </c>
    </row>
    <row r="8">
      <c r="A8" t="inlineStr">
        <is>
          <t>900005333</t>
        </is>
      </c>
      <c r="B8" t="inlineStr">
        <is>
          <t>DW59</t>
        </is>
      </c>
      <c r="C8" t="inlineStr">
        <is>
          <t>D184</t>
        </is>
      </c>
      <c r="D8" t="inlineStr">
        <is>
          <t>10139741</t>
        </is>
      </c>
      <c r="E8" t="inlineStr"/>
      <c r="F8" s="12" t="n">
        <v>13851</v>
      </c>
      <c r="G8" t="inlineStr"/>
      <c r="I8" t="inlineStr">
        <is>
          <t>TN</t>
        </is>
      </c>
      <c r="J8" t="inlineStr"/>
      <c r="K8" t="inlineStr">
        <is>
          <t>20230501</t>
        </is>
      </c>
      <c r="L8" t="inlineStr">
        <is>
          <t>20250131</t>
        </is>
      </c>
    </row>
    <row r="9">
      <c r="A9" t="inlineStr">
        <is>
          <t>900005333</t>
        </is>
      </c>
      <c r="B9" t="inlineStr">
        <is>
          <t>DW59</t>
        </is>
      </c>
      <c r="C9" t="inlineStr">
        <is>
          <t>D186</t>
        </is>
      </c>
      <c r="D9" t="inlineStr">
        <is>
          <t>10139741</t>
        </is>
      </c>
      <c r="E9" t="inlineStr"/>
      <c r="F9" s="12" t="n">
        <v>14012</v>
      </c>
      <c r="G9" t="inlineStr"/>
      <c r="I9" t="inlineStr">
        <is>
          <t>TN</t>
        </is>
      </c>
      <c r="J9" t="inlineStr"/>
      <c r="K9" t="inlineStr">
        <is>
          <t>20230501</t>
        </is>
      </c>
      <c r="L9" t="inlineStr">
        <is>
          <t>20250131</t>
        </is>
      </c>
    </row>
    <row r="10">
      <c r="A10" t="inlineStr">
        <is>
          <t>900005333</t>
        </is>
      </c>
      <c r="B10" t="inlineStr">
        <is>
          <t>DW59</t>
        </is>
      </c>
      <c r="C10" t="inlineStr">
        <is>
          <t>D328</t>
        </is>
      </c>
      <c r="D10" t="inlineStr">
        <is>
          <t>10139741</t>
        </is>
      </c>
      <c r="E10" t="inlineStr"/>
      <c r="F10" s="12" t="n">
        <v>13000</v>
      </c>
      <c r="G10" t="inlineStr"/>
      <c r="I10" t="inlineStr">
        <is>
          <t>TN</t>
        </is>
      </c>
      <c r="J10" t="inlineStr"/>
      <c r="K10" t="inlineStr">
        <is>
          <t>20230501</t>
        </is>
      </c>
      <c r="L10" t="inlineStr">
        <is>
          <t>20250131</t>
        </is>
      </c>
    </row>
    <row r="11">
      <c r="A11" t="inlineStr">
        <is>
          <t>900007314</t>
        </is>
      </c>
      <c r="B11" t="inlineStr">
        <is>
          <t>DW59</t>
        </is>
      </c>
      <c r="C11" t="inlineStr">
        <is>
          <t>D104</t>
        </is>
      </c>
      <c r="D11" t="inlineStr">
        <is>
          <t>10038950</t>
        </is>
      </c>
      <c r="E11" t="inlineStr"/>
      <c r="F11" s="12" t="n">
        <v>125.51</v>
      </c>
      <c r="G11" t="inlineStr"/>
      <c r="I11" t="inlineStr">
        <is>
          <t>TN</t>
        </is>
      </c>
      <c r="J11" t="inlineStr"/>
      <c r="K11" t="inlineStr">
        <is>
          <t>20250701</t>
        </is>
      </c>
      <c r="L11" t="inlineStr">
        <is>
          <t>20251030</t>
        </is>
      </c>
    </row>
    <row r="12">
      <c r="A12" t="inlineStr">
        <is>
          <t>900007314</t>
        </is>
      </c>
      <c r="B12" t="inlineStr">
        <is>
          <t>DW59</t>
        </is>
      </c>
      <c r="C12" t="inlineStr">
        <is>
          <t>D104</t>
        </is>
      </c>
      <c r="D12" t="inlineStr">
        <is>
          <t>10260385</t>
        </is>
      </c>
      <c r="E12" t="inlineStr"/>
      <c r="F12" s="12" t="n">
        <v>122.19</v>
      </c>
      <c r="G12" t="inlineStr"/>
      <c r="I12" t="inlineStr">
        <is>
          <t>TN</t>
        </is>
      </c>
      <c r="J12" t="inlineStr"/>
      <c r="K12" t="inlineStr">
        <is>
          <t>20250701</t>
        </is>
      </c>
      <c r="L12" t="inlineStr">
        <is>
          <t>20251030</t>
        </is>
      </c>
    </row>
    <row r="13">
      <c r="A13" t="inlineStr">
        <is>
          <t>900007474</t>
        </is>
      </c>
      <c r="B13" t="inlineStr">
        <is>
          <t>DW59</t>
        </is>
      </c>
      <c r="C13" t="inlineStr">
        <is>
          <t>D104</t>
        </is>
      </c>
      <c r="D13" t="inlineStr">
        <is>
          <t>10213469</t>
        </is>
      </c>
      <c r="E13" t="inlineStr"/>
      <c r="F13" s="12" t="n">
        <v>166.67</v>
      </c>
      <c r="G13" t="inlineStr"/>
      <c r="I13" t="inlineStr">
        <is>
          <t>TN</t>
        </is>
      </c>
      <c r="J13" t="inlineStr"/>
      <c r="K13" t="inlineStr">
        <is>
          <t>20230501</t>
        </is>
      </c>
      <c r="L13" t="inlineStr">
        <is>
          <t>20250131</t>
        </is>
      </c>
    </row>
    <row r="14">
      <c r="A14" t="inlineStr">
        <is>
          <t>900007474</t>
        </is>
      </c>
      <c r="B14" t="inlineStr">
        <is>
          <t>DW59</t>
        </is>
      </c>
      <c r="C14" t="inlineStr">
        <is>
          <t>D104</t>
        </is>
      </c>
      <c r="D14" t="inlineStr">
        <is>
          <t>10213931</t>
        </is>
      </c>
      <c r="E14" t="inlineStr"/>
      <c r="F14" s="12" t="n">
        <v>239.4</v>
      </c>
      <c r="G14" t="inlineStr"/>
      <c r="I14" t="inlineStr">
        <is>
          <t>TN</t>
        </is>
      </c>
      <c r="J14" t="inlineStr"/>
      <c r="K14" t="inlineStr">
        <is>
          <t>20240506</t>
        </is>
      </c>
      <c r="L14" t="inlineStr">
        <is>
          <t>99991231</t>
        </is>
      </c>
    </row>
    <row r="15">
      <c r="A15" t="inlineStr">
        <is>
          <t>900007474</t>
        </is>
      </c>
      <c r="B15" t="inlineStr">
        <is>
          <t>DW59</t>
        </is>
      </c>
      <c r="C15" t="inlineStr">
        <is>
          <t>DA18</t>
        </is>
      </c>
      <c r="D15" t="inlineStr">
        <is>
          <t>10213469</t>
        </is>
      </c>
      <c r="E15" t="inlineStr"/>
      <c r="F15" s="12" t="n">
        <v>166.67</v>
      </c>
      <c r="G15" t="inlineStr"/>
      <c r="I15" t="inlineStr">
        <is>
          <t>TN</t>
        </is>
      </c>
      <c r="J15" t="inlineStr"/>
      <c r="K15" t="inlineStr">
        <is>
          <t>20230501</t>
        </is>
      </c>
      <c r="L15" t="inlineStr">
        <is>
          <t>20250131</t>
        </is>
      </c>
    </row>
    <row r="16">
      <c r="A16" t="inlineStr">
        <is>
          <t>900007474</t>
        </is>
      </c>
      <c r="B16" t="inlineStr">
        <is>
          <t>DW59</t>
        </is>
      </c>
      <c r="C16" t="inlineStr">
        <is>
          <t>DA18</t>
        </is>
      </c>
      <c r="D16" t="inlineStr">
        <is>
          <t>10213931</t>
        </is>
      </c>
      <c r="E16" t="inlineStr"/>
      <c r="F16" s="12" t="n">
        <v>220.84</v>
      </c>
      <c r="G16" t="inlineStr"/>
      <c r="I16" t="inlineStr">
        <is>
          <t>TN</t>
        </is>
      </c>
      <c r="J16" t="inlineStr"/>
      <c r="K16" t="inlineStr">
        <is>
          <t>20230501</t>
        </is>
      </c>
      <c r="L16" t="inlineStr">
        <is>
          <t>20250131</t>
        </is>
      </c>
    </row>
    <row r="17">
      <c r="A17" t="inlineStr">
        <is>
          <t>900007505</t>
        </is>
      </c>
      <c r="B17" t="inlineStr">
        <is>
          <t>DW59</t>
        </is>
      </c>
      <c r="C17" t="inlineStr">
        <is>
          <t>D104</t>
        </is>
      </c>
      <c r="D17" t="inlineStr">
        <is>
          <t>10213931</t>
        </is>
      </c>
      <c r="E17" t="inlineStr"/>
      <c r="F17" s="12" t="n">
        <v>310.56</v>
      </c>
      <c r="G17" t="inlineStr"/>
      <c r="I17" t="inlineStr">
        <is>
          <t>TN</t>
        </is>
      </c>
      <c r="J17" t="inlineStr"/>
      <c r="K17" t="inlineStr">
        <is>
          <t>20230501</t>
        </is>
      </c>
      <c r="L17" t="inlineStr">
        <is>
          <t>20250131</t>
        </is>
      </c>
    </row>
    <row r="18">
      <c r="A18" t="inlineStr">
        <is>
          <t>900007505</t>
        </is>
      </c>
      <c r="B18" t="inlineStr">
        <is>
          <t>DW59</t>
        </is>
      </c>
      <c r="C18" t="inlineStr">
        <is>
          <t>DA18</t>
        </is>
      </c>
      <c r="D18" t="inlineStr">
        <is>
          <t>10213931</t>
        </is>
      </c>
      <c r="E18" t="inlineStr"/>
      <c r="F18" s="12" t="n">
        <v>310.56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900007506</t>
        </is>
      </c>
      <c r="B19" t="inlineStr">
        <is>
          <t>DW59</t>
        </is>
      </c>
      <c r="C19" t="inlineStr">
        <is>
          <t>D104</t>
        </is>
      </c>
      <c r="D19" t="inlineStr">
        <is>
          <t>10213469</t>
        </is>
      </c>
      <c r="E19" t="inlineStr"/>
      <c r="F19" s="12" t="n">
        <v>83.33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20240308</t>
        </is>
      </c>
    </row>
    <row r="20">
      <c r="A20" t="inlineStr">
        <is>
          <t>900007506</t>
        </is>
      </c>
      <c r="B20" t="inlineStr">
        <is>
          <t>DW59</t>
        </is>
      </c>
      <c r="C20" t="inlineStr">
        <is>
          <t>D104</t>
        </is>
      </c>
      <c r="D20" t="inlineStr">
        <is>
          <t>10213931</t>
        </is>
      </c>
      <c r="E20" t="inlineStr"/>
      <c r="F20" s="12" t="n">
        <v>273.6</v>
      </c>
      <c r="G20" t="inlineStr"/>
      <c r="I20" t="inlineStr">
        <is>
          <t>TN</t>
        </is>
      </c>
      <c r="J20" t="inlineStr"/>
      <c r="K20" t="inlineStr">
        <is>
          <t>20260803</t>
        </is>
      </c>
      <c r="L20" t="inlineStr">
        <is>
          <t>99991231</t>
        </is>
      </c>
    </row>
    <row r="21">
      <c r="A21" t="inlineStr">
        <is>
          <t>900007506</t>
        </is>
      </c>
      <c r="B21" t="inlineStr">
        <is>
          <t>DW59</t>
        </is>
      </c>
      <c r="C21" t="inlineStr">
        <is>
          <t>D104</t>
        </is>
      </c>
      <c r="D21" t="inlineStr">
        <is>
          <t>10213950</t>
        </is>
      </c>
      <c r="E21" t="inlineStr"/>
      <c r="F21" s="12" t="n">
        <v>252.68</v>
      </c>
      <c r="G21" t="inlineStr"/>
      <c r="I21" t="inlineStr">
        <is>
          <t>TN</t>
        </is>
      </c>
      <c r="J21" t="inlineStr"/>
      <c r="K21" t="inlineStr">
        <is>
          <t>20260803</t>
        </is>
      </c>
      <c r="L21" t="inlineStr">
        <is>
          <t>99991231</t>
        </is>
      </c>
    </row>
    <row r="22">
      <c r="A22" t="inlineStr">
        <is>
          <t>900007506</t>
        </is>
      </c>
      <c r="B22" t="inlineStr">
        <is>
          <t>DW59</t>
        </is>
      </c>
      <c r="C22" t="inlineStr">
        <is>
          <t>D104</t>
        </is>
      </c>
      <c r="D22" t="inlineStr">
        <is>
          <t>10239109</t>
        </is>
      </c>
      <c r="E22" t="inlineStr"/>
      <c r="F22" s="12" t="n">
        <v>158.89</v>
      </c>
      <c r="G22" t="inlineStr"/>
      <c r="I22" t="inlineStr">
        <is>
          <t>TN</t>
        </is>
      </c>
      <c r="J22" t="inlineStr"/>
      <c r="K22" t="inlineStr">
        <is>
          <t>20240920</t>
        </is>
      </c>
      <c r="L22" t="inlineStr">
        <is>
          <t>99991231</t>
        </is>
      </c>
    </row>
    <row r="23">
      <c r="A23" t="inlineStr">
        <is>
          <t>900007506</t>
        </is>
      </c>
      <c r="B23" t="inlineStr">
        <is>
          <t>DW59</t>
        </is>
      </c>
      <c r="C23" t="inlineStr">
        <is>
          <t>DA18</t>
        </is>
      </c>
      <c r="D23" t="inlineStr">
        <is>
          <t>10213469</t>
        </is>
      </c>
      <c r="E23" t="inlineStr"/>
      <c r="F23" s="12" t="n">
        <v>83.33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20240308</t>
        </is>
      </c>
    </row>
    <row r="24">
      <c r="A24" t="inlineStr">
        <is>
          <t>900007506</t>
        </is>
      </c>
      <c r="B24" t="inlineStr">
        <is>
          <t>DW59</t>
        </is>
      </c>
      <c r="C24" t="inlineStr">
        <is>
          <t>DA18</t>
        </is>
      </c>
      <c r="D24" t="inlineStr">
        <is>
          <t>10213931</t>
        </is>
      </c>
      <c r="E24" t="inlineStr"/>
      <c r="F24" s="12" t="n">
        <v>213.94</v>
      </c>
      <c r="G24" t="inlineStr"/>
      <c r="I24" t="inlineStr">
        <is>
          <t>TN</t>
        </is>
      </c>
      <c r="J24" t="inlineStr"/>
      <c r="K24" t="inlineStr">
        <is>
          <t>20230501</t>
        </is>
      </c>
      <c r="L24" t="inlineStr">
        <is>
          <t>20250131</t>
        </is>
      </c>
    </row>
    <row r="25">
      <c r="A25" t="inlineStr">
        <is>
          <t>900007506</t>
        </is>
      </c>
      <c r="B25" t="inlineStr">
        <is>
          <t>DW59</t>
        </is>
      </c>
      <c r="C25" t="inlineStr">
        <is>
          <t>DA18</t>
        </is>
      </c>
      <c r="D25" t="inlineStr">
        <is>
          <t>10213950</t>
        </is>
      </c>
      <c r="E25" t="inlineStr"/>
      <c r="F25" s="12" t="n">
        <v>204.35</v>
      </c>
      <c r="G25" t="inlineStr"/>
      <c r="I25" t="inlineStr">
        <is>
          <t>TN</t>
        </is>
      </c>
      <c r="J25" t="inlineStr"/>
      <c r="K25" t="inlineStr">
        <is>
          <t>20230501</t>
        </is>
      </c>
      <c r="L25" t="inlineStr">
        <is>
          <t>20250131</t>
        </is>
      </c>
    </row>
    <row r="26">
      <c r="A26" t="inlineStr">
        <is>
          <t>900007507</t>
        </is>
      </c>
      <c r="B26" t="inlineStr">
        <is>
          <t>DW59</t>
        </is>
      </c>
      <c r="C26" t="inlineStr">
        <is>
          <t>D104</t>
        </is>
      </c>
      <c r="D26" t="inlineStr">
        <is>
          <t>10213469</t>
        </is>
      </c>
      <c r="E26" t="inlineStr"/>
      <c r="F26" s="12" t="n">
        <v>144.93</v>
      </c>
      <c r="G26" t="inlineStr"/>
      <c r="I26" t="inlineStr">
        <is>
          <t>TN</t>
        </is>
      </c>
      <c r="J26" t="inlineStr"/>
      <c r="K26" t="inlineStr">
        <is>
          <t>20241009</t>
        </is>
      </c>
      <c r="L26" t="inlineStr">
        <is>
          <t>99991231</t>
        </is>
      </c>
    </row>
    <row r="27">
      <c r="A27" t="inlineStr">
        <is>
          <t>900007507</t>
        </is>
      </c>
      <c r="B27" t="inlineStr">
        <is>
          <t>DW59</t>
        </is>
      </c>
      <c r="C27" t="inlineStr">
        <is>
          <t>D104</t>
        </is>
      </c>
      <c r="D27" t="inlineStr">
        <is>
          <t>10213899</t>
        </is>
      </c>
      <c r="E27" t="inlineStr"/>
      <c r="F27" s="12" t="n">
        <v>332.23</v>
      </c>
      <c r="G27" t="inlineStr"/>
      <c r="I27" t="inlineStr">
        <is>
          <t>TN</t>
        </is>
      </c>
      <c r="J27" t="inlineStr"/>
      <c r="K27" t="inlineStr">
        <is>
          <t>20250701</t>
        </is>
      </c>
      <c r="L27" t="inlineStr">
        <is>
          <t>20251031</t>
        </is>
      </c>
    </row>
    <row r="28">
      <c r="A28" t="inlineStr">
        <is>
          <t>900007507</t>
        </is>
      </c>
      <c r="B28" t="inlineStr">
        <is>
          <t>DW59</t>
        </is>
      </c>
      <c r="C28" t="inlineStr">
        <is>
          <t>DA18</t>
        </is>
      </c>
      <c r="D28" t="inlineStr">
        <is>
          <t>10213469</t>
        </is>
      </c>
      <c r="E28" t="inlineStr"/>
      <c r="F28" s="12" t="n">
        <v>72.14</v>
      </c>
      <c r="G28" t="inlineStr"/>
      <c r="I28" t="inlineStr">
        <is>
          <t>TN</t>
        </is>
      </c>
      <c r="J28" t="inlineStr"/>
      <c r="K28" t="inlineStr">
        <is>
          <t>20230501</t>
        </is>
      </c>
      <c r="L28" t="inlineStr">
        <is>
          <t>20250131</t>
        </is>
      </c>
    </row>
    <row r="29">
      <c r="A29" t="inlineStr">
        <is>
          <t>900007507</t>
        </is>
      </c>
      <c r="B29" t="inlineStr">
        <is>
          <t>DW59</t>
        </is>
      </c>
      <c r="C29" t="inlineStr">
        <is>
          <t>DA18</t>
        </is>
      </c>
      <c r="D29" t="inlineStr">
        <is>
          <t>10213899</t>
        </is>
      </c>
      <c r="E29" t="inlineStr"/>
      <c r="F29" s="12" t="n">
        <v>166.11</v>
      </c>
      <c r="G29" t="inlineStr"/>
      <c r="I29" t="inlineStr">
        <is>
          <t>TN</t>
        </is>
      </c>
      <c r="J29" t="inlineStr"/>
      <c r="K29" t="inlineStr">
        <is>
          <t>20230501</t>
        </is>
      </c>
      <c r="L29" t="inlineStr">
        <is>
          <t>20250131</t>
        </is>
      </c>
    </row>
    <row r="30">
      <c r="A30" t="inlineStr">
        <is>
          <t>900007508</t>
        </is>
      </c>
      <c r="B30" t="inlineStr">
        <is>
          <t>DW59</t>
        </is>
      </c>
      <c r="C30" t="inlineStr">
        <is>
          <t>D104</t>
        </is>
      </c>
      <c r="D30" t="inlineStr">
        <is>
          <t>10213930</t>
        </is>
      </c>
      <c r="E30" t="inlineStr"/>
      <c r="F30" s="12" t="n">
        <v>113.48</v>
      </c>
      <c r="G30" t="inlineStr"/>
      <c r="I30" t="inlineStr">
        <is>
          <t>TN</t>
        </is>
      </c>
      <c r="J30" t="inlineStr"/>
      <c r="K30" t="inlineStr">
        <is>
          <t>20230501</t>
        </is>
      </c>
      <c r="L30" t="inlineStr">
        <is>
          <t>20250131</t>
        </is>
      </c>
    </row>
    <row r="31">
      <c r="A31" t="inlineStr">
        <is>
          <t>900007508</t>
        </is>
      </c>
      <c r="B31" t="inlineStr">
        <is>
          <t>DW59</t>
        </is>
      </c>
      <c r="C31" t="inlineStr">
        <is>
          <t>DA18</t>
        </is>
      </c>
      <c r="D31" t="inlineStr">
        <is>
          <t>10213930</t>
        </is>
      </c>
      <c r="E31" t="inlineStr"/>
      <c r="F31" s="12" t="n">
        <v>113.48</v>
      </c>
      <c r="G31" t="inlineStr"/>
      <c r="I31" t="inlineStr">
        <is>
          <t>TN</t>
        </is>
      </c>
      <c r="J31" t="inlineStr"/>
      <c r="K31" t="inlineStr">
        <is>
          <t>20230501</t>
        </is>
      </c>
      <c r="L31" t="inlineStr">
        <is>
          <t>20250131</t>
        </is>
      </c>
    </row>
    <row r="32">
      <c r="A32" t="inlineStr">
        <is>
          <t>900007627</t>
        </is>
      </c>
      <c r="B32" t="inlineStr">
        <is>
          <t>DW59</t>
        </is>
      </c>
      <c r="C32" t="inlineStr">
        <is>
          <t>D104</t>
        </is>
      </c>
      <c r="D32" t="inlineStr">
        <is>
          <t>10237050</t>
        </is>
      </c>
      <c r="E32" t="inlineStr"/>
      <c r="F32" s="12" t="n">
        <v>79.37</v>
      </c>
      <c r="G32" t="inlineStr"/>
      <c r="I32" t="inlineStr">
        <is>
          <t>TN</t>
        </is>
      </c>
      <c r="J32" t="inlineStr"/>
      <c r="K32" t="inlineStr">
        <is>
          <t>20240705</t>
        </is>
      </c>
      <c r="L32" t="inlineStr">
        <is>
          <t>99991231</t>
        </is>
      </c>
    </row>
    <row r="33">
      <c r="A33" t="inlineStr">
        <is>
          <t>900007977</t>
        </is>
      </c>
      <c r="B33" t="inlineStr">
        <is>
          <t>DW59</t>
        </is>
      </c>
      <c r="C33" t="inlineStr">
        <is>
          <t>D104</t>
        </is>
      </c>
      <c r="D33" t="inlineStr">
        <is>
          <t>10237051</t>
        </is>
      </c>
      <c r="E33" t="inlineStr"/>
      <c r="F33" s="12" t="n">
        <v>258.86</v>
      </c>
      <c r="G33" t="inlineStr"/>
      <c r="I33" t="inlineStr">
        <is>
          <t>TN</t>
        </is>
      </c>
      <c r="J33" t="inlineStr"/>
      <c r="K33" t="inlineStr">
        <is>
          <t>20240201</t>
        </is>
      </c>
      <c r="L33" t="inlineStr">
        <is>
          <t>99991231</t>
        </is>
      </c>
    </row>
    <row r="34">
      <c r="A34" t="inlineStr">
        <is>
          <t>900007977</t>
        </is>
      </c>
      <c r="B34" t="inlineStr">
        <is>
          <t>DW59</t>
        </is>
      </c>
      <c r="C34" t="inlineStr">
        <is>
          <t>D104</t>
        </is>
      </c>
      <c r="D34" t="inlineStr">
        <is>
          <t>10237052</t>
        </is>
      </c>
      <c r="E34" t="inlineStr"/>
      <c r="F34" s="12" t="n">
        <v>239.9</v>
      </c>
      <c r="G34" t="inlineStr"/>
      <c r="I34" t="inlineStr">
        <is>
          <t>TN</t>
        </is>
      </c>
      <c r="J34" t="inlineStr"/>
      <c r="K34" t="inlineStr">
        <is>
          <t>20240201</t>
        </is>
      </c>
      <c r="L34" t="inlineStr">
        <is>
          <t>99991231</t>
        </is>
      </c>
    </row>
    <row r="35">
      <c r="A35" t="inlineStr">
        <is>
          <t>900007977</t>
        </is>
      </c>
      <c r="B35" t="inlineStr">
        <is>
          <t>DW59</t>
        </is>
      </c>
      <c r="C35" t="inlineStr">
        <is>
          <t>D104</t>
        </is>
      </c>
      <c r="D35" t="inlineStr">
        <is>
          <t>10239109</t>
        </is>
      </c>
      <c r="E35" t="inlineStr"/>
      <c r="F35" s="12" t="n">
        <v>135.23</v>
      </c>
      <c r="G35" t="inlineStr"/>
      <c r="I35" t="inlineStr">
        <is>
          <t>TN</t>
        </is>
      </c>
      <c r="J35" t="inlineStr"/>
      <c r="K35" t="inlineStr">
        <is>
          <t>20251020</t>
        </is>
      </c>
      <c r="L35" t="inlineStr">
        <is>
          <t>99991231</t>
        </is>
      </c>
    </row>
    <row r="36">
      <c r="A36" t="inlineStr">
        <is>
          <t>900008927</t>
        </is>
      </c>
      <c r="B36" t="inlineStr">
        <is>
          <t>DW59</t>
        </is>
      </c>
      <c r="C36" t="inlineStr">
        <is>
          <t>D104</t>
        </is>
      </c>
      <c r="D36" t="inlineStr">
        <is>
          <t>10213931</t>
        </is>
      </c>
      <c r="E36" t="inlineStr"/>
      <c r="F36" s="12" t="n">
        <v>307.8</v>
      </c>
      <c r="G36" t="inlineStr"/>
      <c r="I36" t="inlineStr">
        <is>
          <t>TN</t>
        </is>
      </c>
      <c r="J36" t="inlineStr"/>
      <c r="K36" t="inlineStr">
        <is>
          <t>20240814</t>
        </is>
      </c>
      <c r="L36" t="inlineStr">
        <is>
          <t>20250929</t>
        </is>
      </c>
    </row>
    <row r="37">
      <c r="A37" t="inlineStr">
        <is>
          <t>900008927</t>
        </is>
      </c>
      <c r="B37" t="inlineStr">
        <is>
          <t>DW59</t>
        </is>
      </c>
      <c r="C37" t="inlineStr">
        <is>
          <t>D104</t>
        </is>
      </c>
      <c r="D37" t="inlineStr">
        <is>
          <t>10271251</t>
        </is>
      </c>
      <c r="E37" t="inlineStr"/>
      <c r="F37" s="12" t="n">
        <v>239.56</v>
      </c>
      <c r="G37" t="inlineStr"/>
      <c r="I37" t="inlineStr">
        <is>
          <t>TN</t>
        </is>
      </c>
      <c r="J37" t="inlineStr"/>
      <c r="K37" t="inlineStr">
        <is>
          <t>20260801</t>
        </is>
      </c>
      <c r="L37" t="inlineStr">
        <is>
          <t>99991231</t>
        </is>
      </c>
    </row>
    <row r="38">
      <c r="A38" t="inlineStr">
        <is>
          <t>900008927</t>
        </is>
      </c>
      <c r="B38" t="inlineStr">
        <is>
          <t>DW59</t>
        </is>
      </c>
      <c r="C38" t="inlineStr">
        <is>
          <t>D104</t>
        </is>
      </c>
      <c r="D38" t="inlineStr">
        <is>
          <t>10271252</t>
        </is>
      </c>
      <c r="E38" t="inlineStr"/>
      <c r="F38" s="12" t="n">
        <v>254.55</v>
      </c>
      <c r="G38" t="inlineStr"/>
      <c r="I38" t="inlineStr">
        <is>
          <t>TN</t>
        </is>
      </c>
      <c r="J38" t="inlineStr"/>
      <c r="K38" t="inlineStr">
        <is>
          <t>20260801</t>
        </is>
      </c>
      <c r="L38" t="inlineStr">
        <is>
          <t>99991231</t>
        </is>
      </c>
    </row>
    <row r="39">
      <c r="A39" t="inlineStr">
        <is>
          <t>900008927</t>
        </is>
      </c>
      <c r="B39" t="inlineStr">
        <is>
          <t>DW59</t>
        </is>
      </c>
      <c r="C39" t="inlineStr">
        <is>
          <t>D104</t>
        </is>
      </c>
      <c r="D39" t="inlineStr">
        <is>
          <t>10271683</t>
        </is>
      </c>
      <c r="E39" t="inlineStr"/>
      <c r="F39" s="12" t="n">
        <v>97.86</v>
      </c>
      <c r="G39" t="inlineStr"/>
      <c r="I39" t="inlineStr">
        <is>
          <t>TN</t>
        </is>
      </c>
      <c r="J39" t="inlineStr"/>
      <c r="K39" t="inlineStr">
        <is>
          <t>20260801</t>
        </is>
      </c>
      <c r="L3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900000472DW59D10410000635</t>
        </is>
      </c>
      <c r="B2" t="inlineStr">
        <is>
          <t>900000472</t>
        </is>
      </c>
      <c r="C2" t="inlineStr">
        <is>
          <t>DW59</t>
        </is>
      </c>
      <c r="D2" t="inlineStr">
        <is>
          <t>D104</t>
        </is>
      </c>
      <c r="E2" t="inlineStr">
        <is>
          <t>4</t>
        </is>
      </c>
      <c r="F2" t="inlineStr">
        <is>
          <t>10000635</t>
        </is>
      </c>
      <c r="H2" t="inlineStr"/>
      <c r="J2" t="n">
        <v>977.5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20250131</t>
        </is>
      </c>
    </row>
    <row r="3">
      <c r="A3" t="inlineStr">
        <is>
          <t>900000472DW59D10410000643</t>
        </is>
      </c>
      <c r="B3" t="inlineStr">
        <is>
          <t>900000472</t>
        </is>
      </c>
      <c r="C3" t="inlineStr">
        <is>
          <t>DW59</t>
        </is>
      </c>
      <c r="D3" t="inlineStr">
        <is>
          <t>D104</t>
        </is>
      </c>
      <c r="E3" t="inlineStr">
        <is>
          <t>4</t>
        </is>
      </c>
      <c r="F3" t="inlineStr">
        <is>
          <t>10000643</t>
        </is>
      </c>
      <c r="H3" t="inlineStr"/>
      <c r="J3" t="n">
        <v>977.5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900000472DW59D10410000655</t>
        </is>
      </c>
      <c r="B4" t="inlineStr">
        <is>
          <t>900000472</t>
        </is>
      </c>
      <c r="C4" t="inlineStr">
        <is>
          <t>DW59</t>
        </is>
      </c>
      <c r="D4" t="inlineStr">
        <is>
          <t>D104</t>
        </is>
      </c>
      <c r="E4" t="inlineStr">
        <is>
          <t>4</t>
        </is>
      </c>
      <c r="F4" t="inlineStr">
        <is>
          <t>10000655</t>
        </is>
      </c>
      <c r="H4" t="inlineStr"/>
      <c r="J4" t="n">
        <v>977.5</v>
      </c>
      <c r="K4" t="inlineStr"/>
      <c r="M4" t="inlineStr">
        <is>
          <t>TN</t>
        </is>
      </c>
      <c r="N4" t="inlineStr"/>
      <c r="P4" t="inlineStr">
        <is>
          <t>20220331</t>
        </is>
      </c>
      <c r="Q4" t="inlineStr">
        <is>
          <t>20250131</t>
        </is>
      </c>
    </row>
    <row r="5">
      <c r="A5" t="inlineStr">
        <is>
          <t>900000472DW59DA1810000635</t>
        </is>
      </c>
      <c r="B5" t="inlineStr">
        <is>
          <t>900000472</t>
        </is>
      </c>
      <c r="C5" t="inlineStr">
        <is>
          <t>DW59</t>
        </is>
      </c>
      <c r="D5" t="inlineStr">
        <is>
          <t>DA18</t>
        </is>
      </c>
      <c r="E5" t="inlineStr">
        <is>
          <t>4</t>
        </is>
      </c>
      <c r="F5" t="inlineStr">
        <is>
          <t>10000635</t>
        </is>
      </c>
      <c r="H5" t="inlineStr"/>
      <c r="J5" t="n">
        <v>977.5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900000472DW59DA1810000643</t>
        </is>
      </c>
      <c r="B6" t="inlineStr">
        <is>
          <t>900000472</t>
        </is>
      </c>
      <c r="C6" t="inlineStr">
        <is>
          <t>DW59</t>
        </is>
      </c>
      <c r="D6" t="inlineStr">
        <is>
          <t>DA18</t>
        </is>
      </c>
      <c r="E6" t="inlineStr">
        <is>
          <t>4</t>
        </is>
      </c>
      <c r="F6" t="inlineStr">
        <is>
          <t>10000643</t>
        </is>
      </c>
      <c r="H6" t="inlineStr"/>
      <c r="J6" t="n">
        <v>977.5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20250131</t>
        </is>
      </c>
    </row>
    <row r="7">
      <c r="A7" t="inlineStr">
        <is>
          <t>900000472DW59DA1810000655</t>
        </is>
      </c>
      <c r="B7" t="inlineStr">
        <is>
          <t>900000472</t>
        </is>
      </c>
      <c r="C7" t="inlineStr">
        <is>
          <t>DW59</t>
        </is>
      </c>
      <c r="D7" t="inlineStr">
        <is>
          <t>DA18</t>
        </is>
      </c>
      <c r="E7" t="inlineStr">
        <is>
          <t>4</t>
        </is>
      </c>
      <c r="F7" t="inlineStr">
        <is>
          <t>10000655</t>
        </is>
      </c>
      <c r="H7" t="inlineStr"/>
      <c r="J7" t="n">
        <v>977.5</v>
      </c>
      <c r="K7" t="inlineStr"/>
      <c r="M7" t="inlineStr">
        <is>
          <t>TN</t>
        </is>
      </c>
      <c r="N7" t="inlineStr"/>
      <c r="P7" t="inlineStr">
        <is>
          <t>20220331</t>
        </is>
      </c>
      <c r="Q7" t="inlineStr">
        <is>
          <t>20250131</t>
        </is>
      </c>
    </row>
    <row r="8">
      <c r="A8" t="inlineStr">
        <is>
          <t>900005333DW59D32810139741</t>
        </is>
      </c>
      <c r="B8" t="inlineStr">
        <is>
          <t>900005333</t>
        </is>
      </c>
      <c r="C8" t="inlineStr">
        <is>
          <t>DW59</t>
        </is>
      </c>
      <c r="D8" t="inlineStr">
        <is>
          <t>D328</t>
        </is>
      </c>
      <c r="E8" t="inlineStr">
        <is>
          <t>1</t>
        </is>
      </c>
      <c r="F8" t="inlineStr">
        <is>
          <t>10139741</t>
        </is>
      </c>
      <c r="H8" t="inlineStr"/>
      <c r="J8" t="n">
        <v>1374.04</v>
      </c>
      <c r="K8" t="inlineStr"/>
      <c r="M8" t="inlineStr">
        <is>
          <t>TN</t>
        </is>
      </c>
      <c r="N8" t="inlineStr"/>
      <c r="P8" t="inlineStr">
        <is>
          <t>20220331</t>
        </is>
      </c>
      <c r="Q8" t="inlineStr">
        <is>
          <t>20250131</t>
        </is>
      </c>
    </row>
    <row r="9">
      <c r="A9" t="inlineStr">
        <is>
          <t>900007314DW59D10410038950</t>
        </is>
      </c>
      <c r="B9" t="inlineStr">
        <is>
          <t>900007314</t>
        </is>
      </c>
      <c r="C9" t="inlineStr">
        <is>
          <t>DW59</t>
        </is>
      </c>
      <c r="D9" t="inlineStr">
        <is>
          <t>D104</t>
        </is>
      </c>
      <c r="E9" t="inlineStr">
        <is>
          <t>1</t>
        </is>
      </c>
      <c r="F9" t="inlineStr">
        <is>
          <t>10038950</t>
        </is>
      </c>
      <c r="H9" t="inlineStr"/>
      <c r="J9" t="n">
        <v>461.98</v>
      </c>
      <c r="K9" t="inlineStr"/>
      <c r="M9" t="inlineStr">
        <is>
          <t>TN</t>
        </is>
      </c>
      <c r="N9" t="inlineStr"/>
      <c r="P9" t="inlineStr">
        <is>
          <t>20250401</t>
        </is>
      </c>
      <c r="Q9" t="inlineStr">
        <is>
          <t>20251031</t>
        </is>
      </c>
    </row>
    <row r="10">
      <c r="A10" t="inlineStr">
        <is>
          <t>900007314DW59D10410260385</t>
        </is>
      </c>
      <c r="B10" t="inlineStr">
        <is>
          <t>900007314</t>
        </is>
      </c>
      <c r="C10" t="inlineStr">
        <is>
          <t>DW59</t>
        </is>
      </c>
      <c r="D10" t="inlineStr">
        <is>
          <t>D104</t>
        </is>
      </c>
      <c r="E10" t="inlineStr">
        <is>
          <t>1</t>
        </is>
      </c>
      <c r="F10" t="inlineStr">
        <is>
          <t>10260385</t>
        </is>
      </c>
      <c r="H10" t="inlineStr"/>
      <c r="J10" t="n">
        <v>449.78</v>
      </c>
      <c r="K10" t="inlineStr"/>
      <c r="M10" t="inlineStr">
        <is>
          <t>TN</t>
        </is>
      </c>
      <c r="N10" t="inlineStr"/>
      <c r="P10" t="inlineStr">
        <is>
          <t>20250401</t>
        </is>
      </c>
      <c r="Q10" t="inlineStr">
        <is>
          <t>20251031</t>
        </is>
      </c>
    </row>
    <row r="11">
      <c r="A11" t="inlineStr">
        <is>
          <t>900007474DW59D10410213469</t>
        </is>
      </c>
      <c r="B11" t="inlineStr">
        <is>
          <t>900007474</t>
        </is>
      </c>
      <c r="C11" t="inlineStr">
        <is>
          <t>DW59</t>
        </is>
      </c>
      <c r="D11" t="inlineStr">
        <is>
          <t>D104</t>
        </is>
      </c>
      <c r="E11" t="inlineStr">
        <is>
          <t>1</t>
        </is>
      </c>
      <c r="F11" t="inlineStr">
        <is>
          <t>10213469</t>
        </is>
      </c>
      <c r="H11" t="inlineStr"/>
      <c r="J11" t="n">
        <v>197.83</v>
      </c>
      <c r="K11" t="inlineStr"/>
      <c r="M11" t="inlineStr">
        <is>
          <t>TN</t>
        </is>
      </c>
      <c r="N11" t="inlineStr"/>
      <c r="P11" t="inlineStr">
        <is>
          <t>20220331</t>
        </is>
      </c>
      <c r="Q11" t="inlineStr">
        <is>
          <t>20250131</t>
        </is>
      </c>
    </row>
    <row r="12">
      <c r="A12" t="inlineStr">
        <is>
          <t>900007474DW59D10410213931</t>
        </is>
      </c>
      <c r="B12" t="inlineStr">
        <is>
          <t>900007474</t>
        </is>
      </c>
      <c r="C12" t="inlineStr">
        <is>
          <t>DW59</t>
        </is>
      </c>
      <c r="D12" t="inlineStr">
        <is>
          <t>D104</t>
        </is>
      </c>
      <c r="E12" t="inlineStr">
        <is>
          <t>1</t>
        </is>
      </c>
      <c r="F12" t="inlineStr">
        <is>
          <t>10213931</t>
        </is>
      </c>
      <c r="H12" t="inlineStr"/>
      <c r="J12" t="n">
        <v>273.8</v>
      </c>
      <c r="K12" t="inlineStr"/>
      <c r="M12" t="inlineStr">
        <is>
          <t>TN</t>
        </is>
      </c>
      <c r="N12" t="inlineStr"/>
      <c r="P12" t="inlineStr">
        <is>
          <t>20240801</t>
        </is>
      </c>
      <c r="Q12" t="inlineStr">
        <is>
          <t>20271231</t>
        </is>
      </c>
    </row>
    <row r="13">
      <c r="A13" t="inlineStr">
        <is>
          <t>900007474DW59DA1810213469</t>
        </is>
      </c>
      <c r="B13" t="inlineStr">
        <is>
          <t>900007474</t>
        </is>
      </c>
      <c r="C13" t="inlineStr">
        <is>
          <t>DW59</t>
        </is>
      </c>
      <c r="D13" t="inlineStr">
        <is>
          <t>DA18</t>
        </is>
      </c>
      <c r="E13" t="inlineStr">
        <is>
          <t>1</t>
        </is>
      </c>
      <c r="F13" t="inlineStr">
        <is>
          <t>10213469</t>
        </is>
      </c>
      <c r="H13" t="inlineStr"/>
      <c r="J13" t="n">
        <v>152.69</v>
      </c>
      <c r="K13" t="inlineStr"/>
      <c r="M13" t="inlineStr">
        <is>
          <t>TN</t>
        </is>
      </c>
      <c r="N13" t="inlineStr"/>
      <c r="P13" t="inlineStr">
        <is>
          <t>20220331</t>
        </is>
      </c>
      <c r="Q13" t="inlineStr">
        <is>
          <t>20250131</t>
        </is>
      </c>
    </row>
    <row r="14">
      <c r="A14" t="inlineStr">
        <is>
          <t>900007474DW59DA1810213931</t>
        </is>
      </c>
      <c r="B14" t="inlineStr">
        <is>
          <t>900007474</t>
        </is>
      </c>
      <c r="C14" t="inlineStr">
        <is>
          <t>DW59</t>
        </is>
      </c>
      <c r="D14" t="inlineStr">
        <is>
          <t>DA18</t>
        </is>
      </c>
      <c r="E14" t="inlineStr">
        <is>
          <t>1</t>
        </is>
      </c>
      <c r="F14" t="inlineStr">
        <is>
          <t>10213931</t>
        </is>
      </c>
      <c r="H14" t="inlineStr"/>
      <c r="J14" t="n">
        <v>145.42</v>
      </c>
      <c r="K14" t="inlineStr"/>
      <c r="M14" t="inlineStr">
        <is>
          <t>TN</t>
        </is>
      </c>
      <c r="N14" t="inlineStr"/>
      <c r="P14" t="inlineStr">
        <is>
          <t>20220331</t>
        </is>
      </c>
      <c r="Q14" t="inlineStr">
        <is>
          <t>20250131</t>
        </is>
      </c>
    </row>
    <row r="15">
      <c r="A15" t="inlineStr">
        <is>
          <t>900007505DW59D10410213931</t>
        </is>
      </c>
      <c r="B15" t="inlineStr">
        <is>
          <t>900007505</t>
        </is>
      </c>
      <c r="C15" t="inlineStr">
        <is>
          <t>DW59</t>
        </is>
      </c>
      <c r="D15" t="inlineStr">
        <is>
          <t>D104</t>
        </is>
      </c>
      <c r="E15" t="inlineStr">
        <is>
          <t>1</t>
        </is>
      </c>
      <c r="F15" t="inlineStr">
        <is>
          <t>10213931</t>
        </is>
      </c>
      <c r="H15" t="inlineStr"/>
      <c r="J15" t="n">
        <v>188.41</v>
      </c>
      <c r="K15" t="inlineStr"/>
      <c r="M15" t="inlineStr">
        <is>
          <t>TN</t>
        </is>
      </c>
      <c r="N15" t="inlineStr"/>
      <c r="P15" t="inlineStr">
        <is>
          <t>20220331</t>
        </is>
      </c>
      <c r="Q15" t="inlineStr">
        <is>
          <t>20250131</t>
        </is>
      </c>
    </row>
    <row r="16">
      <c r="A16" t="inlineStr">
        <is>
          <t>900007505DW59DA1810213931</t>
        </is>
      </c>
      <c r="B16" t="inlineStr">
        <is>
          <t>900007505</t>
        </is>
      </c>
      <c r="C16" t="inlineStr">
        <is>
          <t>DW59</t>
        </is>
      </c>
      <c r="D16" t="inlineStr">
        <is>
          <t>DA18</t>
        </is>
      </c>
      <c r="E16" t="inlineStr">
        <is>
          <t>1</t>
        </is>
      </c>
      <c r="F16" t="inlineStr">
        <is>
          <t>10213931</t>
        </is>
      </c>
      <c r="H16" t="inlineStr"/>
      <c r="J16" t="n">
        <v>145.42</v>
      </c>
      <c r="K16" t="inlineStr"/>
      <c r="M16" t="inlineStr">
        <is>
          <t>TN</t>
        </is>
      </c>
      <c r="N16" t="inlineStr"/>
      <c r="P16" t="inlineStr">
        <is>
          <t>20220331</t>
        </is>
      </c>
      <c r="Q16" t="inlineStr">
        <is>
          <t>20250131</t>
        </is>
      </c>
    </row>
    <row r="17">
      <c r="A17" t="inlineStr">
        <is>
          <t>900007506DW59D10410213469</t>
        </is>
      </c>
      <c r="B17" t="inlineStr">
        <is>
          <t>900007506</t>
        </is>
      </c>
      <c r="C17" t="inlineStr">
        <is>
          <t>DW59</t>
        </is>
      </c>
      <c r="D17" t="inlineStr">
        <is>
          <t>D104</t>
        </is>
      </c>
      <c r="E17" t="inlineStr">
        <is>
          <t>1</t>
        </is>
      </c>
      <c r="F17" t="inlineStr">
        <is>
          <t>10213469</t>
        </is>
      </c>
      <c r="H17" t="inlineStr"/>
      <c r="J17" t="n">
        <v>59.93</v>
      </c>
      <c r="K17" t="inlineStr"/>
      <c r="M17" t="inlineStr">
        <is>
          <t>TN</t>
        </is>
      </c>
      <c r="N17" t="inlineStr"/>
      <c r="P17" t="inlineStr">
        <is>
          <t>20240229</t>
        </is>
      </c>
      <c r="Q17" t="inlineStr">
        <is>
          <t>20240308</t>
        </is>
      </c>
    </row>
    <row r="18">
      <c r="A18" t="inlineStr">
        <is>
          <t>900007506DW59D10410213931</t>
        </is>
      </c>
      <c r="B18" t="inlineStr">
        <is>
          <t>900007506</t>
        </is>
      </c>
      <c r="C18" t="inlineStr">
        <is>
          <t>DW59</t>
        </is>
      </c>
      <c r="D18" t="inlineStr">
        <is>
          <t>D104</t>
        </is>
      </c>
      <c r="E18" t="inlineStr">
        <is>
          <t>1</t>
        </is>
      </c>
      <c r="F18" t="inlineStr">
        <is>
          <t>10213931</t>
        </is>
      </c>
      <c r="H18" t="inlineStr"/>
      <c r="J18" t="n">
        <v>59.1</v>
      </c>
      <c r="K18" t="inlineStr"/>
      <c r="M18" t="inlineStr">
        <is>
          <t>TN</t>
        </is>
      </c>
      <c r="N18" t="inlineStr"/>
      <c r="P18" t="inlineStr">
        <is>
          <t>20250801</t>
        </is>
      </c>
      <c r="Q18" t="inlineStr">
        <is>
          <t>20301231</t>
        </is>
      </c>
    </row>
    <row r="19">
      <c r="A19" t="inlineStr">
        <is>
          <t>900007506DW59D10410213950</t>
        </is>
      </c>
      <c r="B19" t="inlineStr">
        <is>
          <t>900007506</t>
        </is>
      </c>
      <c r="C19" t="inlineStr">
        <is>
          <t>DW59</t>
        </is>
      </c>
      <c r="D19" t="inlineStr">
        <is>
          <t>D104</t>
        </is>
      </c>
      <c r="E19" t="inlineStr">
        <is>
          <t>1</t>
        </is>
      </c>
      <c r="F19" t="inlineStr">
        <is>
          <t>10213950</t>
        </is>
      </c>
      <c r="H19" t="inlineStr"/>
      <c r="J19" t="n">
        <v>54.58</v>
      </c>
      <c r="K19" t="inlineStr"/>
      <c r="M19" t="inlineStr">
        <is>
          <t>TN</t>
        </is>
      </c>
      <c r="N19" t="inlineStr"/>
      <c r="P19" t="inlineStr">
        <is>
          <t>20250801</t>
        </is>
      </c>
      <c r="Q19" t="inlineStr">
        <is>
          <t>20301231</t>
        </is>
      </c>
    </row>
    <row r="20">
      <c r="A20" t="inlineStr">
        <is>
          <t>900007506DW59D10410239109</t>
        </is>
      </c>
      <c r="B20" t="inlineStr">
        <is>
          <t>900007506</t>
        </is>
      </c>
      <c r="C20" t="inlineStr">
        <is>
          <t>DW59</t>
        </is>
      </c>
      <c r="D20" t="inlineStr">
        <is>
          <t>D104</t>
        </is>
      </c>
      <c r="E20" t="inlineStr">
        <is>
          <t>1</t>
        </is>
      </c>
      <c r="F20" t="inlineStr">
        <is>
          <t>10239109</t>
        </is>
      </c>
      <c r="H20" t="inlineStr"/>
      <c r="J20" t="n">
        <v>58.42</v>
      </c>
      <c r="K20" t="inlineStr"/>
      <c r="M20" t="inlineStr">
        <is>
          <t>TN</t>
        </is>
      </c>
      <c r="N20" t="inlineStr"/>
      <c r="P20" t="inlineStr">
        <is>
          <t>20250801</t>
        </is>
      </c>
      <c r="Q20" t="inlineStr">
        <is>
          <t>20301231</t>
        </is>
      </c>
    </row>
    <row r="21">
      <c r="A21" t="inlineStr">
        <is>
          <t>900007506DW59DA1810213469</t>
        </is>
      </c>
      <c r="B21" t="inlineStr">
        <is>
          <t>900007506</t>
        </is>
      </c>
      <c r="C21" t="inlineStr">
        <is>
          <t>DW59</t>
        </is>
      </c>
      <c r="D21" t="inlineStr">
        <is>
          <t>DA18</t>
        </is>
      </c>
      <c r="E21" t="inlineStr">
        <is>
          <t>1</t>
        </is>
      </c>
      <c r="F21" t="inlineStr">
        <is>
          <t>10213469</t>
        </is>
      </c>
      <c r="H21" t="inlineStr"/>
      <c r="J21" t="n">
        <v>119.88</v>
      </c>
      <c r="K21" t="inlineStr"/>
      <c r="M21" t="inlineStr">
        <is>
          <t>TN</t>
        </is>
      </c>
      <c r="N21" t="inlineStr"/>
      <c r="P21" t="inlineStr">
        <is>
          <t>20220228</t>
        </is>
      </c>
      <c r="Q21" t="inlineStr">
        <is>
          <t>20240308</t>
        </is>
      </c>
    </row>
    <row r="22">
      <c r="A22" t="inlineStr">
        <is>
          <t>900007506DW59DA1810213931</t>
        </is>
      </c>
      <c r="B22" t="inlineStr">
        <is>
          <t>900007506</t>
        </is>
      </c>
      <c r="C22" t="inlineStr">
        <is>
          <t>DW59</t>
        </is>
      </c>
      <c r="D22" t="inlineStr">
        <is>
          <t>DA18</t>
        </is>
      </c>
      <c r="E22" t="inlineStr">
        <is>
          <t>1</t>
        </is>
      </c>
      <c r="F22" t="inlineStr">
        <is>
          <t>10213931</t>
        </is>
      </c>
      <c r="H22" t="inlineStr"/>
      <c r="J22" t="n">
        <v>114.17</v>
      </c>
      <c r="K22" t="inlineStr"/>
      <c r="M22" t="inlineStr">
        <is>
          <t>TN</t>
        </is>
      </c>
      <c r="N22" t="inlineStr"/>
      <c r="P22" t="inlineStr">
        <is>
          <t>20220331</t>
        </is>
      </c>
      <c r="Q22" t="inlineStr">
        <is>
          <t>20250131</t>
        </is>
      </c>
    </row>
    <row r="23">
      <c r="A23" t="inlineStr">
        <is>
          <t>900007506DW59DA1810213950</t>
        </is>
      </c>
      <c r="B23" t="inlineStr">
        <is>
          <t>900007506</t>
        </is>
      </c>
      <c r="C23" t="inlineStr">
        <is>
          <t>DW59</t>
        </is>
      </c>
      <c r="D23" t="inlineStr">
        <is>
          <t>DA18</t>
        </is>
      </c>
      <c r="E23" t="inlineStr">
        <is>
          <t>1</t>
        </is>
      </c>
      <c r="F23" t="inlineStr">
        <is>
          <t>10213950</t>
        </is>
      </c>
      <c r="H23" t="inlineStr"/>
      <c r="J23" t="n">
        <v>109.05</v>
      </c>
      <c r="K23" t="inlineStr"/>
      <c r="M23" t="inlineStr">
        <is>
          <t>TN</t>
        </is>
      </c>
      <c r="N23" t="inlineStr"/>
      <c r="P23" t="inlineStr">
        <is>
          <t>20220331</t>
        </is>
      </c>
      <c r="Q23" t="inlineStr">
        <is>
          <t>20250131</t>
        </is>
      </c>
    </row>
    <row r="24">
      <c r="A24" t="inlineStr">
        <is>
          <t>900007507DW59D10410213469</t>
        </is>
      </c>
      <c r="B24" t="inlineStr">
        <is>
          <t>900007507</t>
        </is>
      </c>
      <c r="C24" t="inlineStr">
        <is>
          <t>DW59</t>
        </is>
      </c>
      <c r="D24" t="inlineStr">
        <is>
          <t>D104</t>
        </is>
      </c>
      <c r="E24" t="inlineStr">
        <is>
          <t>1</t>
        </is>
      </c>
      <c r="F24" t="inlineStr">
        <is>
          <t>10213469</t>
        </is>
      </c>
      <c r="H24" t="inlineStr"/>
      <c r="J24" t="n">
        <v>118.7</v>
      </c>
      <c r="K24" t="inlineStr"/>
      <c r="M24" t="inlineStr">
        <is>
          <t>TN</t>
        </is>
      </c>
      <c r="N24" t="inlineStr"/>
      <c r="P24" t="inlineStr">
        <is>
          <t>20241009</t>
        </is>
      </c>
      <c r="Q24" t="inlineStr">
        <is>
          <t>99991231</t>
        </is>
      </c>
    </row>
    <row r="25">
      <c r="A25" t="inlineStr">
        <is>
          <t>900007507DW59D10410213899</t>
        </is>
      </c>
      <c r="B25" t="inlineStr">
        <is>
          <t>900007507</t>
        </is>
      </c>
      <c r="C25" t="inlineStr">
        <is>
          <t>DW59</t>
        </is>
      </c>
      <c r="D25" t="inlineStr">
        <is>
          <t>D104</t>
        </is>
      </c>
      <c r="E25" t="inlineStr">
        <is>
          <t>1</t>
        </is>
      </c>
      <c r="F25" t="inlineStr">
        <is>
          <t>10213899</t>
        </is>
      </c>
      <c r="H25" t="inlineStr"/>
      <c r="J25" t="n">
        <v>108.84</v>
      </c>
      <c r="K25" t="inlineStr"/>
      <c r="M25" t="inlineStr">
        <is>
          <t>TN</t>
        </is>
      </c>
      <c r="N25" t="inlineStr"/>
      <c r="P25" t="inlineStr">
        <is>
          <t>20250401</t>
        </is>
      </c>
      <c r="Q25" t="inlineStr">
        <is>
          <t>20251031</t>
        </is>
      </c>
    </row>
    <row r="26">
      <c r="A26" t="inlineStr">
        <is>
          <t>900007507DW59DA1810213469</t>
        </is>
      </c>
      <c r="B26" t="inlineStr">
        <is>
          <t>900007507</t>
        </is>
      </c>
      <c r="C26" t="inlineStr">
        <is>
          <t>DW59</t>
        </is>
      </c>
      <c r="D26" t="inlineStr">
        <is>
          <t>DA18</t>
        </is>
      </c>
      <c r="E26" t="inlineStr">
        <is>
          <t>1</t>
        </is>
      </c>
      <c r="F26" t="inlineStr">
        <is>
          <t>10213469</t>
        </is>
      </c>
      <c r="H26" t="inlineStr"/>
      <c r="J26" t="n">
        <v>107.58</v>
      </c>
      <c r="K26" t="inlineStr"/>
      <c r="M26" t="inlineStr">
        <is>
          <t>TN</t>
        </is>
      </c>
      <c r="N26" t="inlineStr"/>
      <c r="P26" t="inlineStr">
        <is>
          <t>20220331</t>
        </is>
      </c>
      <c r="Q26" t="inlineStr">
        <is>
          <t>20250131</t>
        </is>
      </c>
    </row>
    <row r="27">
      <c r="A27" t="inlineStr">
        <is>
          <t>900007507DW59DA1810213899</t>
        </is>
      </c>
      <c r="B27" t="inlineStr">
        <is>
          <t>900007507</t>
        </is>
      </c>
      <c r="C27" t="inlineStr">
        <is>
          <t>DW59</t>
        </is>
      </c>
      <c r="D27" t="inlineStr">
        <is>
          <t>DA18</t>
        </is>
      </c>
      <c r="E27" t="inlineStr">
        <is>
          <t>1</t>
        </is>
      </c>
      <c r="F27" t="inlineStr">
        <is>
          <t>10213899</t>
        </is>
      </c>
      <c r="H27" t="inlineStr"/>
      <c r="J27" t="n">
        <v>98.64</v>
      </c>
      <c r="K27" t="inlineStr"/>
      <c r="M27" t="inlineStr">
        <is>
          <t>TN</t>
        </is>
      </c>
      <c r="N27" t="inlineStr"/>
      <c r="P27" t="inlineStr">
        <is>
          <t>20220331</t>
        </is>
      </c>
      <c r="Q27" t="inlineStr">
        <is>
          <t>20250131</t>
        </is>
      </c>
    </row>
    <row r="28">
      <c r="A28" t="inlineStr">
        <is>
          <t>900007508DW59D10410213930</t>
        </is>
      </c>
      <c r="B28" t="inlineStr">
        <is>
          <t>900007508</t>
        </is>
      </c>
      <c r="C28" t="inlineStr">
        <is>
          <t>DW59</t>
        </is>
      </c>
      <c r="D28" t="inlineStr">
        <is>
          <t>D104</t>
        </is>
      </c>
      <c r="E28" t="inlineStr">
        <is>
          <t>1</t>
        </is>
      </c>
      <c r="F28" t="inlineStr">
        <is>
          <t>10213930</t>
        </is>
      </c>
      <c r="H28" t="inlineStr"/>
      <c r="J28" t="n">
        <v>224.64</v>
      </c>
      <c r="K28" t="inlineStr"/>
      <c r="M28" t="inlineStr">
        <is>
          <t>TN</t>
        </is>
      </c>
      <c r="N28" t="inlineStr"/>
      <c r="P28" t="inlineStr">
        <is>
          <t>20220331</t>
        </is>
      </c>
      <c r="Q28" t="inlineStr">
        <is>
          <t>20250131</t>
        </is>
      </c>
    </row>
    <row r="29">
      <c r="A29" t="inlineStr">
        <is>
          <t>900007508DW59DA1810213930</t>
        </is>
      </c>
      <c r="B29" t="inlineStr">
        <is>
          <t>900007508</t>
        </is>
      </c>
      <c r="C29" t="inlineStr">
        <is>
          <t>DW59</t>
        </is>
      </c>
      <c r="D29" t="inlineStr">
        <is>
          <t>DA18</t>
        </is>
      </c>
      <c r="E29" t="inlineStr">
        <is>
          <t>1</t>
        </is>
      </c>
      <c r="F29" t="inlineStr">
        <is>
          <t>10213930</t>
        </is>
      </c>
      <c r="H29" t="inlineStr"/>
      <c r="J29" t="n">
        <v>224.64</v>
      </c>
      <c r="K29" t="inlineStr"/>
      <c r="M29" t="inlineStr">
        <is>
          <t>TN</t>
        </is>
      </c>
      <c r="N29" t="inlineStr"/>
      <c r="P29" t="inlineStr">
        <is>
          <t>20220331</t>
        </is>
      </c>
      <c r="Q29" t="inlineStr">
        <is>
          <t>20250131</t>
        </is>
      </c>
    </row>
    <row r="30">
      <c r="A30" t="inlineStr">
        <is>
          <t>900007627DW59D10410237050</t>
        </is>
      </c>
      <c r="B30" t="inlineStr">
        <is>
          <t>900007627</t>
        </is>
      </c>
      <c r="C30" t="inlineStr">
        <is>
          <t>DW59</t>
        </is>
      </c>
      <c r="D30" t="inlineStr">
        <is>
          <t>D104</t>
        </is>
      </c>
      <c r="E30" t="inlineStr">
        <is>
          <t>1</t>
        </is>
      </c>
      <c r="F30" t="inlineStr">
        <is>
          <t>10237050</t>
        </is>
      </c>
      <c r="H30" t="inlineStr"/>
      <c r="J30" t="n">
        <v>92.86</v>
      </c>
      <c r="K30" t="inlineStr"/>
      <c r="M30" t="inlineStr">
        <is>
          <t>TN</t>
        </is>
      </c>
      <c r="N30" t="inlineStr"/>
      <c r="P30" t="inlineStr">
        <is>
          <t>20260123</t>
        </is>
      </c>
      <c r="Q30" t="inlineStr">
        <is>
          <t>99991231</t>
        </is>
      </c>
    </row>
    <row r="31">
      <c r="A31" t="inlineStr">
        <is>
          <t>900007977DW59D10410237051</t>
        </is>
      </c>
      <c r="B31" t="inlineStr">
        <is>
          <t>900007977</t>
        </is>
      </c>
      <c r="C31" t="inlineStr">
        <is>
          <t>DW59</t>
        </is>
      </c>
      <c r="D31" t="inlineStr">
        <is>
          <t>D104</t>
        </is>
      </c>
      <c r="E31" t="inlineStr">
        <is>
          <t>1</t>
        </is>
      </c>
      <c r="F31" t="inlineStr">
        <is>
          <t>10237051</t>
        </is>
      </c>
      <c r="H31" t="inlineStr"/>
      <c r="J31" t="n">
        <v>169.22</v>
      </c>
      <c r="K31" t="inlineStr"/>
      <c r="M31" t="inlineStr">
        <is>
          <t>TN</t>
        </is>
      </c>
      <c r="N31" t="inlineStr"/>
      <c r="P31" t="inlineStr">
        <is>
          <t>20250801</t>
        </is>
      </c>
      <c r="Q31" t="inlineStr">
        <is>
          <t>20301231</t>
        </is>
      </c>
    </row>
    <row r="32">
      <c r="A32" t="inlineStr">
        <is>
          <t>900007977DW59D10410237052</t>
        </is>
      </c>
      <c r="B32" t="inlineStr">
        <is>
          <t>900007977</t>
        </is>
      </c>
      <c r="C32" t="inlineStr">
        <is>
          <t>DW59</t>
        </is>
      </c>
      <c r="D32" t="inlineStr">
        <is>
          <t>D104</t>
        </is>
      </c>
      <c r="E32" t="inlineStr">
        <is>
          <t>1</t>
        </is>
      </c>
      <c r="F32" t="inlineStr">
        <is>
          <t>10237052</t>
        </is>
      </c>
      <c r="H32" t="inlineStr"/>
      <c r="J32" t="n">
        <v>156.83</v>
      </c>
      <c r="K32" t="inlineStr"/>
      <c r="M32" t="inlineStr">
        <is>
          <t>TN</t>
        </is>
      </c>
      <c r="N32" t="inlineStr"/>
      <c r="P32" t="inlineStr">
        <is>
          <t>20250801</t>
        </is>
      </c>
      <c r="Q32" t="inlineStr">
        <is>
          <t>20301231</t>
        </is>
      </c>
    </row>
    <row r="33">
      <c r="A33" t="inlineStr">
        <is>
          <t>900007977DW59D10410239109</t>
        </is>
      </c>
      <c r="B33" t="inlineStr">
        <is>
          <t>900007977</t>
        </is>
      </c>
      <c r="C33" t="inlineStr">
        <is>
          <t>DW59</t>
        </is>
      </c>
      <c r="D33" t="inlineStr">
        <is>
          <t>D104</t>
        </is>
      </c>
      <c r="E33" t="inlineStr">
        <is>
          <t>1</t>
        </is>
      </c>
      <c r="F33" t="inlineStr">
        <is>
          <t>10239109</t>
        </is>
      </c>
      <c r="H33" t="inlineStr"/>
      <c r="J33" t="n">
        <v>167.96</v>
      </c>
      <c r="K33" t="inlineStr"/>
      <c r="M33" t="inlineStr">
        <is>
          <t>TN</t>
        </is>
      </c>
      <c r="N33" t="inlineStr"/>
      <c r="P33" t="inlineStr">
        <is>
          <t>20250801</t>
        </is>
      </c>
      <c r="Q33" t="inlineStr">
        <is>
          <t>20301231</t>
        </is>
      </c>
    </row>
    <row r="34">
      <c r="A34" t="inlineStr">
        <is>
          <t>900008927DW59D10410213931</t>
        </is>
      </c>
      <c r="B34" t="inlineStr">
        <is>
          <t>900008927</t>
        </is>
      </c>
      <c r="C34" t="inlineStr">
        <is>
          <t>DW59</t>
        </is>
      </c>
      <c r="D34" t="inlineStr">
        <is>
          <t>D104</t>
        </is>
      </c>
      <c r="E34" t="inlineStr">
        <is>
          <t>1</t>
        </is>
      </c>
      <c r="F34" t="inlineStr">
        <is>
          <t>10213931</t>
        </is>
      </c>
      <c r="H34" t="inlineStr"/>
      <c r="J34" t="n">
        <v>49.73</v>
      </c>
      <c r="K34" t="inlineStr"/>
      <c r="M34" t="inlineStr">
        <is>
          <t>TN</t>
        </is>
      </c>
      <c r="N34" t="inlineStr"/>
      <c r="P34" t="inlineStr">
        <is>
          <t>20240814</t>
        </is>
      </c>
      <c r="Q34" t="inlineStr">
        <is>
          <t>20250929</t>
        </is>
      </c>
    </row>
    <row r="35">
      <c r="A35" t="inlineStr">
        <is>
          <t>900008927DW59D10410271251</t>
        </is>
      </c>
      <c r="B35" t="inlineStr">
        <is>
          <t>900008927</t>
        </is>
      </c>
      <c r="C35" t="inlineStr">
        <is>
          <t>DW59</t>
        </is>
      </c>
      <c r="D35" t="inlineStr">
        <is>
          <t>D104</t>
        </is>
      </c>
      <c r="E35" t="inlineStr">
        <is>
          <t>1</t>
        </is>
      </c>
      <c r="F35" t="inlineStr">
        <is>
          <t>10271251</t>
        </is>
      </c>
      <c r="H35" t="inlineStr"/>
      <c r="J35" t="n">
        <v>55.46</v>
      </c>
      <c r="K35" t="inlineStr"/>
      <c r="M35" t="inlineStr">
        <is>
          <t>TN</t>
        </is>
      </c>
      <c r="N35" t="inlineStr"/>
      <c r="P35" t="inlineStr">
        <is>
          <t>20250929</t>
        </is>
      </c>
      <c r="Q35" t="inlineStr">
        <is>
          <t>99991231</t>
        </is>
      </c>
    </row>
    <row r="36">
      <c r="A36" t="inlineStr">
        <is>
          <t>900008927DW59D10410271252</t>
        </is>
      </c>
      <c r="B36" t="inlineStr">
        <is>
          <t>900008927</t>
        </is>
      </c>
      <c r="C36" t="inlineStr">
        <is>
          <t>DW59</t>
        </is>
      </c>
      <c r="D36" t="inlineStr">
        <is>
          <t>D104</t>
        </is>
      </c>
      <c r="E36" t="inlineStr">
        <is>
          <t>1</t>
        </is>
      </c>
      <c r="F36" t="inlineStr">
        <is>
          <t>10271252</t>
        </is>
      </c>
      <c r="H36" t="inlineStr"/>
      <c r="J36" t="n">
        <v>58.92</v>
      </c>
      <c r="K36" t="inlineStr"/>
      <c r="M36" t="inlineStr">
        <is>
          <t>TN</t>
        </is>
      </c>
      <c r="N36" t="inlineStr"/>
      <c r="P36" t="inlineStr">
        <is>
          <t>20250929</t>
        </is>
      </c>
      <c r="Q36" t="inlineStr">
        <is>
          <t>99991231</t>
        </is>
      </c>
    </row>
    <row r="37">
      <c r="A37" t="inlineStr">
        <is>
          <t>900008927DW59D10410271683</t>
        </is>
      </c>
      <c r="B37" t="inlineStr">
        <is>
          <t>900008927</t>
        </is>
      </c>
      <c r="C37" t="inlineStr">
        <is>
          <t>DW59</t>
        </is>
      </c>
      <c r="D37" t="inlineStr">
        <is>
          <t>D104</t>
        </is>
      </c>
      <c r="E37" t="inlineStr">
        <is>
          <t>1</t>
        </is>
      </c>
      <c r="F37" t="inlineStr">
        <is>
          <t>10271683</t>
        </is>
      </c>
      <c r="H37" t="inlineStr"/>
      <c r="J37" t="n">
        <v>49.55</v>
      </c>
      <c r="K37" t="inlineStr"/>
      <c r="M37" t="inlineStr">
        <is>
          <t>TN</t>
        </is>
      </c>
      <c r="N37" t="inlineStr"/>
      <c r="P37" t="inlineStr">
        <is>
          <t>20251014</t>
        </is>
      </c>
      <c r="Q3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900008927DW5910271251</t>
        </is>
      </c>
      <c r="B2" t="inlineStr">
        <is>
          <t>4600070130-20</t>
        </is>
      </c>
      <c r="C2" t="n">
        <v>4600070130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900008927</v>
      </c>
      <c r="H2" t="inlineStr">
        <is>
          <t>SF TC-DEXA</t>
        </is>
      </c>
      <c r="I2" t="n">
        <v>5086116</v>
      </c>
      <c r="J2" t="inlineStr">
        <is>
          <t>MATERIALES Y AGREGADOS DEXSA SA DE</t>
        </is>
      </c>
      <c r="K2" t="inlineStr">
        <is>
          <t>Z03</t>
        </is>
      </c>
      <c r="L2" t="inlineStr">
        <is>
          <t>(AP) 15 Dias</t>
        </is>
      </c>
      <c r="M2" t="n">
        <v>10271251</v>
      </c>
      <c r="N2" t="inlineStr">
        <is>
          <t>MP GRAVA DE RIO 3/4</t>
        </is>
      </c>
      <c r="O2" t="inlineStr">
        <is>
          <t>DW59</t>
        </is>
      </c>
      <c r="P2" t="inlineStr">
        <is>
          <t>MX-CED. ACAPULCO</t>
        </is>
      </c>
      <c r="Q2" t="n">
        <v>20240814</v>
      </c>
      <c r="R2" t="n">
        <v>20291231</v>
      </c>
      <c r="S2" t="n">
        <v>20260801</v>
      </c>
      <c r="T2" t="n">
        <v>20301231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6644121540</v>
      </c>
      <c r="AE2" t="n">
        <v>1</v>
      </c>
      <c r="AF2" t="inlineStr">
        <is>
          <t>ENTREGADO</t>
        </is>
      </c>
      <c r="AG2" t="n">
        <v>1.461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20260803</v>
      </c>
      <c r="AM2" t="inlineStr">
        <is>
          <t>DW59-900008927-10271251</t>
        </is>
      </c>
    </row>
    <row r="3">
      <c r="A3" t="inlineStr">
        <is>
          <t>900007506DW5910213950</t>
        </is>
      </c>
      <c r="B3" t="inlineStr">
        <is>
          <t>4600053332-30</t>
        </is>
      </c>
      <c r="C3" t="n">
        <v>4600053332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900007506</v>
      </c>
      <c r="H3" t="inlineStr">
        <is>
          <t>SF TC-LOMAS DE CHAPULTEPEC</t>
        </is>
      </c>
      <c r="I3" t="n">
        <v>5036740</v>
      </c>
      <c r="J3" t="inlineStr">
        <is>
          <t>AGREGADOS Y TRITURADOS DEL PACIFICO</t>
        </is>
      </c>
      <c r="K3" t="inlineStr">
        <is>
          <t>Z03</t>
        </is>
      </c>
      <c r="L3" t="inlineStr">
        <is>
          <t>(AP) 15 Dias</t>
        </is>
      </c>
      <c r="M3" t="n">
        <v>10213950</v>
      </c>
      <c r="N3" t="inlineStr">
        <is>
          <t>GRAVA RIO 10 MM (3/8")</t>
        </is>
      </c>
      <c r="O3" t="inlineStr">
        <is>
          <t>DW59</t>
        </is>
      </c>
      <c r="P3" t="inlineStr">
        <is>
          <t>MX-CED. ACAPULCO</t>
        </is>
      </c>
      <c r="Q3" t="n">
        <v>20220228</v>
      </c>
      <c r="R3" t="n">
        <v>20281231</v>
      </c>
      <c r="S3" t="n">
        <v>20260803</v>
      </c>
      <c r="T3" t="n">
        <v>20301231</v>
      </c>
      <c r="U3" t="n">
        <v>400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6644121540</v>
      </c>
      <c r="AE3" t="n">
        <v>1</v>
      </c>
      <c r="AF3" t="inlineStr">
        <is>
          <t>ENTREGADO</t>
        </is>
      </c>
      <c r="AG3" t="n">
        <v>1.583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20260810</v>
      </c>
      <c r="AM3" t="inlineStr">
        <is>
          <t>DW59-900007506-10213950</t>
        </is>
      </c>
    </row>
    <row r="4">
      <c r="A4" t="inlineStr">
        <is>
          <t>900007506DW5910213931</t>
        </is>
      </c>
      <c r="B4" t="inlineStr">
        <is>
          <t>4600053332-20</t>
        </is>
      </c>
      <c r="C4" t="n">
        <v>4600053332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900007506</v>
      </c>
      <c r="H4" t="inlineStr">
        <is>
          <t>SF TC-LOMAS DE CHAPULTEPEC</t>
        </is>
      </c>
      <c r="I4" t="n">
        <v>5036740</v>
      </c>
      <c r="J4" t="inlineStr">
        <is>
          <t>AGREGADOS Y TRITURADOS DEL PACIFICO</t>
        </is>
      </c>
      <c r="K4" t="inlineStr">
        <is>
          <t>Z03</t>
        </is>
      </c>
      <c r="L4" t="inlineStr">
        <is>
          <t>(AP) 15 Dias</t>
        </is>
      </c>
      <c r="M4" t="n">
        <v>10213931</v>
      </c>
      <c r="N4" t="inlineStr">
        <is>
          <t>GRAVA RIO 20 MM (3/4")</t>
        </is>
      </c>
      <c r="O4" t="inlineStr">
        <is>
          <t>DW59</t>
        </is>
      </c>
      <c r="P4" t="inlineStr">
        <is>
          <t>MX-CED. ACAPULCO</t>
        </is>
      </c>
      <c r="Q4" t="n">
        <v>20220228</v>
      </c>
      <c r="R4" t="n">
        <v>20281231</v>
      </c>
      <c r="S4" t="n">
        <v>20260803</v>
      </c>
      <c r="T4" t="n">
        <v>20301231</v>
      </c>
      <c r="U4" t="n">
        <v>400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6644121540</v>
      </c>
      <c r="AE4" t="n">
        <v>1</v>
      </c>
      <c r="AF4" t="inlineStr">
        <is>
          <t>ENTREGADO</t>
        </is>
      </c>
      <c r="AG4" t="n">
        <v>1.462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20260810</v>
      </c>
      <c r="AM4" t="inlineStr">
        <is>
          <t>DW59-900007506-10213931</t>
        </is>
      </c>
    </row>
    <row r="5">
      <c r="A5" t="inlineStr">
        <is>
          <t>900008927DW5910271683</t>
        </is>
      </c>
      <c r="B5" t="inlineStr">
        <is>
          <t>4600070130-40</t>
        </is>
      </c>
      <c r="C5" t="n">
        <v>4600070130</v>
      </c>
      <c r="D5" t="n">
        <v>40</v>
      </c>
      <c r="E5" t="inlineStr">
        <is>
          <t>MXPO</t>
        </is>
      </c>
      <c r="F5" t="inlineStr">
        <is>
          <t>MXL</t>
        </is>
      </c>
      <c r="G5" t="n">
        <v>900008927</v>
      </c>
      <c r="H5" t="inlineStr">
        <is>
          <t>SF TC-DEXA</t>
        </is>
      </c>
      <c r="I5" t="n">
        <v>5086116</v>
      </c>
      <c r="J5" t="inlineStr">
        <is>
          <t>MATERIALES Y AGREGADOS DEXSA SA DE</t>
        </is>
      </c>
      <c r="K5" t="inlineStr">
        <is>
          <t>Z03</t>
        </is>
      </c>
      <c r="L5" t="inlineStr">
        <is>
          <t>(AP) 15 Dias</t>
        </is>
      </c>
      <c r="M5" t="n">
        <v>10271683</v>
      </c>
      <c r="N5" t="inlineStr">
        <is>
          <t>MP ARENA DE RIO MALLA 4</t>
        </is>
      </c>
      <c r="O5" t="inlineStr">
        <is>
          <t>DW59</t>
        </is>
      </c>
      <c r="P5" t="inlineStr">
        <is>
          <t>MX-CED. ACAPULCO</t>
        </is>
      </c>
      <c r="Q5" t="n">
        <v>20240814</v>
      </c>
      <c r="R5" t="n">
        <v>20291231</v>
      </c>
      <c r="S5" t="n">
        <v>20260801</v>
      </c>
      <c r="T5" t="n">
        <v>20301231</v>
      </c>
      <c r="U5" t="n">
        <v>160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6644121540</v>
      </c>
      <c r="AE5" t="n">
        <v>1</v>
      </c>
      <c r="AF5" t="inlineStr">
        <is>
          <t>ENTREGADO</t>
        </is>
      </c>
      <c r="AG5" t="n">
        <v>1.635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20260803</v>
      </c>
      <c r="AM5" t="inlineStr">
        <is>
          <t>DW59-900008927-10271683</t>
        </is>
      </c>
    </row>
    <row r="6">
      <c r="A6" t="inlineStr">
        <is>
          <t>900008927DW5910271252</t>
        </is>
      </c>
      <c r="B6" t="inlineStr">
        <is>
          <t>4600070130-30</t>
        </is>
      </c>
      <c r="C6" t="n">
        <v>4600070130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900008927</v>
      </c>
      <c r="H6" t="inlineStr">
        <is>
          <t>SF TC-DEXA</t>
        </is>
      </c>
      <c r="I6" t="n">
        <v>5086116</v>
      </c>
      <c r="J6" t="inlineStr">
        <is>
          <t>MATERIALES Y AGREGADOS DEXSA SA DE</t>
        </is>
      </c>
      <c r="K6" t="inlineStr">
        <is>
          <t>Z03</t>
        </is>
      </c>
      <c r="L6" t="inlineStr">
        <is>
          <t>(AP) 15 Dias</t>
        </is>
      </c>
      <c r="M6" t="n">
        <v>10271252</v>
      </c>
      <c r="N6" t="inlineStr">
        <is>
          <t>MP GRAVA DE RIO 3/8</t>
        </is>
      </c>
      <c r="O6" t="inlineStr">
        <is>
          <t>DW59</t>
        </is>
      </c>
      <c r="P6" t="inlineStr">
        <is>
          <t>MX-CED. ACAPULCO</t>
        </is>
      </c>
      <c r="Q6" t="n">
        <v>20240814</v>
      </c>
      <c r="R6" t="n">
        <v>20291231</v>
      </c>
      <c r="S6" t="n">
        <v>20260801</v>
      </c>
      <c r="T6" t="n">
        <v>20301231</v>
      </c>
      <c r="U6" t="n">
        <v>350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6644121540</v>
      </c>
      <c r="AE6" t="n">
        <v>1</v>
      </c>
      <c r="AF6" t="inlineStr">
        <is>
          <t>ENTREGADO</t>
        </is>
      </c>
      <c r="AG6" t="n">
        <v>1.375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20260803</v>
      </c>
      <c r="AM6" t="inlineStr">
        <is>
          <t>DW59-900008927-10271252</t>
        </is>
      </c>
    </row>
    <row r="7">
      <c r="A7" t="inlineStr">
        <is>
          <t>900007314DW5910038950</t>
        </is>
      </c>
      <c r="B7" t="inlineStr">
        <is>
          <t>4600070176-10</t>
        </is>
      </c>
      <c r="C7" t="n">
        <v>4600070176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900007314</v>
      </c>
      <c r="H7" t="inlineStr">
        <is>
          <t>SF TC-TANSEL GUERRERO</t>
        </is>
      </c>
      <c r="I7" t="n">
        <v>5082231</v>
      </c>
      <c r="J7" t="inlineStr">
        <is>
          <t>CONSTRUCCION Y AGREGADOS TANSEL SA</t>
        </is>
      </c>
      <c r="K7" t="inlineStr">
        <is>
          <t>Z09</t>
        </is>
      </c>
      <c r="L7" t="inlineStr">
        <is>
          <t>(AP) 90 Dias</t>
        </is>
      </c>
      <c r="M7" t="n">
        <v>10038950</v>
      </c>
      <c r="N7" t="inlineStr">
        <is>
          <t>Grava Triturada Caliza 20 mm - 3/4"</t>
        </is>
      </c>
      <c r="O7" t="inlineStr">
        <is>
          <t>DW59</t>
        </is>
      </c>
      <c r="P7" t="inlineStr">
        <is>
          <t>MX-CED. ACAPULCO</t>
        </is>
      </c>
      <c r="Q7" t="n">
        <v>20240827</v>
      </c>
      <c r="R7" t="n">
        <v>20291231</v>
      </c>
      <c r="S7" t="n">
        <v>20240827</v>
      </c>
      <c r="T7" t="n">
        <v>20291231</v>
      </c>
      <c r="U7" t="n">
        <v>185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6644121540</v>
      </c>
      <c r="AE7" t="n">
        <v>1</v>
      </c>
      <c r="AF7" t="inlineStr">
        <is>
          <t>ENTREGADO</t>
        </is>
      </c>
      <c r="AG7" t="n">
        <v>1.474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20240830</v>
      </c>
      <c r="AM7" t="inlineStr">
        <is>
          <t>DW59-900007314-10038950</t>
        </is>
      </c>
    </row>
    <row r="8">
      <c r="A8" t="inlineStr">
        <is>
          <t>900007508DW5910213930</t>
        </is>
      </c>
      <c r="B8" t="inlineStr">
        <is>
          <t>4600053329-10</t>
        </is>
      </c>
      <c r="C8" t="n">
        <v>4600053329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900007508</v>
      </c>
      <c r="H8" t="inlineStr">
        <is>
          <t>SF TC-ROCA ETERNA</t>
        </is>
      </c>
      <c r="I8" t="n">
        <v>5082231</v>
      </c>
      <c r="J8" t="inlineStr">
        <is>
          <t>CONSTRUCCION Y AGREGADOS TANSEL SA</t>
        </is>
      </c>
      <c r="K8" t="inlineStr">
        <is>
          <t>Z09</t>
        </is>
      </c>
      <c r="L8" t="inlineStr">
        <is>
          <t>(AP) 90 Dias</t>
        </is>
      </c>
      <c r="M8" t="n">
        <v>10213930</v>
      </c>
      <c r="N8" t="inlineStr">
        <is>
          <t>GRAVA CALIZA 20 MM (3/4")</t>
        </is>
      </c>
      <c r="O8" t="inlineStr">
        <is>
          <t>DW59</t>
        </is>
      </c>
      <c r="P8" t="inlineStr">
        <is>
          <t>MX-CED. ACAPULCO</t>
        </is>
      </c>
      <c r="Q8" t="n">
        <v>20220228</v>
      </c>
      <c r="R8" t="n">
        <v>20281231</v>
      </c>
      <c r="S8" t="n">
        <v>20230816</v>
      </c>
      <c r="T8" t="n">
        <v>20281231</v>
      </c>
      <c r="U8" t="n">
        <v>156.6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6644121540</v>
      </c>
      <c r="AE8" t="n">
        <v>1</v>
      </c>
      <c r="AF8" t="inlineStr">
        <is>
          <t>ENTREGADO</t>
        </is>
      </c>
      <c r="AG8" t="n">
        <v>1.38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DW59-900007508-10213930</t>
        </is>
      </c>
    </row>
    <row r="9">
      <c r="A9" t="inlineStr">
        <is>
          <t>900007506DW5910239109</t>
        </is>
      </c>
      <c r="B9" t="inlineStr">
        <is>
          <t>4600053332-40</t>
        </is>
      </c>
      <c r="C9" t="n">
        <v>4600053332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900007506</v>
      </c>
      <c r="H9" t="inlineStr">
        <is>
          <t>SF TC-LOMAS DE CHAPULTEPEC</t>
        </is>
      </c>
      <c r="I9" t="n">
        <v>5036740</v>
      </c>
      <c r="J9" t="inlineStr">
        <is>
          <t>AGREGADOS Y TRITURADOS DEL PACIFICO</t>
        </is>
      </c>
      <c r="K9" t="inlineStr">
        <is>
          <t>Z03</t>
        </is>
      </c>
      <c r="L9" t="inlineStr">
        <is>
          <t>(AP) 15 Dias</t>
        </is>
      </c>
      <c r="M9" t="n">
        <v>10239109</v>
      </c>
      <c r="N9" t="inlineStr">
        <is>
          <t>ARENA DE RIO N° 4</t>
        </is>
      </c>
      <c r="O9" t="inlineStr">
        <is>
          <t>DW59</t>
        </is>
      </c>
      <c r="P9" t="inlineStr">
        <is>
          <t>MX-CED. ACAPULCO</t>
        </is>
      </c>
      <c r="Q9" t="n">
        <v>20220228</v>
      </c>
      <c r="R9" t="n">
        <v>20281231</v>
      </c>
      <c r="S9" t="n">
        <v>20240920</v>
      </c>
      <c r="T9" t="n">
        <v>20291231</v>
      </c>
      <c r="U9" t="n">
        <v>235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6644121540</v>
      </c>
      <c r="AE9" t="n">
        <v>1</v>
      </c>
      <c r="AF9" t="inlineStr">
        <is>
          <t>ENTREGADO</t>
        </is>
      </c>
      <c r="AG9" t="n">
        <v>1.479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20241021</v>
      </c>
      <c r="AM9" t="inlineStr">
        <is>
          <t>DW59-900007506-10239109</t>
        </is>
      </c>
    </row>
    <row r="10">
      <c r="A10" t="inlineStr">
        <is>
          <t>900007507DW5910213469</t>
        </is>
      </c>
      <c r="B10" t="inlineStr">
        <is>
          <t>4600053333-10</t>
        </is>
      </c>
      <c r="C10" t="n">
        <v>4600053333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900007507</v>
      </c>
      <c r="H10" t="inlineStr">
        <is>
          <t>SF TC-CERRO DE PIEDRA</t>
        </is>
      </c>
      <c r="I10" t="n">
        <v>5041380</v>
      </c>
      <c r="J10" t="inlineStr">
        <is>
          <t>SANTOYO GALEANA MARIA MAGDALENA</t>
        </is>
      </c>
      <c r="K10" t="inlineStr">
        <is>
          <t>Z04</t>
        </is>
      </c>
      <c r="L10" t="inlineStr">
        <is>
          <t>(AP) 30 Dias</t>
        </is>
      </c>
      <c r="M10" t="n">
        <v>10213469</v>
      </c>
      <c r="N10" t="inlineStr">
        <is>
          <t>ARENA DE RIO NO.4</t>
        </is>
      </c>
      <c r="O10" t="inlineStr">
        <is>
          <t>DW59</t>
        </is>
      </c>
      <c r="P10" t="inlineStr">
        <is>
          <t>MX-CED. ACAPULCO</t>
        </is>
      </c>
      <c r="Q10" t="n">
        <v>20220228</v>
      </c>
      <c r="R10" t="n">
        <v>20281231</v>
      </c>
      <c r="S10" t="n">
        <v>20241009</v>
      </c>
      <c r="T10" t="n">
        <v>20291231</v>
      </c>
      <c r="U10" t="n">
        <v>200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6644121540</v>
      </c>
      <c r="AE10" t="n">
        <v>1</v>
      </c>
      <c r="AF10" t="inlineStr">
        <is>
          <t>ENTREGADO</t>
        </is>
      </c>
      <c r="AG10" t="n">
        <v>1.38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20241016</v>
      </c>
      <c r="AM10" t="inlineStr">
        <is>
          <t>DW59-900007507-10213469</t>
        </is>
      </c>
    </row>
    <row r="11">
      <c r="A11" t="inlineStr">
        <is>
          <t>900007507DW5910213899</t>
        </is>
      </c>
      <c r="B11" t="inlineStr">
        <is>
          <t>4600053333-20</t>
        </is>
      </c>
      <c r="C11" t="n">
        <v>4600053333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900007507</v>
      </c>
      <c r="H11" t="inlineStr">
        <is>
          <t>SF TC-CERRO DE PIEDRA</t>
        </is>
      </c>
      <c r="I11" t="n">
        <v>5041380</v>
      </c>
      <c r="J11" t="inlineStr">
        <is>
          <t>SANTOYO GALEANA MARIA MAGDALENA</t>
        </is>
      </c>
      <c r="K11" t="inlineStr">
        <is>
          <t>Z04</t>
        </is>
      </c>
      <c r="L11" t="inlineStr">
        <is>
          <t>(AP) 30 Dias</t>
        </is>
      </c>
      <c r="M11" t="n">
        <v>10213899</v>
      </c>
      <c r="N11" t="inlineStr">
        <is>
          <t>GRAVA RIO 20 MM (3/4")</t>
        </is>
      </c>
      <c r="O11" t="inlineStr">
        <is>
          <t>DW59</t>
        </is>
      </c>
      <c r="P11" t="inlineStr">
        <is>
          <t>MX-CED. ACAPULCO</t>
        </is>
      </c>
      <c r="Q11" t="n">
        <v>20220228</v>
      </c>
      <c r="R11" t="n">
        <v>20281231</v>
      </c>
      <c r="S11" t="n">
        <v>20241009</v>
      </c>
      <c r="T11" t="n">
        <v>20291231</v>
      </c>
      <c r="U11" t="n">
        <v>500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6644121540</v>
      </c>
      <c r="AE11" t="n">
        <v>1</v>
      </c>
      <c r="AF11" t="inlineStr">
        <is>
          <t>ENTREGADO</t>
        </is>
      </c>
      <c r="AG11" t="n">
        <v>1.505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20241016</v>
      </c>
      <c r="AM11" t="inlineStr">
        <is>
          <t>DW59-900007507-10213899</t>
        </is>
      </c>
    </row>
    <row r="12">
      <c r="A12" t="inlineStr">
        <is>
          <t>900007627DW5910237050</t>
        </is>
      </c>
      <c r="B12" t="inlineStr">
        <is>
          <t>4600057925-10</t>
        </is>
      </c>
      <c r="C12" t="n">
        <v>4600057925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900007627</v>
      </c>
      <c r="H12" t="inlineStr">
        <is>
          <t>SF TC-COSTA CHICA</t>
        </is>
      </c>
      <c r="I12" t="n">
        <v>5006364</v>
      </c>
      <c r="J12" t="inlineStr">
        <is>
          <t>AGREGADOS COSTA CHICA SA DE CV</t>
        </is>
      </c>
      <c r="K12" t="inlineStr">
        <is>
          <t>Z04</t>
        </is>
      </c>
      <c r="L12" t="inlineStr">
        <is>
          <t>(AP) 30 Dias</t>
        </is>
      </c>
      <c r="M12" t="n">
        <v>10237050</v>
      </c>
      <c r="N12" t="inlineStr">
        <is>
          <t>ARENA RIO # 4</t>
        </is>
      </c>
      <c r="O12" t="inlineStr">
        <is>
          <t>DW59</t>
        </is>
      </c>
      <c r="P12" t="inlineStr">
        <is>
          <t>MX-CED. ACAPULCO</t>
        </is>
      </c>
      <c r="Q12" t="n">
        <v>20230701</v>
      </c>
      <c r="R12" t="n">
        <v>20281231</v>
      </c>
      <c r="S12" t="n">
        <v>20240705</v>
      </c>
      <c r="T12" t="n">
        <v>20291231</v>
      </c>
      <c r="U12" t="n">
        <v>120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6644121540</v>
      </c>
      <c r="AE12" t="n">
        <v>1</v>
      </c>
      <c r="AF12" t="inlineStr">
        <is>
          <t>ENTREGADO</t>
        </is>
      </c>
      <c r="AG12" t="n">
        <v>1.512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20240812</v>
      </c>
      <c r="AM12" t="inlineStr">
        <is>
          <t>DW59-900007627-10237050</t>
        </is>
      </c>
    </row>
    <row r="13">
      <c r="A13" t="inlineStr">
        <is>
          <t>900007314DW5910260385</t>
        </is>
      </c>
      <c r="B13" t="inlineStr">
        <is>
          <t>4600070176-20</t>
        </is>
      </c>
      <c r="C13" t="n">
        <v>4600070176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900007314</v>
      </c>
      <c r="H13" t="inlineStr">
        <is>
          <t>SF TC-TANSEL GUERRERO</t>
        </is>
      </c>
      <c r="I13" t="n">
        <v>5082231</v>
      </c>
      <c r="J13" t="inlineStr">
        <is>
          <t>CONSTRUCCION Y AGREGADOS TANSEL SA</t>
        </is>
      </c>
      <c r="K13" t="inlineStr">
        <is>
          <t>Z09</t>
        </is>
      </c>
      <c r="L13" t="inlineStr">
        <is>
          <t>(AP) 90 Dias</t>
        </is>
      </c>
      <c r="M13" t="n">
        <v>10260385</v>
      </c>
      <c r="N13" t="inlineStr">
        <is>
          <t>GRAVA TRIT. 40MM CALIZA - 1 1/2"</t>
        </is>
      </c>
      <c r="O13" t="inlineStr">
        <is>
          <t>DW59</t>
        </is>
      </c>
      <c r="P13" t="inlineStr">
        <is>
          <t>MX-CED. ACAPULCO</t>
        </is>
      </c>
      <c r="Q13" t="n">
        <v>20240827</v>
      </c>
      <c r="R13" t="n">
        <v>20291231</v>
      </c>
      <c r="S13" t="n">
        <v>20240911</v>
      </c>
      <c r="T13" t="n">
        <v>20291231</v>
      </c>
      <c r="U13" t="n">
        <v>185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6644121540</v>
      </c>
      <c r="AE13" t="n">
        <v>1</v>
      </c>
      <c r="AF13" t="inlineStr">
        <is>
          <t>ENTREGADO</t>
        </is>
      </c>
      <c r="AG13" t="n">
        <v>1.514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20240911</v>
      </c>
      <c r="AM13" t="inlineStr">
        <is>
          <t>DW59-900007314-10260385</t>
        </is>
      </c>
    </row>
    <row r="14">
      <c r="A14" t="inlineStr">
        <is>
          <t>900007977DW5910239109</t>
        </is>
      </c>
      <c r="B14" t="inlineStr">
        <is>
          <t>4600057926-30</t>
        </is>
      </c>
      <c r="C14" t="n">
        <v>4600057926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900007977</v>
      </c>
      <c r="H14" t="inlineStr">
        <is>
          <t>SF TC-PIEDRA DURA PAROTILLAS</t>
        </is>
      </c>
      <c r="I14" t="n">
        <v>5087603</v>
      </c>
      <c r="J14" t="inlineStr">
        <is>
          <t>PAPAGAYO CONSTRUCCIONES Y MAQUINARI</t>
        </is>
      </c>
      <c r="K14" t="inlineStr">
        <is>
          <t>N30</t>
        </is>
      </c>
      <c r="L14" t="inlineStr">
        <is>
          <t>(AP) NAFIN 30 Dias</t>
        </is>
      </c>
      <c r="M14" t="n">
        <v>10239109</v>
      </c>
      <c r="N14" t="inlineStr">
        <is>
          <t>ARENA DE RIO N° 4</t>
        </is>
      </c>
      <c r="O14" t="inlineStr">
        <is>
          <t>DW59</t>
        </is>
      </c>
      <c r="P14" t="inlineStr">
        <is>
          <t>MX-CED. ACAPULCO</t>
        </is>
      </c>
      <c r="Q14" t="n">
        <v>20230701</v>
      </c>
      <c r="R14" t="n">
        <v>20291231</v>
      </c>
      <c r="S14" t="n">
        <v>20251020</v>
      </c>
      <c r="T14" t="n">
        <v>20301231</v>
      </c>
      <c r="U14" t="n">
        <v>200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6644121540</v>
      </c>
      <c r="AE14" t="n">
        <v>1</v>
      </c>
      <c r="AF14" t="inlineStr">
        <is>
          <t>ENTREGADO</t>
        </is>
      </c>
      <c r="AG14" t="n">
        <v>1.479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20251104</v>
      </c>
      <c r="AM14" t="inlineStr">
        <is>
          <t>DW59-900007977-10239109</t>
        </is>
      </c>
    </row>
    <row r="15">
      <c r="A15" t="inlineStr">
        <is>
          <t>900000472DW59D10410000635</t>
        </is>
      </c>
      <c r="B15" t="inlineStr">
        <is>
          <t>4600053337-40</t>
        </is>
      </c>
      <c r="C15" t="n">
        <v>4600053337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900000472</v>
      </c>
      <c r="H15" t="inlineStr">
        <is>
          <t>TC-ED-TRIMCAV</t>
        </is>
      </c>
      <c r="I15" t="n">
        <v>5010147</v>
      </c>
      <c r="J15" t="inlineStr">
        <is>
          <t>TRITURACIONES DE MARMOL Y CALCIOS</t>
        </is>
      </c>
      <c r="K15" t="inlineStr">
        <is>
          <t>Z04</t>
        </is>
      </c>
      <c r="L15" t="inlineStr">
        <is>
          <t>(AP) 30 Dias</t>
        </is>
      </c>
      <c r="M15" t="n">
        <v>10000635</v>
      </c>
      <c r="N15" t="inlineStr">
        <is>
          <t>Arena Triturada Marmol Malla 4</t>
        </is>
      </c>
      <c r="O15" t="inlineStr">
        <is>
          <t>DW59</t>
        </is>
      </c>
      <c r="P15" t="inlineStr">
        <is>
          <t>MX-CED. ACAPULCO</t>
        </is>
      </c>
      <c r="Q15" t="n">
        <v>20220301</v>
      </c>
      <c r="R15" t="n">
        <v>20271231</v>
      </c>
      <c r="S15" t="n">
        <v>20220301</v>
      </c>
      <c r="T15" t="n">
        <v>20271231</v>
      </c>
      <c r="U15" t="n">
        <v>1955</v>
      </c>
      <c r="V15" t="inlineStr">
        <is>
          <t>MXN</t>
        </is>
      </c>
      <c r="W15" t="inlineStr">
        <is>
          <t>TN</t>
        </is>
      </c>
      <c r="X15" t="n">
        <v>977.5</v>
      </c>
      <c r="Y15" t="inlineStr">
        <is>
          <t>MXN</t>
        </is>
      </c>
      <c r="Z15" t="inlineStr">
        <is>
          <t>TN</t>
        </is>
      </c>
      <c r="AA15" t="inlineStr">
        <is>
          <t>D104</t>
        </is>
      </c>
      <c r="AB15" t="inlineStr">
        <is>
          <t>PD0397 PLAN DE LOS AMATES</t>
        </is>
      </c>
      <c r="AC15" t="n">
        <v>56103638</v>
      </c>
      <c r="AD15" t="n">
        <v>6644121540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DW59-900000472-D104-10000635-4</t>
        </is>
      </c>
    </row>
    <row r="16">
      <c r="A16" t="inlineStr">
        <is>
          <t>900000472DW59D10410000643</t>
        </is>
      </c>
      <c r="B16" t="inlineStr">
        <is>
          <t>4600053337-50</t>
        </is>
      </c>
      <c r="C16" t="n">
        <v>4600053337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900000472</v>
      </c>
      <c r="H16" t="inlineStr">
        <is>
          <t>TC-ED-TRIMCAV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10000643</v>
      </c>
      <c r="N16" t="inlineStr">
        <is>
          <t>Grava Triturada Marmol 20 mm - 3/4"</t>
        </is>
      </c>
      <c r="O16" t="inlineStr">
        <is>
          <t>DW59</t>
        </is>
      </c>
      <c r="P16" t="inlineStr">
        <is>
          <t>MX-CED. ACAPULCO</t>
        </is>
      </c>
      <c r="Q16" t="n">
        <v>20220301</v>
      </c>
      <c r="R16" t="n">
        <v>20271231</v>
      </c>
      <c r="S16" t="n">
        <v>20220301</v>
      </c>
      <c r="T16" t="n">
        <v>20271231</v>
      </c>
      <c r="U16" t="n">
        <v>1955</v>
      </c>
      <c r="V16" t="inlineStr">
        <is>
          <t>MXN</t>
        </is>
      </c>
      <c r="W16" t="inlineStr">
        <is>
          <t>TN</t>
        </is>
      </c>
      <c r="X16" t="n">
        <v>977.5</v>
      </c>
      <c r="Y16" t="inlineStr">
        <is>
          <t>MXN</t>
        </is>
      </c>
      <c r="Z16" t="inlineStr">
        <is>
          <t>TN</t>
        </is>
      </c>
      <c r="AA16" t="inlineStr">
        <is>
          <t>D104</t>
        </is>
      </c>
      <c r="AB16" t="inlineStr">
        <is>
          <t>PD0397 PLAN DE LOS AMATES</t>
        </is>
      </c>
      <c r="AC16" t="n">
        <v>56103637</v>
      </c>
      <c r="AD16" t="n">
        <v>6644121540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DW59-900000472-D104-10000643-4</t>
        </is>
      </c>
    </row>
    <row r="17">
      <c r="A17" t="inlineStr">
        <is>
          <t>900000472DW59DA1810000655</t>
        </is>
      </c>
      <c r="B17" t="inlineStr">
        <is>
          <t>4600053337-30</t>
        </is>
      </c>
      <c r="C17" t="n">
        <v>4600053337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900000472</v>
      </c>
      <c r="H17" t="inlineStr">
        <is>
          <t>TC-ED-TRIMCAV</t>
        </is>
      </c>
      <c r="I17" t="n">
        <v>5010147</v>
      </c>
      <c r="J17" t="inlineStr">
        <is>
          <t>TRITURACIONES DE MARMOL Y CALCIOS</t>
        </is>
      </c>
      <c r="K17" t="inlineStr">
        <is>
          <t>Z04</t>
        </is>
      </c>
      <c r="L17" t="inlineStr">
        <is>
          <t>(AP) 30 Dias</t>
        </is>
      </c>
      <c r="M17" t="n">
        <v>10000655</v>
      </c>
      <c r="N17" t="inlineStr">
        <is>
          <t>Grava Triturada Marmol 10 mm - 3/8"</t>
        </is>
      </c>
      <c r="O17" t="inlineStr">
        <is>
          <t>DW59</t>
        </is>
      </c>
      <c r="P17" t="inlineStr">
        <is>
          <t>MX-CED. ACAPULCO</t>
        </is>
      </c>
      <c r="Q17" t="n">
        <v>20220301</v>
      </c>
      <c r="R17" t="n">
        <v>20271231</v>
      </c>
      <c r="S17" t="n">
        <v>20220301</v>
      </c>
      <c r="T17" t="n">
        <v>20271231</v>
      </c>
      <c r="U17" t="n">
        <v>1955</v>
      </c>
      <c r="V17" t="inlineStr">
        <is>
          <t>MXN</t>
        </is>
      </c>
      <c r="W17" t="inlineStr">
        <is>
          <t>TN</t>
        </is>
      </c>
      <c r="X17" t="n">
        <v>977.5</v>
      </c>
      <c r="Y17" t="inlineStr">
        <is>
          <t>MXN</t>
        </is>
      </c>
      <c r="Z17" t="inlineStr">
        <is>
          <t>TN</t>
        </is>
      </c>
      <c r="AA17" t="inlineStr">
        <is>
          <t>DA18</t>
        </is>
      </c>
      <c r="AB17" t="inlineStr">
        <is>
          <t>PD0980 TROYA LOS CABOS</t>
        </is>
      </c>
      <c r="AC17" t="n">
        <v>56103637</v>
      </c>
      <c r="AD17" t="n">
        <v>6644121540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DW59-900000472-DA18-10000655-4</t>
        </is>
      </c>
    </row>
    <row r="18">
      <c r="A18" t="inlineStr">
        <is>
          <t>900000472DW59D10410000655</t>
        </is>
      </c>
      <c r="B18" t="inlineStr">
        <is>
          <t>4600053337-60</t>
        </is>
      </c>
      <c r="C18" t="n">
        <v>4600053337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900000472</v>
      </c>
      <c r="H18" t="inlineStr">
        <is>
          <t>TC-ED-TRIMCAV</t>
        </is>
      </c>
      <c r="I18" t="n">
        <v>5010147</v>
      </c>
      <c r="J18" t="inlineStr">
        <is>
          <t>TRITURACIONES DE MARMOL Y CALCIOS</t>
        </is>
      </c>
      <c r="K18" t="inlineStr">
        <is>
          <t>Z04</t>
        </is>
      </c>
      <c r="L18" t="inlineStr">
        <is>
          <t>(AP) 30 Dias</t>
        </is>
      </c>
      <c r="M18" t="n">
        <v>10000655</v>
      </c>
      <c r="N18" t="inlineStr">
        <is>
          <t>Grava Triturada Marmol 10 mm - 3/8"</t>
        </is>
      </c>
      <c r="O18" t="inlineStr">
        <is>
          <t>DW59</t>
        </is>
      </c>
      <c r="P18" t="inlineStr">
        <is>
          <t>MX-CED. ACAPULCO</t>
        </is>
      </c>
      <c r="Q18" t="n">
        <v>20220301</v>
      </c>
      <c r="R18" t="n">
        <v>20271231</v>
      </c>
      <c r="S18" t="n">
        <v>20220301</v>
      </c>
      <c r="T18" t="n">
        <v>20271231</v>
      </c>
      <c r="U18" t="n">
        <v>1955</v>
      </c>
      <c r="V18" t="inlineStr">
        <is>
          <t>MXN</t>
        </is>
      </c>
      <c r="W18" t="inlineStr">
        <is>
          <t>TN</t>
        </is>
      </c>
      <c r="X18" t="n">
        <v>977.5</v>
      </c>
      <c r="Y18" t="inlineStr">
        <is>
          <t>MXN</t>
        </is>
      </c>
      <c r="Z18" t="inlineStr">
        <is>
          <t>TN</t>
        </is>
      </c>
      <c r="AA18" t="inlineStr">
        <is>
          <t>D104</t>
        </is>
      </c>
      <c r="AB18" t="inlineStr">
        <is>
          <t>PD0397 PLAN DE LOS AMATES</t>
        </is>
      </c>
      <c r="AC18" t="n">
        <v>56103637</v>
      </c>
      <c r="AD18" t="n">
        <v>6644121540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DW59-900000472-D104-10000655-4</t>
        </is>
      </c>
    </row>
    <row r="19">
      <c r="A19" t="inlineStr">
        <is>
          <t>900000472DW59DA1810000635</t>
        </is>
      </c>
      <c r="B19" t="inlineStr">
        <is>
          <t>4600053337-10</t>
        </is>
      </c>
      <c r="C19" t="n">
        <v>4600053337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900000472</v>
      </c>
      <c r="H19" t="inlineStr">
        <is>
          <t>TC-ED-TRIMCAV</t>
        </is>
      </c>
      <c r="I19" t="n">
        <v>5010147</v>
      </c>
      <c r="J19" t="inlineStr">
        <is>
          <t>TRITURACIONES DE MARMOL Y CALCIOS</t>
        </is>
      </c>
      <c r="K19" t="inlineStr">
        <is>
          <t>Z04</t>
        </is>
      </c>
      <c r="L19" t="inlineStr">
        <is>
          <t>(AP) 30 Dias</t>
        </is>
      </c>
      <c r="M19" t="n">
        <v>10000635</v>
      </c>
      <c r="N19" t="inlineStr">
        <is>
          <t>Arena Triturada Marmol Malla 4</t>
        </is>
      </c>
      <c r="O19" t="inlineStr">
        <is>
          <t>DW59</t>
        </is>
      </c>
      <c r="P19" t="inlineStr">
        <is>
          <t>MX-CED. ACAPULCO</t>
        </is>
      </c>
      <c r="Q19" t="n">
        <v>20220301</v>
      </c>
      <c r="R19" t="n">
        <v>20271231</v>
      </c>
      <c r="S19" t="n">
        <v>20220301</v>
      </c>
      <c r="T19" t="n">
        <v>20271231</v>
      </c>
      <c r="U19" t="n">
        <v>1955</v>
      </c>
      <c r="V19" t="inlineStr">
        <is>
          <t>MXN</t>
        </is>
      </c>
      <c r="W19" t="inlineStr">
        <is>
          <t>TN</t>
        </is>
      </c>
      <c r="X19" t="n">
        <v>977.5</v>
      </c>
      <c r="Y19" t="inlineStr">
        <is>
          <t>MXN</t>
        </is>
      </c>
      <c r="Z19" t="inlineStr">
        <is>
          <t>TN</t>
        </is>
      </c>
      <c r="AA19" t="inlineStr">
        <is>
          <t>DA18</t>
        </is>
      </c>
      <c r="AB19" t="inlineStr">
        <is>
          <t>PD0980 TROYA LOS CABOS</t>
        </is>
      </c>
      <c r="AC19" t="n">
        <v>56103638</v>
      </c>
      <c r="AD19" t="n">
        <v>6644121540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DW59-900000472-DA18-10000635-4</t>
        </is>
      </c>
    </row>
    <row r="20">
      <c r="A20" t="inlineStr">
        <is>
          <t>900000472DW59DA1810000643</t>
        </is>
      </c>
      <c r="B20" t="inlineStr">
        <is>
          <t>4600053337-20</t>
        </is>
      </c>
      <c r="C20" t="n">
        <v>4600053337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900000472</v>
      </c>
      <c r="H20" t="inlineStr">
        <is>
          <t>TC-ED-TRIMCAV</t>
        </is>
      </c>
      <c r="I20" t="n">
        <v>5010147</v>
      </c>
      <c r="J20" t="inlineStr">
        <is>
          <t>TRITURACIONES DE MARMOL Y CALCIOS</t>
        </is>
      </c>
      <c r="K20" t="inlineStr">
        <is>
          <t>Z04</t>
        </is>
      </c>
      <c r="L20" t="inlineStr">
        <is>
          <t>(AP) 30 Dias</t>
        </is>
      </c>
      <c r="M20" t="n">
        <v>10000643</v>
      </c>
      <c r="N20" t="inlineStr">
        <is>
          <t>Grava Triturada Marmol 20 mm - 3/4"</t>
        </is>
      </c>
      <c r="O20" t="inlineStr">
        <is>
          <t>DW59</t>
        </is>
      </c>
      <c r="P20" t="inlineStr">
        <is>
          <t>MX-CED. ACAPULCO</t>
        </is>
      </c>
      <c r="Q20" t="n">
        <v>20220301</v>
      </c>
      <c r="R20" t="n">
        <v>20271231</v>
      </c>
      <c r="S20" t="n">
        <v>20220301</v>
      </c>
      <c r="T20" t="n">
        <v>20271231</v>
      </c>
      <c r="U20" t="n">
        <v>1955</v>
      </c>
      <c r="V20" t="inlineStr">
        <is>
          <t>MXN</t>
        </is>
      </c>
      <c r="W20" t="inlineStr">
        <is>
          <t>TN</t>
        </is>
      </c>
      <c r="X20" t="n">
        <v>977.5</v>
      </c>
      <c r="Y20" t="inlineStr">
        <is>
          <t>MXN</t>
        </is>
      </c>
      <c r="Z20" t="inlineStr">
        <is>
          <t>TN</t>
        </is>
      </c>
      <c r="AA20" t="inlineStr">
        <is>
          <t>DA18</t>
        </is>
      </c>
      <c r="AB20" t="inlineStr">
        <is>
          <t>PD0980 TROYA LOS CABOS</t>
        </is>
      </c>
      <c r="AC20" t="n">
        <v>56103637</v>
      </c>
      <c r="AD20" t="n">
        <v>6644121540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DW59-900000472-DA18-10000643-4</t>
        </is>
      </c>
    </row>
    <row r="21">
      <c r="A21" t="inlineStr">
        <is>
          <t>900007977DW5910237052</t>
        </is>
      </c>
      <c r="B21" t="inlineStr">
        <is>
          <t>4600057926-20</t>
        </is>
      </c>
      <c r="C21" t="n">
        <v>4600057926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900007977</v>
      </c>
      <c r="H21" t="inlineStr">
        <is>
          <t>SF TC-PIEDRA DURA PAROTILLAS</t>
        </is>
      </c>
      <c r="I21" t="n">
        <v>5087603</v>
      </c>
      <c r="J21" t="inlineStr">
        <is>
          <t>PAPAGAYO CONSTRUCCIONES Y MAQUINARI</t>
        </is>
      </c>
      <c r="K21" t="inlineStr">
        <is>
          <t>N30</t>
        </is>
      </c>
      <c r="L21" t="inlineStr">
        <is>
          <t>(AP) NAFIN 30 Dias</t>
        </is>
      </c>
      <c r="M21" t="n">
        <v>10237052</v>
      </c>
      <c r="N21" t="inlineStr">
        <is>
          <t>GRAVA RIO 40 MM</t>
        </is>
      </c>
      <c r="O21" t="inlineStr">
        <is>
          <t>DW59</t>
        </is>
      </c>
      <c r="P21" t="inlineStr">
        <is>
          <t>MX-CED. ACAPULCO</t>
        </is>
      </c>
      <c r="Q21" t="n">
        <v>20230701</v>
      </c>
      <c r="R21" t="n">
        <v>20291231</v>
      </c>
      <c r="S21" t="n">
        <v>20240201</v>
      </c>
      <c r="T21" t="n">
        <v>20291231</v>
      </c>
      <c r="U21" t="n">
        <v>380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6644121540</v>
      </c>
      <c r="AE21" t="n">
        <v>1</v>
      </c>
      <c r="AF21" t="inlineStr">
        <is>
          <t>ENTREGADO</t>
        </is>
      </c>
      <c r="AG21" t="n">
        <v>1.584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20240308</v>
      </c>
      <c r="AM21" t="inlineStr">
        <is>
          <t>DW59-900007977-10237052</t>
        </is>
      </c>
    </row>
    <row r="22">
      <c r="A22" t="inlineStr">
        <is>
          <t>900007505DW5910213931</t>
        </is>
      </c>
      <c r="B22" t="inlineStr">
        <is>
          <t>4600053331-10</t>
        </is>
      </c>
      <c r="C22" t="n">
        <v>4600053331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900007505</v>
      </c>
      <c r="H22" t="inlineStr">
        <is>
          <t>SF TC-PASO LIMONERO</t>
        </is>
      </c>
      <c r="I22" t="n">
        <v>5014406</v>
      </c>
      <c r="J22" t="inlineStr">
        <is>
          <t>GARCIA GOMEZ ANTONINO</t>
        </is>
      </c>
      <c r="K22" t="inlineStr">
        <is>
          <t>Z03</t>
        </is>
      </c>
      <c r="L22" t="inlineStr">
        <is>
          <t>(AP) 15 Dias</t>
        </is>
      </c>
      <c r="M22" t="n">
        <v>10213931</v>
      </c>
      <c r="N22" t="inlineStr">
        <is>
          <t>GRAVA RIO 20 MM (3/4")</t>
        </is>
      </c>
      <c r="O22" t="inlineStr">
        <is>
          <t>DW59</t>
        </is>
      </c>
      <c r="P22" t="inlineStr">
        <is>
          <t>MX-CED. ACAPULCO</t>
        </is>
      </c>
      <c r="Q22" t="n">
        <v>20220228</v>
      </c>
      <c r="R22" t="n">
        <v>20271231</v>
      </c>
      <c r="S22" t="n">
        <v>20220228</v>
      </c>
      <c r="T22" t="n">
        <v>20271231</v>
      </c>
      <c r="U22" t="n">
        <v>450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6644121540</v>
      </c>
      <c r="AE22" t="n">
        <v>1</v>
      </c>
      <c r="AF22" t="inlineStr">
        <is>
          <t>ENTREGADO</t>
        </is>
      </c>
      <c r="AG22" t="n">
        <v>1.462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DW59-900007505-10213931</t>
        </is>
      </c>
    </row>
    <row r="23">
      <c r="A23" t="inlineStr">
        <is>
          <t>900007627DW5910238508</t>
        </is>
      </c>
      <c r="B23" t="inlineStr">
        <is>
          <t>4600057925-20</t>
        </is>
      </c>
      <c r="C23" t="n">
        <v>4600057925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900007627</v>
      </c>
      <c r="H23" t="inlineStr">
        <is>
          <t>SF TC-COSTA CHICA</t>
        </is>
      </c>
      <c r="I23" t="n">
        <v>5006364</v>
      </c>
      <c r="J23" t="inlineStr">
        <is>
          <t>AGREGADOS COSTA CHICA SA DE CV</t>
        </is>
      </c>
      <c r="K23" t="inlineStr">
        <is>
          <t>Z04</t>
        </is>
      </c>
      <c r="L23" t="inlineStr">
        <is>
          <t>(AP) 30 Dias</t>
        </is>
      </c>
      <c r="M23" t="n">
        <v>10238508</v>
      </c>
      <c r="N23" t="inlineStr">
        <is>
          <t>GRAVA RIO 3/8 - 10 MM</t>
        </is>
      </c>
      <c r="O23" t="inlineStr">
        <is>
          <t>DW59</t>
        </is>
      </c>
      <c r="P23" t="inlineStr">
        <is>
          <t>MX-CED. ACAPULCO</t>
        </is>
      </c>
      <c r="Q23" t="n">
        <v>20230701</v>
      </c>
      <c r="R23" t="n">
        <v>20281231</v>
      </c>
      <c r="S23" t="n">
        <v>20230805</v>
      </c>
      <c r="T23" t="n">
        <v>20281231</v>
      </c>
      <c r="U23" t="n">
        <v>360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6644121540</v>
      </c>
      <c r="AE23" t="n">
        <v>1</v>
      </c>
      <c r="AF23" t="inlineStr">
        <is>
          <t>ENTREGADO</t>
        </is>
      </c>
      <c r="AG23" t="n">
        <v>1.579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DW59-900007627-10238508</t>
        </is>
      </c>
    </row>
    <row r="24">
      <c r="A24" t="inlineStr">
        <is>
          <t>900007474DW5910213469</t>
        </is>
      </c>
      <c r="B24" t="inlineStr">
        <is>
          <t>4600053330-10</t>
        </is>
      </c>
      <c r="C24" t="n">
        <v>4600053330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900007474</v>
      </c>
      <c r="H24" t="inlineStr">
        <is>
          <t>SF TC-TIERRA COLORADA</t>
        </is>
      </c>
      <c r="I24" t="n">
        <v>5014406</v>
      </c>
      <c r="J24" t="inlineStr">
        <is>
          <t>GARCIA GOMEZ ANTONINO</t>
        </is>
      </c>
      <c r="K24" t="inlineStr">
        <is>
          <t>Z03</t>
        </is>
      </c>
      <c r="L24" t="inlineStr">
        <is>
          <t>(AP) 15 Dias</t>
        </is>
      </c>
      <c r="M24" t="n">
        <v>10213469</v>
      </c>
      <c r="N24" t="inlineStr">
        <is>
          <t>ARENA DE RIO NO.4</t>
        </is>
      </c>
      <c r="O24" t="inlineStr">
        <is>
          <t>DW59</t>
        </is>
      </c>
      <c r="P24" t="inlineStr">
        <is>
          <t>MX-CED. ACAPULCO</t>
        </is>
      </c>
      <c r="Q24" t="n">
        <v>20220228</v>
      </c>
      <c r="R24" t="n">
        <v>20271231</v>
      </c>
      <c r="U24" t="n">
        <v>230</v>
      </c>
      <c r="V24" t="inlineStr">
        <is>
          <t>MXN</t>
        </is>
      </c>
      <c r="W24" t="inlineStr">
        <is>
          <t>M3</t>
        </is>
      </c>
      <c r="AC24" t="n">
        <v>56103638</v>
      </c>
      <c r="AD24" t="n">
        <v>6644121540</v>
      </c>
      <c r="AE24" t="n">
        <v>1</v>
      </c>
      <c r="AF24" t="inlineStr">
        <is>
          <t>ENTREGADO</t>
        </is>
      </c>
      <c r="AG24" t="n">
        <v>1.38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DW59-900007474-10213469</t>
        </is>
      </c>
    </row>
    <row r="25">
      <c r="A25" t="inlineStr">
        <is>
          <t>900007474DW5910213931</t>
        </is>
      </c>
      <c r="B25" t="inlineStr">
        <is>
          <t>4600053330-20</t>
        </is>
      </c>
      <c r="C25" t="n">
        <v>4600053330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900007474</v>
      </c>
      <c r="H25" t="inlineStr">
        <is>
          <t>SF TC-TIERRA COLORADA</t>
        </is>
      </c>
      <c r="I25" t="n">
        <v>5014406</v>
      </c>
      <c r="J25" t="inlineStr">
        <is>
          <t>GARCIA GOMEZ ANTONINO</t>
        </is>
      </c>
      <c r="K25" t="inlineStr">
        <is>
          <t>Z03</t>
        </is>
      </c>
      <c r="L25" t="inlineStr">
        <is>
          <t>(AP) 15 Dias</t>
        </is>
      </c>
      <c r="M25" t="n">
        <v>10213931</v>
      </c>
      <c r="N25" t="inlineStr">
        <is>
          <t>GRAVA RIO 20 MM (3/4")</t>
        </is>
      </c>
      <c r="O25" t="inlineStr">
        <is>
          <t>DW59</t>
        </is>
      </c>
      <c r="P25" t="inlineStr">
        <is>
          <t>MX-CED. ACAPULCO</t>
        </is>
      </c>
      <c r="Q25" t="n">
        <v>20220228</v>
      </c>
      <c r="R25" t="n">
        <v>20271231</v>
      </c>
      <c r="S25" t="n">
        <v>20240506</v>
      </c>
      <c r="T25" t="n">
        <v>20291231</v>
      </c>
      <c r="U25" t="n">
        <v>350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6644121540</v>
      </c>
      <c r="AE25" t="n">
        <v>1</v>
      </c>
      <c r="AF25" t="inlineStr">
        <is>
          <t>ENTREGADO</t>
        </is>
      </c>
      <c r="AG25" t="n">
        <v>1.462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20240523</v>
      </c>
      <c r="AM25" t="inlineStr">
        <is>
          <t>DW59-900007474-10213931</t>
        </is>
      </c>
    </row>
    <row r="26">
      <c r="A26" t="inlineStr">
        <is>
          <t>900007977DW5910237051</t>
        </is>
      </c>
      <c r="B26" t="inlineStr">
        <is>
          <t>4600057926-10</t>
        </is>
      </c>
      <c r="C26" t="n">
        <v>4600057926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900007977</v>
      </c>
      <c r="H26" t="inlineStr">
        <is>
          <t>SF TC-PIEDRA DURA PAROTILLAS</t>
        </is>
      </c>
      <c r="I26" t="n">
        <v>5087603</v>
      </c>
      <c r="J26" t="inlineStr">
        <is>
          <t>PAPAGAYO CONSTRUCCIONES Y MAQUINARI</t>
        </is>
      </c>
      <c r="K26" t="inlineStr">
        <is>
          <t>N30</t>
        </is>
      </c>
      <c r="L26" t="inlineStr">
        <is>
          <t>(AP) NAFIN 30 Dias</t>
        </is>
      </c>
      <c r="M26" t="n">
        <v>10237051</v>
      </c>
      <c r="N26" t="inlineStr">
        <is>
          <t>GRAVA RIO 20 MM</t>
        </is>
      </c>
      <c r="O26" t="inlineStr">
        <is>
          <t>DW59</t>
        </is>
      </c>
      <c r="P26" t="inlineStr">
        <is>
          <t>MX-CED. ACAPULCO</t>
        </is>
      </c>
      <c r="Q26" t="n">
        <v>20230701</v>
      </c>
      <c r="R26" t="n">
        <v>20291231</v>
      </c>
      <c r="S26" t="n">
        <v>20240201</v>
      </c>
      <c r="T26" t="n">
        <v>20291231</v>
      </c>
      <c r="U26" t="n">
        <v>380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6644121540</v>
      </c>
      <c r="AE26" t="n">
        <v>1</v>
      </c>
      <c r="AF26" t="inlineStr">
        <is>
          <t>ENTREGADO</t>
        </is>
      </c>
      <c r="AG26" t="n">
        <v>1.468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20240308</v>
      </c>
      <c r="AM26" t="inlineStr">
        <is>
          <t>DW59-900007977-10237051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2026-09-14T14:21:53Z</dcterms:created>
  <dcterms:modified xsi:type="dcterms:W3CDTF">2026-09-14T14:21:53Z</dcterms:modified>
</cp:coreProperties>
</file>