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90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900000094</t>
        </is>
      </c>
      <c r="B3" s="8" t="inlineStr"/>
      <c r="C3" s="7" t="inlineStr">
        <is>
          <t>DW90</t>
        </is>
      </c>
      <c r="D3" s="7" t="inlineStr">
        <is>
          <t>D045</t>
        </is>
      </c>
      <c r="E3" s="7" t="inlineStr">
        <is>
          <t>4</t>
        </is>
      </c>
      <c r="F3" s="8" t="inlineStr">
        <is>
          <t>PD0427 LA PAZ</t>
        </is>
      </c>
      <c r="G3" s="8" t="inlineStr">
        <is>
          <t>10165991</t>
        </is>
      </c>
      <c r="H3" s="8" t="inlineStr">
        <is>
          <t>ARENA EXTRAFINA RÍO MALLA 4 - LAVADO</t>
        </is>
      </c>
      <c r="I3" s="9" t="n">
        <v>1635</v>
      </c>
      <c r="J3" s="7" t="inlineStr">
        <is>
          <t>20230201</t>
        </is>
      </c>
      <c r="K3" s="7" t="inlineStr">
        <is>
          <t>20240320</t>
        </is>
      </c>
      <c r="L3" s="10" t="n">
        <v>61.16</v>
      </c>
      <c r="M3" s="10" t="n">
        <v>42.81</v>
      </c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900000094</t>
        </is>
      </c>
      <c r="B4" s="8" t="inlineStr"/>
      <c r="C4" s="7" t="inlineStr">
        <is>
          <t>DW90</t>
        </is>
      </c>
      <c r="D4" s="7" t="inlineStr">
        <is>
          <t>D045</t>
        </is>
      </c>
      <c r="E4" s="7" t="inlineStr">
        <is>
          <t>4</t>
        </is>
      </c>
      <c r="F4" s="8" t="inlineStr">
        <is>
          <t>PD0427 LA PAZ</t>
        </is>
      </c>
      <c r="G4" s="8" t="inlineStr">
        <is>
          <t>10213315</t>
        </is>
      </c>
      <c r="H4" s="8" t="inlineStr">
        <is>
          <t>ARENA CLASIFICADA RÍO MALLA 4 - LAVADO</t>
        </is>
      </c>
      <c r="I4" s="9" t="n">
        <v>1512</v>
      </c>
      <c r="J4" s="7" t="inlineStr">
        <is>
          <t>20240201</t>
        </is>
      </c>
      <c r="K4" s="7" t="inlineStr">
        <is>
          <t>20240320</t>
        </is>
      </c>
      <c r="L4" s="10" t="n">
        <v>59.52</v>
      </c>
      <c r="M4" s="10" t="n">
        <v>72.75</v>
      </c>
      <c r="N4" s="7" t="inlineStr">
        <is>
          <t>TN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900000166</t>
        </is>
      </c>
      <c r="B5" s="8" t="inlineStr">
        <is>
          <t>TC-ED- TRITY CONST DEL VALLE</t>
        </is>
      </c>
      <c r="C5" s="7" t="inlineStr">
        <is>
          <t>DW90</t>
        </is>
      </c>
      <c r="D5" s="7" t="inlineStr">
        <is>
          <t>D045</t>
        </is>
      </c>
      <c r="E5" s="7" t="inlineStr">
        <is>
          <t>4</t>
        </is>
      </c>
      <c r="F5" s="8" t="inlineStr">
        <is>
          <t>PD0427 LA PAZ</t>
        </is>
      </c>
      <c r="G5" s="8" t="inlineStr">
        <is>
          <t>10164094</t>
        </is>
      </c>
      <c r="H5" s="8" t="inlineStr">
        <is>
          <t>GRAVA TRITURADA BASALTO 40 MM - 1 1/2"</t>
        </is>
      </c>
      <c r="I5" s="9" t="n">
        <v>1249</v>
      </c>
      <c r="J5" s="7" t="inlineStr">
        <is>
          <t>20260301</t>
        </is>
      </c>
      <c r="K5" s="7" t="inlineStr">
        <is>
          <t>99991231</t>
        </is>
      </c>
      <c r="L5" s="10" t="n">
        <v>201.69</v>
      </c>
      <c r="M5" s="10" t="n">
        <v>90.94</v>
      </c>
      <c r="N5" s="7" t="inlineStr">
        <is>
          <t>TN</t>
        </is>
      </c>
      <c r="O5" s="10" t="n">
        <v>365.5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900000166</t>
        </is>
      </c>
      <c r="B6" s="8" t="inlineStr">
        <is>
          <t>TC-ED- TRITY CONST DEL VALLE</t>
        </is>
      </c>
      <c r="C6" s="7" t="inlineStr">
        <is>
          <t>DW90</t>
        </is>
      </c>
      <c r="D6" s="7" t="inlineStr">
        <is>
          <t>D045</t>
        </is>
      </c>
      <c r="E6" s="7" t="inlineStr">
        <is>
          <t>4</t>
        </is>
      </c>
      <c r="F6" s="8" t="inlineStr">
        <is>
          <t>PD0427 LA PAZ</t>
        </is>
      </c>
      <c r="G6" s="8" t="inlineStr">
        <is>
          <t>10164095</t>
        </is>
      </c>
      <c r="H6" s="8" t="inlineStr">
        <is>
          <t>GRAVA TRITURADA BASALTO 20 MM - 3/4"</t>
        </is>
      </c>
      <c r="I6" s="9" t="n">
        <v>1285</v>
      </c>
      <c r="J6" s="7" t="inlineStr">
        <is>
          <t>20260301</t>
        </is>
      </c>
      <c r="K6" s="7" t="inlineStr">
        <is>
          <t>99991231</t>
        </is>
      </c>
      <c r="L6" s="10" t="n">
        <v>193.78</v>
      </c>
      <c r="M6" s="10" t="n">
        <v>88.40000000000001</v>
      </c>
      <c r="N6" s="7" t="inlineStr">
        <is>
          <t>TN</t>
        </is>
      </c>
      <c r="O6" s="10" t="n">
        <v>362.6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900000166</t>
        </is>
      </c>
      <c r="B7" s="8" t="inlineStr">
        <is>
          <t>TC-ED- TRITY CONST DEL VALLE</t>
        </is>
      </c>
      <c r="C7" s="7" t="inlineStr">
        <is>
          <t>DW90</t>
        </is>
      </c>
      <c r="D7" s="7" t="inlineStr">
        <is>
          <t>D045</t>
        </is>
      </c>
      <c r="E7" s="7" t="inlineStr">
        <is>
          <t>4</t>
        </is>
      </c>
      <c r="F7" s="8" t="inlineStr">
        <is>
          <t>PD0427 LA PAZ</t>
        </is>
      </c>
      <c r="G7" s="8" t="inlineStr">
        <is>
          <t>10165992</t>
        </is>
      </c>
      <c r="H7" s="8" t="inlineStr">
        <is>
          <t>GRAVA TRITURADA BASALTO 13 MM - 1/2"</t>
        </is>
      </c>
      <c r="I7" s="9" t="n">
        <v>1226</v>
      </c>
      <c r="J7" s="7" t="inlineStr">
        <is>
          <t>20251101</t>
        </is>
      </c>
      <c r="K7" s="7" t="inlineStr">
        <is>
          <t>20260305</t>
        </is>
      </c>
      <c r="L7" s="10" t="n">
        <v>163.14</v>
      </c>
      <c r="M7" s="10" t="n">
        <v>65.28</v>
      </c>
      <c r="N7" s="7" t="inlineStr">
        <is>
          <t>TN</t>
        </is>
      </c>
      <c r="O7" s="10" t="n">
        <v>280.04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900000166</t>
        </is>
      </c>
      <c r="B8" s="8" t="inlineStr">
        <is>
          <t>TC-ED- TRITY CONST DEL VALLE</t>
        </is>
      </c>
      <c r="C8" s="7" t="inlineStr">
        <is>
          <t>DW90</t>
        </is>
      </c>
      <c r="D8" s="7" t="inlineStr">
        <is>
          <t>D045</t>
        </is>
      </c>
      <c r="E8" s="7" t="inlineStr">
        <is>
          <t>4</t>
        </is>
      </c>
      <c r="F8" s="8" t="inlineStr">
        <is>
          <t>PD0427 LA PAZ</t>
        </is>
      </c>
      <c r="G8" s="8" t="inlineStr">
        <is>
          <t>10221140</t>
        </is>
      </c>
      <c r="H8" s="8" t="inlineStr">
        <is>
          <t>GRAVA TRITURADA BASALTO 10 MM - 3/8"</t>
        </is>
      </c>
      <c r="I8" s="9" t="n">
        <v>1155</v>
      </c>
      <c r="J8" s="7" t="inlineStr">
        <is>
          <t>20260301</t>
        </is>
      </c>
      <c r="K8" s="7" t="inlineStr">
        <is>
          <t>99991231</t>
        </is>
      </c>
      <c r="L8" s="10" t="n">
        <v>325.4</v>
      </c>
      <c r="M8" s="10" t="n">
        <v>98.34999999999999</v>
      </c>
      <c r="N8" s="7" t="inlineStr">
        <is>
          <t>TN</t>
        </is>
      </c>
      <c r="O8" s="10" t="n">
        <v>489.43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900000166</t>
        </is>
      </c>
      <c r="B9" s="8" t="inlineStr">
        <is>
          <t>TC-ED- TRITY CONST DEL VALLE</t>
        </is>
      </c>
      <c r="C9" s="7" t="inlineStr">
        <is>
          <t>DW90</t>
        </is>
      </c>
      <c r="D9" s="7" t="inlineStr">
        <is>
          <t>DA05</t>
        </is>
      </c>
      <c r="E9" s="7" t="inlineStr">
        <is>
          <t>4</t>
        </is>
      </c>
      <c r="F9" s="8" t="inlineStr"/>
      <c r="G9" s="8" t="inlineStr">
        <is>
          <t>10164094</t>
        </is>
      </c>
      <c r="H9" s="8" t="inlineStr">
        <is>
          <t>GRAVA TRITURADA BASALTO 40 MM - 1 1/2"</t>
        </is>
      </c>
      <c r="I9" s="9" t="n">
        <v>1249</v>
      </c>
      <c r="J9" s="7" t="inlineStr">
        <is>
          <t>20251101</t>
        </is>
      </c>
      <c r="K9" s="7" t="inlineStr">
        <is>
          <t>20260305</t>
        </is>
      </c>
      <c r="L9" s="10" t="n">
        <v>147.08</v>
      </c>
      <c r="M9" s="10" t="n">
        <v>85.44</v>
      </c>
      <c r="N9" s="7" t="inlineStr">
        <is>
          <t>TN</t>
        </is>
      </c>
      <c r="O9" s="10" t="n">
        <v>365.5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900000166</t>
        </is>
      </c>
      <c r="B10" s="8" t="inlineStr">
        <is>
          <t>TC-ED- TRITY CONST DEL VALLE</t>
        </is>
      </c>
      <c r="C10" s="7" t="inlineStr">
        <is>
          <t>DW90</t>
        </is>
      </c>
      <c r="D10" s="7" t="inlineStr">
        <is>
          <t>DA05</t>
        </is>
      </c>
      <c r="E10" s="7" t="inlineStr">
        <is>
          <t>4</t>
        </is>
      </c>
      <c r="F10" s="8" t="inlineStr"/>
      <c r="G10" s="8" t="inlineStr">
        <is>
          <t>10164095</t>
        </is>
      </c>
      <c r="H10" s="8" t="inlineStr">
        <is>
          <t>GRAVA TRITURADA BASALTO 20 MM - 3/4"</t>
        </is>
      </c>
      <c r="I10" s="9" t="n">
        <v>1285</v>
      </c>
      <c r="J10" s="7" t="inlineStr">
        <is>
          <t>20251101</t>
        </is>
      </c>
      <c r="K10" s="7" t="inlineStr">
        <is>
          <t>20260305</t>
        </is>
      </c>
      <c r="L10" s="10" t="n">
        <v>141.34</v>
      </c>
      <c r="M10" s="10" t="n">
        <v>83.04000000000001</v>
      </c>
      <c r="N10" s="7" t="inlineStr">
        <is>
          <t>TN</t>
        </is>
      </c>
      <c r="O10" s="10" t="n">
        <v>362.6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900000166</t>
        </is>
      </c>
      <c r="B11" s="8" t="inlineStr">
        <is>
          <t>TC-ED- TRITY CONST DEL VALLE</t>
        </is>
      </c>
      <c r="C11" s="7" t="inlineStr">
        <is>
          <t>DW90</t>
        </is>
      </c>
      <c r="D11" s="7" t="inlineStr">
        <is>
          <t>DA05</t>
        </is>
      </c>
      <c r="E11" s="7" t="inlineStr">
        <is>
          <t>4</t>
        </is>
      </c>
      <c r="F11" s="8" t="inlineStr"/>
      <c r="G11" s="8" t="inlineStr">
        <is>
          <t>10164096</t>
        </is>
      </c>
      <c r="H11" s="8" t="inlineStr">
        <is>
          <t>GRAVA TRITURADA BASALTO 10 MM - 3/8"</t>
        </is>
      </c>
      <c r="I11" s="9" t="n">
        <v>1294</v>
      </c>
      <c r="J11" s="7" t="inlineStr">
        <is>
          <t>20251101</t>
        </is>
      </c>
      <c r="K11" s="7" t="inlineStr">
        <is>
          <t>20260305</t>
        </is>
      </c>
      <c r="L11" s="10" t="n">
        <v>241.63</v>
      </c>
      <c r="M11" s="10" t="n">
        <v>91.52</v>
      </c>
      <c r="N11" s="7" t="inlineStr">
        <is>
          <t>TN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900000166</t>
        </is>
      </c>
      <c r="B12" s="8" t="inlineStr">
        <is>
          <t>TC-ED- TRITY CONST DEL VALLE</t>
        </is>
      </c>
      <c r="C12" s="7" t="inlineStr">
        <is>
          <t>DW90</t>
        </is>
      </c>
      <c r="D12" s="7" t="inlineStr">
        <is>
          <t>DA05</t>
        </is>
      </c>
      <c r="E12" s="7" t="inlineStr">
        <is>
          <t>4</t>
        </is>
      </c>
      <c r="F12" s="8" t="inlineStr"/>
      <c r="G12" s="8" t="inlineStr">
        <is>
          <t>10165992</t>
        </is>
      </c>
      <c r="H12" s="8" t="inlineStr">
        <is>
          <t>GRAVA TRITURADA BASALTO 13 MM - 1/2"</t>
        </is>
      </c>
      <c r="I12" s="9" t="n">
        <v>1226</v>
      </c>
      <c r="J12" s="7" t="inlineStr">
        <is>
          <t>20251101</t>
        </is>
      </c>
      <c r="K12" s="7" t="inlineStr">
        <is>
          <t>20260305</t>
        </is>
      </c>
      <c r="L12" s="10" t="n">
        <v>168.13</v>
      </c>
      <c r="M12" s="10" t="n">
        <v>87.04000000000001</v>
      </c>
      <c r="N12" s="7" t="inlineStr">
        <is>
          <t>TN</t>
        </is>
      </c>
      <c r="O12" s="10" t="n">
        <v>280.04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900005949</t>
        </is>
      </c>
      <c r="B13" s="8" t="inlineStr">
        <is>
          <t>SF TC-ED MATERIALES AMADOR</t>
        </is>
      </c>
      <c r="C13" s="7" t="inlineStr">
        <is>
          <t>DW90</t>
        </is>
      </c>
      <c r="D13" s="7" t="inlineStr">
        <is>
          <t>D045</t>
        </is>
      </c>
      <c r="E13" s="7" t="inlineStr">
        <is>
          <t>4</t>
        </is>
      </c>
      <c r="F13" s="8" t="inlineStr">
        <is>
          <t>PD0427 LA PAZ</t>
        </is>
      </c>
      <c r="G13" s="8" t="inlineStr">
        <is>
          <t>10164178</t>
        </is>
      </c>
      <c r="H13" s="8" t="inlineStr">
        <is>
          <t>GRAVA TRITURADA BASALTO 20 MM - 3/4"</t>
        </is>
      </c>
      <c r="I13" s="9" t="n">
        <v>1343</v>
      </c>
      <c r="J13" s="7" t="inlineStr">
        <is>
          <t>20251101</t>
        </is>
      </c>
      <c r="K13" s="7" t="inlineStr">
        <is>
          <t>99991231</t>
        </is>
      </c>
      <c r="L13" s="10" t="n">
        <v>65.90000000000001</v>
      </c>
      <c r="M13" s="10" t="n">
        <v>105.36</v>
      </c>
      <c r="N13" s="7" t="inlineStr">
        <is>
          <t>TN</t>
        </is>
      </c>
      <c r="O13" s="10" t="n">
        <v>230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900005949</t>
        </is>
      </c>
      <c r="B14" s="8" t="inlineStr">
        <is>
          <t>SF TC-ED MATERIALES AMADOR</t>
        </is>
      </c>
      <c r="C14" s="7" t="inlineStr">
        <is>
          <t>DW90</t>
        </is>
      </c>
      <c r="D14" s="7" t="inlineStr">
        <is>
          <t>D045</t>
        </is>
      </c>
      <c r="E14" s="7" t="inlineStr">
        <is>
          <t>4</t>
        </is>
      </c>
      <c r="F14" s="8" t="inlineStr">
        <is>
          <t>PD0427 LA PAZ</t>
        </is>
      </c>
      <c r="G14" s="8" t="inlineStr">
        <is>
          <t>10164179</t>
        </is>
      </c>
      <c r="H14" s="8" t="inlineStr">
        <is>
          <t>GRAVA TRITURADA BASALTO 40 MM - 1 1/2"</t>
        </is>
      </c>
      <c r="I14" s="9" t="n">
        <v>1289</v>
      </c>
      <c r="J14" s="7" t="inlineStr">
        <is>
          <t>20251101</t>
        </is>
      </c>
      <c r="K14" s="7" t="inlineStr">
        <is>
          <t>99991231</t>
        </is>
      </c>
      <c r="L14" s="10" t="n">
        <v>68.66</v>
      </c>
      <c r="M14" s="10" t="n">
        <v>109.78</v>
      </c>
      <c r="N14" s="7" t="inlineStr">
        <is>
          <t>TN</t>
        </is>
      </c>
      <c r="O14" s="10" t="n">
        <v>230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900005949</t>
        </is>
      </c>
      <c r="B15" s="8" t="inlineStr">
        <is>
          <t>SF TC-ED MATERIALES AMADOR</t>
        </is>
      </c>
      <c r="C15" s="7" t="inlineStr">
        <is>
          <t>DW90</t>
        </is>
      </c>
      <c r="D15" s="7" t="inlineStr">
        <is>
          <t>D045</t>
        </is>
      </c>
      <c r="E15" s="7" t="inlineStr">
        <is>
          <t>4</t>
        </is>
      </c>
      <c r="F15" s="8" t="inlineStr">
        <is>
          <t>PD0427 LA PAZ</t>
        </is>
      </c>
      <c r="G15" s="8" t="inlineStr">
        <is>
          <t>10164180</t>
        </is>
      </c>
      <c r="H15" s="8" t="inlineStr">
        <is>
          <t>GRAVA TRITURADA BASALTO 10 MM - 3/8"</t>
        </is>
      </c>
      <c r="I15" s="9" t="n">
        <v>1291</v>
      </c>
      <c r="J15" s="7" t="inlineStr">
        <is>
          <t>20251101</t>
        </is>
      </c>
      <c r="K15" s="7" t="inlineStr">
        <is>
          <t>99991231</t>
        </is>
      </c>
      <c r="L15" s="10" t="n">
        <v>67.39</v>
      </c>
      <c r="M15" s="10" t="n">
        <v>134</v>
      </c>
      <c r="N15" s="7" t="inlineStr">
        <is>
          <t>TN</t>
        </is>
      </c>
      <c r="O15" s="10" t="n">
        <v>260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900005949</t>
        </is>
      </c>
      <c r="B16" s="8" t="inlineStr">
        <is>
          <t>SF TC-ED MATERIALES AMADOR</t>
        </is>
      </c>
      <c r="C16" s="7" t="inlineStr">
        <is>
          <t>DW90</t>
        </is>
      </c>
      <c r="D16" s="7" t="inlineStr">
        <is>
          <t>DA05</t>
        </is>
      </c>
      <c r="E16" s="7" t="inlineStr">
        <is>
          <t>4</t>
        </is>
      </c>
      <c r="F16" s="8" t="inlineStr"/>
      <c r="G16" s="8" t="inlineStr">
        <is>
          <t>10164178</t>
        </is>
      </c>
      <c r="H16" s="8" t="inlineStr">
        <is>
          <t>GRAVA TRITURADA BASALTO 20 MM - 3/4"</t>
        </is>
      </c>
      <c r="I16" s="9" t="n">
        <v>1343</v>
      </c>
      <c r="J16" s="7" t="inlineStr">
        <is>
          <t>20251101</t>
        </is>
      </c>
      <c r="K16" s="7" t="inlineStr">
        <is>
          <t>99991231</t>
        </is>
      </c>
      <c r="L16" s="10" t="n">
        <v>74.45999999999999</v>
      </c>
      <c r="M16" s="10" t="n">
        <v>105.36</v>
      </c>
      <c r="N16" s="7" t="inlineStr">
        <is>
          <t>TN</t>
        </is>
      </c>
      <c r="O16" s="10" t="n">
        <v>230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900005949</t>
        </is>
      </c>
      <c r="B17" s="8" t="inlineStr">
        <is>
          <t>SF TC-ED MATERIALES AMADOR</t>
        </is>
      </c>
      <c r="C17" s="7" t="inlineStr">
        <is>
          <t>DW90</t>
        </is>
      </c>
      <c r="D17" s="7" t="inlineStr">
        <is>
          <t>DA05</t>
        </is>
      </c>
      <c r="E17" s="7" t="inlineStr">
        <is>
          <t>4</t>
        </is>
      </c>
      <c r="F17" s="8" t="inlineStr"/>
      <c r="G17" s="8" t="inlineStr">
        <is>
          <t>10164179</t>
        </is>
      </c>
      <c r="H17" s="8" t="inlineStr">
        <is>
          <t>GRAVA TRITURADA BASALTO 40 MM - 1 1/2"</t>
        </is>
      </c>
      <c r="I17" s="9" t="n">
        <v>1289</v>
      </c>
      <c r="J17" s="7" t="inlineStr">
        <is>
          <t>20251101</t>
        </is>
      </c>
      <c r="K17" s="7" t="inlineStr">
        <is>
          <t>99991231</t>
        </is>
      </c>
      <c r="L17" s="10" t="n">
        <v>77.58</v>
      </c>
      <c r="M17" s="10" t="n">
        <v>109.78</v>
      </c>
      <c r="N17" s="7" t="inlineStr">
        <is>
          <t>TN</t>
        </is>
      </c>
      <c r="O17" s="10" t="n">
        <v>230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900005949</t>
        </is>
      </c>
      <c r="B18" s="8" t="inlineStr">
        <is>
          <t>SF TC-ED MATERIALES AMADOR</t>
        </is>
      </c>
      <c r="C18" s="7" t="inlineStr">
        <is>
          <t>DW90</t>
        </is>
      </c>
      <c r="D18" s="7" t="inlineStr">
        <is>
          <t>DA05</t>
        </is>
      </c>
      <c r="E18" s="7" t="inlineStr">
        <is>
          <t>4</t>
        </is>
      </c>
      <c r="F18" s="8" t="inlineStr"/>
      <c r="G18" s="8" t="inlineStr">
        <is>
          <t>10164180</t>
        </is>
      </c>
      <c r="H18" s="8" t="inlineStr">
        <is>
          <t>GRAVA TRITURADA BASALTO 10 MM - 3/8"</t>
        </is>
      </c>
      <c r="I18" s="9" t="n">
        <v>1291</v>
      </c>
      <c r="J18" s="7" t="inlineStr">
        <is>
          <t>20251101</t>
        </is>
      </c>
      <c r="K18" s="7" t="inlineStr">
        <is>
          <t>99991231</t>
        </is>
      </c>
      <c r="L18" s="10" t="n">
        <v>77.45999999999999</v>
      </c>
      <c r="M18" s="10" t="n">
        <v>134</v>
      </c>
      <c r="N18" s="7" t="inlineStr">
        <is>
          <t>TN</t>
        </is>
      </c>
      <c r="O18" s="10" t="n">
        <v>260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900006850</t>
        </is>
      </c>
      <c r="B19" s="8" t="inlineStr">
        <is>
          <t>SF TC-ED EUREBRA LAS TABLITAS</t>
        </is>
      </c>
      <c r="C19" s="7" t="inlineStr">
        <is>
          <t>DW90</t>
        </is>
      </c>
      <c r="D19" s="7" t="inlineStr">
        <is>
          <t>D045</t>
        </is>
      </c>
      <c r="E19" s="7" t="inlineStr">
        <is>
          <t>4</t>
        </is>
      </c>
      <c r="F19" s="8" t="inlineStr">
        <is>
          <t>PD0427 LA PAZ</t>
        </is>
      </c>
      <c r="G19" s="8" t="inlineStr">
        <is>
          <t>10213315</t>
        </is>
      </c>
      <c r="H19" s="8" t="inlineStr">
        <is>
          <t>ARENA CLASIFICADA RÍO MALLA 4 - LAVADO</t>
        </is>
      </c>
      <c r="I19" s="9" t="n">
        <v>1512</v>
      </c>
      <c r="J19" s="7" t="inlineStr">
        <is>
          <t>20230201</t>
        </is>
      </c>
      <c r="K19" s="7" t="inlineStr">
        <is>
          <t>20240320</t>
        </is>
      </c>
      <c r="L19" s="10" t="n">
        <v>75.98999999999999</v>
      </c>
      <c r="M19" s="10" t="n">
        <v>45.59</v>
      </c>
      <c r="N19" s="7" t="inlineStr">
        <is>
          <t>TN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900006850</t>
        </is>
      </c>
      <c r="B20" s="8" t="inlineStr">
        <is>
          <t>SF TC-ED EUREBRA LAS TABLITAS</t>
        </is>
      </c>
      <c r="C20" s="7" t="inlineStr">
        <is>
          <t>DW90</t>
        </is>
      </c>
      <c r="D20" s="7" t="inlineStr">
        <is>
          <t>D045</t>
        </is>
      </c>
      <c r="E20" s="7" t="inlineStr">
        <is>
          <t>4</t>
        </is>
      </c>
      <c r="F20" s="8" t="inlineStr">
        <is>
          <t>PD0427 LA PAZ</t>
        </is>
      </c>
      <c r="G20" s="8" t="inlineStr">
        <is>
          <t>10255428</t>
        </is>
      </c>
      <c r="H20" s="8" t="inlineStr">
        <is>
          <t>ARENA CLASIFICADA RIO MALLA 4</t>
        </is>
      </c>
      <c r="I20" s="9" t="n">
        <v>1512</v>
      </c>
      <c r="J20" s="7" t="inlineStr">
        <is>
          <t>20240320</t>
        </is>
      </c>
      <c r="K20" s="7" t="inlineStr">
        <is>
          <t>99991231</t>
        </is>
      </c>
      <c r="L20" s="10" t="n">
        <v>59.52</v>
      </c>
      <c r="M20" s="10" t="n">
        <v>72.75</v>
      </c>
      <c r="N20" s="7" t="inlineStr">
        <is>
          <t>TN</t>
        </is>
      </c>
      <c r="O20" s="10" t="n">
        <v>200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900007724</t>
        </is>
      </c>
      <c r="B21" s="8" t="inlineStr">
        <is>
          <t>SF TC -ED- GOLPAC OAXACA</t>
        </is>
      </c>
      <c r="C21" s="7" t="inlineStr">
        <is>
          <t>DW90</t>
        </is>
      </c>
      <c r="D21" s="7" t="inlineStr">
        <is>
          <t>D274</t>
        </is>
      </c>
      <c r="E21" s="7" t="inlineStr">
        <is>
          <t>4</t>
        </is>
      </c>
      <c r="F21" s="8" t="inlineStr">
        <is>
          <t>PD060 TAPACHULA</t>
        </is>
      </c>
      <c r="G21" s="8" t="inlineStr">
        <is>
          <t>10000552</t>
        </is>
      </c>
      <c r="H21" s="8" t="inlineStr">
        <is>
          <t>Arena Clasificada Río Malla 4</t>
        </is>
      </c>
      <c r="I21" s="9" t="n">
        <v>1490</v>
      </c>
      <c r="J21" s="7" t="inlineStr">
        <is>
          <t>20251101</t>
        </is>
      </c>
      <c r="K21" s="7" t="inlineStr">
        <is>
          <t>99991231</t>
        </is>
      </c>
      <c r="L21" s="10" t="n">
        <v>110.74</v>
      </c>
      <c r="M21" s="10" t="n">
        <v>234.9</v>
      </c>
      <c r="N21" s="7" t="inlineStr">
        <is>
          <t>TN</t>
        </is>
      </c>
      <c r="O21" s="10" t="n">
        <v>515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900008706</t>
        </is>
      </c>
      <c r="B22" s="8" t="inlineStr">
        <is>
          <t>SF TC-ED ALBOR LEIVA MOISES</t>
        </is>
      </c>
      <c r="C22" s="7" t="inlineStr">
        <is>
          <t>DW90</t>
        </is>
      </c>
      <c r="D22" s="7" t="inlineStr">
        <is>
          <t>D045</t>
        </is>
      </c>
      <c r="E22" s="7" t="inlineStr">
        <is>
          <t>4</t>
        </is>
      </c>
      <c r="F22" s="8" t="inlineStr">
        <is>
          <t>PD0427 LA PAZ</t>
        </is>
      </c>
      <c r="G22" s="8" t="inlineStr">
        <is>
          <t>10066103</t>
        </is>
      </c>
      <c r="H22" s="8" t="inlineStr">
        <is>
          <t>ARENA CLASIFICADA RÍO MALLA 4</t>
        </is>
      </c>
      <c r="I22" s="9" t="n">
        <v>1541</v>
      </c>
      <c r="J22" s="7" t="inlineStr">
        <is>
          <t>20260501</t>
        </is>
      </c>
      <c r="K22" s="7" t="inlineStr">
        <is>
          <t>99991231</t>
        </is>
      </c>
      <c r="L22" s="10" t="n">
        <v>45.13</v>
      </c>
      <c r="M22" s="10" t="n">
        <v>111.1</v>
      </c>
      <c r="N22" s="7" t="inlineStr">
        <is>
          <t>TN</t>
        </is>
      </c>
      <c r="O22" s="10" t="n">
        <v>240.75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900008706</t>
        </is>
      </c>
      <c r="B23" s="8" t="inlineStr">
        <is>
          <t>SF TC-ED ALBOR LEIVA MOISES</t>
        </is>
      </c>
      <c r="C23" s="7" t="inlineStr">
        <is>
          <t>DW90</t>
        </is>
      </c>
      <c r="D23" s="7" t="inlineStr">
        <is>
          <t>D045</t>
        </is>
      </c>
      <c r="E23" s="7" t="inlineStr">
        <is>
          <t>4</t>
        </is>
      </c>
      <c r="F23" s="8" t="inlineStr">
        <is>
          <t>PD0427 LA PAZ</t>
        </is>
      </c>
      <c r="G23" s="8" t="inlineStr">
        <is>
          <t>10221140</t>
        </is>
      </c>
      <c r="H23" s="8" t="inlineStr">
        <is>
          <t>GRAVA TRITURADA BASALTO 10 MM - 3/8"</t>
        </is>
      </c>
      <c r="I23" s="9" t="n">
        <v>1155</v>
      </c>
      <c r="J23" s="7" t="inlineStr">
        <is>
          <t>20251121</t>
        </is>
      </c>
      <c r="K23" s="7" t="inlineStr">
        <is>
          <t>99991231</t>
        </is>
      </c>
      <c r="L23" s="10" t="n">
        <v>329</v>
      </c>
      <c r="M23" s="10" t="n">
        <v>112.55</v>
      </c>
      <c r="N23" s="7" t="inlineStr">
        <is>
          <t>TN</t>
        </is>
      </c>
      <c r="O23" s="10" t="n">
        <v>510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900000094</t>
        </is>
      </c>
      <c r="B2" t="inlineStr">
        <is>
          <t>DW90</t>
        </is>
      </c>
      <c r="C2" t="inlineStr">
        <is>
          <t>D045</t>
        </is>
      </c>
      <c r="D2" t="inlineStr">
        <is>
          <t>10165991</t>
        </is>
      </c>
      <c r="E2" t="inlineStr"/>
      <c r="F2" s="12" t="n">
        <v>61.16</v>
      </c>
      <c r="G2" t="inlineStr"/>
      <c r="I2" t="inlineStr">
        <is>
          <t>TN</t>
        </is>
      </c>
      <c r="J2" t="inlineStr"/>
      <c r="K2" t="inlineStr">
        <is>
          <t>20230201</t>
        </is>
      </c>
      <c r="L2" t="inlineStr">
        <is>
          <t>20240320</t>
        </is>
      </c>
    </row>
    <row r="3">
      <c r="A3" t="inlineStr">
        <is>
          <t>900000094</t>
        </is>
      </c>
      <c r="B3" t="inlineStr">
        <is>
          <t>DW90</t>
        </is>
      </c>
      <c r="C3" t="inlineStr">
        <is>
          <t>D045</t>
        </is>
      </c>
      <c r="D3" t="inlineStr">
        <is>
          <t>10213315</t>
        </is>
      </c>
      <c r="E3" t="inlineStr"/>
      <c r="F3" s="12" t="n">
        <v>59.52</v>
      </c>
      <c r="G3" t="inlineStr"/>
      <c r="I3" t="inlineStr">
        <is>
          <t>TN</t>
        </is>
      </c>
      <c r="J3" t="inlineStr"/>
      <c r="K3" t="inlineStr">
        <is>
          <t>20240201</t>
        </is>
      </c>
      <c r="L3" t="inlineStr">
        <is>
          <t>20240320</t>
        </is>
      </c>
    </row>
    <row r="4">
      <c r="A4" t="inlineStr">
        <is>
          <t>900000166</t>
        </is>
      </c>
      <c r="B4" t="inlineStr">
        <is>
          <t>DW90</t>
        </is>
      </c>
      <c r="C4" t="inlineStr">
        <is>
          <t>D045</t>
        </is>
      </c>
      <c r="D4" t="inlineStr">
        <is>
          <t>10164094</t>
        </is>
      </c>
      <c r="E4" t="inlineStr"/>
      <c r="F4" s="12" t="n">
        <v>201.69</v>
      </c>
      <c r="G4" t="inlineStr"/>
      <c r="I4" t="inlineStr">
        <is>
          <t>TN</t>
        </is>
      </c>
      <c r="J4" t="inlineStr"/>
      <c r="K4" t="inlineStr">
        <is>
          <t>20260301</t>
        </is>
      </c>
      <c r="L4" t="inlineStr">
        <is>
          <t>99991231</t>
        </is>
      </c>
    </row>
    <row r="5">
      <c r="A5" t="inlineStr">
        <is>
          <t>900000166</t>
        </is>
      </c>
      <c r="B5" t="inlineStr">
        <is>
          <t>DW90</t>
        </is>
      </c>
      <c r="C5" t="inlineStr">
        <is>
          <t>D045</t>
        </is>
      </c>
      <c r="D5" t="inlineStr">
        <is>
          <t>10164095</t>
        </is>
      </c>
      <c r="E5" t="inlineStr"/>
      <c r="F5" s="12" t="n">
        <v>193.78</v>
      </c>
      <c r="G5" t="inlineStr"/>
      <c r="I5" t="inlineStr">
        <is>
          <t>TN</t>
        </is>
      </c>
      <c r="J5" t="inlineStr"/>
      <c r="K5" t="inlineStr">
        <is>
          <t>20260301</t>
        </is>
      </c>
      <c r="L5" t="inlineStr">
        <is>
          <t>99991231</t>
        </is>
      </c>
    </row>
    <row r="6">
      <c r="A6" t="inlineStr">
        <is>
          <t>900000166</t>
        </is>
      </c>
      <c r="B6" t="inlineStr">
        <is>
          <t>DW90</t>
        </is>
      </c>
      <c r="C6" t="inlineStr">
        <is>
          <t>D045</t>
        </is>
      </c>
      <c r="D6" t="inlineStr">
        <is>
          <t>10165992</t>
        </is>
      </c>
      <c r="E6" t="inlineStr"/>
      <c r="F6" s="12" t="n">
        <v>163.14</v>
      </c>
      <c r="G6" t="inlineStr"/>
      <c r="I6" t="inlineStr">
        <is>
          <t>TN</t>
        </is>
      </c>
      <c r="J6" t="inlineStr"/>
      <c r="K6" t="inlineStr">
        <is>
          <t>20251101</t>
        </is>
      </c>
      <c r="L6" t="inlineStr">
        <is>
          <t>20260305</t>
        </is>
      </c>
    </row>
    <row r="7">
      <c r="A7" t="inlineStr">
        <is>
          <t>900000166</t>
        </is>
      </c>
      <c r="B7" t="inlineStr">
        <is>
          <t>DW90</t>
        </is>
      </c>
      <c r="C7" t="inlineStr">
        <is>
          <t>D045</t>
        </is>
      </c>
      <c r="D7" t="inlineStr">
        <is>
          <t>10221140</t>
        </is>
      </c>
      <c r="E7" t="inlineStr"/>
      <c r="F7" s="12" t="n">
        <v>325.4</v>
      </c>
      <c r="G7" t="inlineStr"/>
      <c r="I7" t="inlineStr">
        <is>
          <t>TN</t>
        </is>
      </c>
      <c r="J7" t="inlineStr"/>
      <c r="K7" t="inlineStr">
        <is>
          <t>20260301</t>
        </is>
      </c>
      <c r="L7" t="inlineStr">
        <is>
          <t>99991231</t>
        </is>
      </c>
    </row>
    <row r="8">
      <c r="A8" t="inlineStr">
        <is>
          <t>900000166</t>
        </is>
      </c>
      <c r="B8" t="inlineStr">
        <is>
          <t>DW90</t>
        </is>
      </c>
      <c r="C8" t="inlineStr">
        <is>
          <t>DA05</t>
        </is>
      </c>
      <c r="D8" t="inlineStr">
        <is>
          <t>10164094</t>
        </is>
      </c>
      <c r="E8" t="inlineStr"/>
      <c r="F8" s="12" t="n">
        <v>147.08</v>
      </c>
      <c r="G8" t="inlineStr"/>
      <c r="I8" t="inlineStr">
        <is>
          <t>TN</t>
        </is>
      </c>
      <c r="J8" t="inlineStr"/>
      <c r="K8" t="inlineStr">
        <is>
          <t>20251101</t>
        </is>
      </c>
      <c r="L8" t="inlineStr">
        <is>
          <t>20260305</t>
        </is>
      </c>
    </row>
    <row r="9">
      <c r="A9" t="inlineStr">
        <is>
          <t>900000166</t>
        </is>
      </c>
      <c r="B9" t="inlineStr">
        <is>
          <t>DW90</t>
        </is>
      </c>
      <c r="C9" t="inlineStr">
        <is>
          <t>DA05</t>
        </is>
      </c>
      <c r="D9" t="inlineStr">
        <is>
          <t>10164095</t>
        </is>
      </c>
      <c r="E9" t="inlineStr"/>
      <c r="F9" s="12" t="n">
        <v>141.34</v>
      </c>
      <c r="G9" t="inlineStr"/>
      <c r="I9" t="inlineStr">
        <is>
          <t>TN</t>
        </is>
      </c>
      <c r="J9" t="inlineStr"/>
      <c r="K9" t="inlineStr">
        <is>
          <t>20251101</t>
        </is>
      </c>
      <c r="L9" t="inlineStr">
        <is>
          <t>20260305</t>
        </is>
      </c>
    </row>
    <row r="10">
      <c r="A10" t="inlineStr">
        <is>
          <t>900000166</t>
        </is>
      </c>
      <c r="B10" t="inlineStr">
        <is>
          <t>DW90</t>
        </is>
      </c>
      <c r="C10" t="inlineStr">
        <is>
          <t>DA05</t>
        </is>
      </c>
      <c r="D10" t="inlineStr">
        <is>
          <t>10164096</t>
        </is>
      </c>
      <c r="E10" t="inlineStr"/>
      <c r="F10" s="12" t="n">
        <v>241.63</v>
      </c>
      <c r="G10" t="inlineStr"/>
      <c r="I10" t="inlineStr">
        <is>
          <t>TN</t>
        </is>
      </c>
      <c r="J10" t="inlineStr"/>
      <c r="K10" t="inlineStr">
        <is>
          <t>20251101</t>
        </is>
      </c>
      <c r="L10" t="inlineStr">
        <is>
          <t>20260305</t>
        </is>
      </c>
    </row>
    <row r="11">
      <c r="A11" t="inlineStr">
        <is>
          <t>900000166</t>
        </is>
      </c>
      <c r="B11" t="inlineStr">
        <is>
          <t>DW90</t>
        </is>
      </c>
      <c r="C11" t="inlineStr">
        <is>
          <t>DA05</t>
        </is>
      </c>
      <c r="D11" t="inlineStr">
        <is>
          <t>10165992</t>
        </is>
      </c>
      <c r="E11" t="inlineStr"/>
      <c r="F11" s="12" t="n">
        <v>168.13</v>
      </c>
      <c r="G11" t="inlineStr"/>
      <c r="I11" t="inlineStr">
        <is>
          <t>TN</t>
        </is>
      </c>
      <c r="J11" t="inlineStr"/>
      <c r="K11" t="inlineStr">
        <is>
          <t>20251101</t>
        </is>
      </c>
      <c r="L11" t="inlineStr">
        <is>
          <t>20260305</t>
        </is>
      </c>
    </row>
    <row r="12">
      <c r="A12" t="inlineStr">
        <is>
          <t>900005949</t>
        </is>
      </c>
      <c r="B12" t="inlineStr">
        <is>
          <t>DW90</t>
        </is>
      </c>
      <c r="C12" t="inlineStr">
        <is>
          <t>D045</t>
        </is>
      </c>
      <c r="D12" t="inlineStr">
        <is>
          <t>10164178</t>
        </is>
      </c>
      <c r="E12" t="inlineStr"/>
      <c r="F12" s="12" t="n">
        <v>65.90000000000001</v>
      </c>
      <c r="G12" t="inlineStr"/>
      <c r="I12" t="inlineStr">
        <is>
          <t>TN</t>
        </is>
      </c>
      <c r="J12" t="inlineStr"/>
      <c r="K12" t="inlineStr">
        <is>
          <t>20251101</t>
        </is>
      </c>
      <c r="L12" t="inlineStr">
        <is>
          <t>99991231</t>
        </is>
      </c>
    </row>
    <row r="13">
      <c r="A13" t="inlineStr">
        <is>
          <t>900005949</t>
        </is>
      </c>
      <c r="B13" t="inlineStr">
        <is>
          <t>DW90</t>
        </is>
      </c>
      <c r="C13" t="inlineStr">
        <is>
          <t>D045</t>
        </is>
      </c>
      <c r="D13" t="inlineStr">
        <is>
          <t>10164179</t>
        </is>
      </c>
      <c r="E13" t="inlineStr"/>
      <c r="F13" s="12" t="n">
        <v>68.66</v>
      </c>
      <c r="G13" t="inlineStr"/>
      <c r="I13" t="inlineStr">
        <is>
          <t>TN</t>
        </is>
      </c>
      <c r="J13" t="inlineStr"/>
      <c r="K13" t="inlineStr">
        <is>
          <t>20251101</t>
        </is>
      </c>
      <c r="L13" t="inlineStr">
        <is>
          <t>99991231</t>
        </is>
      </c>
    </row>
    <row r="14">
      <c r="A14" t="inlineStr">
        <is>
          <t>900005949</t>
        </is>
      </c>
      <c r="B14" t="inlineStr">
        <is>
          <t>DW90</t>
        </is>
      </c>
      <c r="C14" t="inlineStr">
        <is>
          <t>D045</t>
        </is>
      </c>
      <c r="D14" t="inlineStr">
        <is>
          <t>10164180</t>
        </is>
      </c>
      <c r="E14" t="inlineStr"/>
      <c r="F14" s="12" t="n">
        <v>67.39</v>
      </c>
      <c r="G14" t="inlineStr"/>
      <c r="I14" t="inlineStr">
        <is>
          <t>TN</t>
        </is>
      </c>
      <c r="J14" t="inlineStr"/>
      <c r="K14" t="inlineStr">
        <is>
          <t>20251101</t>
        </is>
      </c>
      <c r="L14" t="inlineStr">
        <is>
          <t>99991231</t>
        </is>
      </c>
    </row>
    <row r="15">
      <c r="A15" t="inlineStr">
        <is>
          <t>900005949</t>
        </is>
      </c>
      <c r="B15" t="inlineStr">
        <is>
          <t>DW90</t>
        </is>
      </c>
      <c r="C15" t="inlineStr">
        <is>
          <t>DA05</t>
        </is>
      </c>
      <c r="D15" t="inlineStr">
        <is>
          <t>10164178</t>
        </is>
      </c>
      <c r="E15" t="inlineStr"/>
      <c r="F15" s="12" t="n">
        <v>74.45999999999999</v>
      </c>
      <c r="G15" t="inlineStr"/>
      <c r="I15" t="inlineStr">
        <is>
          <t>TN</t>
        </is>
      </c>
      <c r="J15" t="inlineStr"/>
      <c r="K15" t="inlineStr">
        <is>
          <t>20251101</t>
        </is>
      </c>
      <c r="L15" t="inlineStr">
        <is>
          <t>99991231</t>
        </is>
      </c>
    </row>
    <row r="16">
      <c r="A16" t="inlineStr">
        <is>
          <t>900005949</t>
        </is>
      </c>
      <c r="B16" t="inlineStr">
        <is>
          <t>DW90</t>
        </is>
      </c>
      <c r="C16" t="inlineStr">
        <is>
          <t>DA05</t>
        </is>
      </c>
      <c r="D16" t="inlineStr">
        <is>
          <t>10164179</t>
        </is>
      </c>
      <c r="E16" t="inlineStr"/>
      <c r="F16" s="12" t="n">
        <v>77.58</v>
      </c>
      <c r="G16" t="inlineStr"/>
      <c r="I16" t="inlineStr">
        <is>
          <t>TN</t>
        </is>
      </c>
      <c r="J16" t="inlineStr"/>
      <c r="K16" t="inlineStr">
        <is>
          <t>20251101</t>
        </is>
      </c>
      <c r="L16" t="inlineStr">
        <is>
          <t>99991231</t>
        </is>
      </c>
    </row>
    <row r="17">
      <c r="A17" t="inlineStr">
        <is>
          <t>900005949</t>
        </is>
      </c>
      <c r="B17" t="inlineStr">
        <is>
          <t>DW90</t>
        </is>
      </c>
      <c r="C17" t="inlineStr">
        <is>
          <t>DA05</t>
        </is>
      </c>
      <c r="D17" t="inlineStr">
        <is>
          <t>10164180</t>
        </is>
      </c>
      <c r="E17" t="inlineStr"/>
      <c r="F17" s="12" t="n">
        <v>77.45999999999999</v>
      </c>
      <c r="G17" t="inlineStr"/>
      <c r="I17" t="inlineStr">
        <is>
          <t>TN</t>
        </is>
      </c>
      <c r="J17" t="inlineStr"/>
      <c r="K17" t="inlineStr">
        <is>
          <t>20251101</t>
        </is>
      </c>
      <c r="L17" t="inlineStr">
        <is>
          <t>99991231</t>
        </is>
      </c>
    </row>
    <row r="18">
      <c r="A18" t="inlineStr">
        <is>
          <t>900006850</t>
        </is>
      </c>
      <c r="B18" t="inlineStr">
        <is>
          <t>DW90</t>
        </is>
      </c>
      <c r="C18" t="inlineStr">
        <is>
          <t>D045</t>
        </is>
      </c>
      <c r="D18" t="inlineStr">
        <is>
          <t>10213315</t>
        </is>
      </c>
      <c r="E18" t="inlineStr"/>
      <c r="F18" s="12" t="n">
        <v>75.98999999999999</v>
      </c>
      <c r="G18" t="inlineStr"/>
      <c r="I18" t="inlineStr">
        <is>
          <t>TN</t>
        </is>
      </c>
      <c r="J18" t="inlineStr"/>
      <c r="K18" t="inlineStr">
        <is>
          <t>20230201</t>
        </is>
      </c>
      <c r="L18" t="inlineStr">
        <is>
          <t>20240320</t>
        </is>
      </c>
    </row>
    <row r="19">
      <c r="A19" t="inlineStr">
        <is>
          <t>900006850</t>
        </is>
      </c>
      <c r="B19" t="inlineStr">
        <is>
          <t>DW90</t>
        </is>
      </c>
      <c r="C19" t="inlineStr">
        <is>
          <t>D045</t>
        </is>
      </c>
      <c r="D19" t="inlineStr">
        <is>
          <t>10255428</t>
        </is>
      </c>
      <c r="E19" t="inlineStr"/>
      <c r="F19" s="12" t="n">
        <v>59.52</v>
      </c>
      <c r="G19" t="inlineStr"/>
      <c r="I19" t="inlineStr">
        <is>
          <t>TN</t>
        </is>
      </c>
      <c r="J19" t="inlineStr"/>
      <c r="K19" t="inlineStr">
        <is>
          <t>20240320</t>
        </is>
      </c>
      <c r="L19" t="inlineStr">
        <is>
          <t>99991231</t>
        </is>
      </c>
    </row>
    <row r="20">
      <c r="A20" t="inlineStr">
        <is>
          <t>900007724</t>
        </is>
      </c>
      <c r="B20" t="inlineStr">
        <is>
          <t>DW90</t>
        </is>
      </c>
      <c r="C20" t="inlineStr">
        <is>
          <t>D274</t>
        </is>
      </c>
      <c r="D20" t="inlineStr">
        <is>
          <t>10000552</t>
        </is>
      </c>
      <c r="E20" t="inlineStr"/>
      <c r="F20" s="12" t="n">
        <v>110.74</v>
      </c>
      <c r="G20" t="inlineStr"/>
      <c r="I20" t="inlineStr">
        <is>
          <t>TN</t>
        </is>
      </c>
      <c r="J20" t="inlineStr"/>
      <c r="K20" t="inlineStr">
        <is>
          <t>20251101</t>
        </is>
      </c>
      <c r="L20" t="inlineStr">
        <is>
          <t>99991231</t>
        </is>
      </c>
    </row>
    <row r="21">
      <c r="A21" t="inlineStr">
        <is>
          <t>900008706</t>
        </is>
      </c>
      <c r="B21" t="inlineStr">
        <is>
          <t>DW90</t>
        </is>
      </c>
      <c r="C21" t="inlineStr">
        <is>
          <t>D045</t>
        </is>
      </c>
      <c r="D21" t="inlineStr">
        <is>
          <t>10066103</t>
        </is>
      </c>
      <c r="E21" t="inlineStr"/>
      <c r="F21" s="12" t="n">
        <v>45.13</v>
      </c>
      <c r="G21" t="inlineStr"/>
      <c r="I21" t="inlineStr">
        <is>
          <t>TN</t>
        </is>
      </c>
      <c r="J21" t="inlineStr"/>
      <c r="K21" t="inlineStr">
        <is>
          <t>20260501</t>
        </is>
      </c>
      <c r="L21" t="inlineStr">
        <is>
          <t>99991231</t>
        </is>
      </c>
    </row>
    <row r="22">
      <c r="A22" t="inlineStr">
        <is>
          <t>900008706</t>
        </is>
      </c>
      <c r="B22" t="inlineStr">
        <is>
          <t>DW90</t>
        </is>
      </c>
      <c r="C22" t="inlineStr">
        <is>
          <t>D045</t>
        </is>
      </c>
      <c r="D22" t="inlineStr">
        <is>
          <t>10221140</t>
        </is>
      </c>
      <c r="E22" t="inlineStr"/>
      <c r="F22" s="12" t="n">
        <v>329</v>
      </c>
      <c r="G22" t="inlineStr"/>
      <c r="I22" t="inlineStr">
        <is>
          <t>TN</t>
        </is>
      </c>
      <c r="J22" t="inlineStr"/>
      <c r="K22" t="inlineStr">
        <is>
          <t>20251121</t>
        </is>
      </c>
      <c r="L22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900000094DW90D04510165991</t>
        </is>
      </c>
      <c r="B2" t="inlineStr">
        <is>
          <t>900000094</t>
        </is>
      </c>
      <c r="C2" t="inlineStr">
        <is>
          <t>DW90</t>
        </is>
      </c>
      <c r="D2" t="inlineStr">
        <is>
          <t>D045</t>
        </is>
      </c>
      <c r="E2" t="inlineStr">
        <is>
          <t>4</t>
        </is>
      </c>
      <c r="F2" t="inlineStr">
        <is>
          <t>10165991</t>
        </is>
      </c>
      <c r="H2" t="inlineStr"/>
      <c r="J2" t="n">
        <v>42.81</v>
      </c>
      <c r="K2" t="inlineStr"/>
      <c r="M2" t="inlineStr">
        <is>
          <t>TN</t>
        </is>
      </c>
      <c r="N2" t="inlineStr"/>
      <c r="P2" t="inlineStr">
        <is>
          <t>20230201</t>
        </is>
      </c>
      <c r="Q2" t="inlineStr">
        <is>
          <t>20240320</t>
        </is>
      </c>
    </row>
    <row r="3">
      <c r="A3" t="inlineStr">
        <is>
          <t>900000094DW90D04510213315</t>
        </is>
      </c>
      <c r="B3" t="inlineStr">
        <is>
          <t>900000094</t>
        </is>
      </c>
      <c r="C3" t="inlineStr">
        <is>
          <t>DW90</t>
        </is>
      </c>
      <c r="D3" t="inlineStr">
        <is>
          <t>D045</t>
        </is>
      </c>
      <c r="E3" t="inlineStr">
        <is>
          <t>4</t>
        </is>
      </c>
      <c r="F3" t="inlineStr">
        <is>
          <t>10213315</t>
        </is>
      </c>
      <c r="H3" t="inlineStr"/>
      <c r="J3" t="n">
        <v>72.75</v>
      </c>
      <c r="K3" t="inlineStr"/>
      <c r="M3" t="inlineStr">
        <is>
          <t>TN</t>
        </is>
      </c>
      <c r="N3" t="inlineStr"/>
      <c r="P3" t="inlineStr">
        <is>
          <t>20240201</t>
        </is>
      </c>
      <c r="Q3" t="inlineStr">
        <is>
          <t>20240320</t>
        </is>
      </c>
    </row>
    <row r="4">
      <c r="A4" t="inlineStr">
        <is>
          <t>900000166DW90D04510164094</t>
        </is>
      </c>
      <c r="B4" t="inlineStr">
        <is>
          <t>900000166</t>
        </is>
      </c>
      <c r="C4" t="inlineStr">
        <is>
          <t>DW90</t>
        </is>
      </c>
      <c r="D4" t="inlineStr">
        <is>
          <t>D045</t>
        </is>
      </c>
      <c r="E4" t="inlineStr">
        <is>
          <t>4</t>
        </is>
      </c>
      <c r="F4" t="inlineStr">
        <is>
          <t>10164094</t>
        </is>
      </c>
      <c r="H4" t="inlineStr"/>
      <c r="J4" t="n">
        <v>90.94</v>
      </c>
      <c r="K4" t="inlineStr"/>
      <c r="M4" t="inlineStr">
        <is>
          <t>TN</t>
        </is>
      </c>
      <c r="N4" t="inlineStr"/>
      <c r="P4" t="inlineStr">
        <is>
          <t>20260301</t>
        </is>
      </c>
      <c r="Q4" t="inlineStr">
        <is>
          <t>99991231</t>
        </is>
      </c>
    </row>
    <row r="5">
      <c r="A5" t="inlineStr">
        <is>
          <t>900000166DW90D04510164095</t>
        </is>
      </c>
      <c r="B5" t="inlineStr">
        <is>
          <t>900000166</t>
        </is>
      </c>
      <c r="C5" t="inlineStr">
        <is>
          <t>DW90</t>
        </is>
      </c>
      <c r="D5" t="inlineStr">
        <is>
          <t>D045</t>
        </is>
      </c>
      <c r="E5" t="inlineStr">
        <is>
          <t>4</t>
        </is>
      </c>
      <c r="F5" t="inlineStr">
        <is>
          <t>10164095</t>
        </is>
      </c>
      <c r="H5" t="inlineStr"/>
      <c r="J5" t="n">
        <v>88.40000000000001</v>
      </c>
      <c r="K5" t="inlineStr"/>
      <c r="M5" t="inlineStr">
        <is>
          <t>TN</t>
        </is>
      </c>
      <c r="N5" t="inlineStr"/>
      <c r="P5" t="inlineStr">
        <is>
          <t>20260301</t>
        </is>
      </c>
      <c r="Q5" t="inlineStr">
        <is>
          <t>99991231</t>
        </is>
      </c>
    </row>
    <row r="6">
      <c r="A6" t="inlineStr">
        <is>
          <t>900000166DW90D04510165992</t>
        </is>
      </c>
      <c r="B6" t="inlineStr">
        <is>
          <t>900000166</t>
        </is>
      </c>
      <c r="C6" t="inlineStr">
        <is>
          <t>DW90</t>
        </is>
      </c>
      <c r="D6" t="inlineStr">
        <is>
          <t>D045</t>
        </is>
      </c>
      <c r="E6" t="inlineStr">
        <is>
          <t>4</t>
        </is>
      </c>
      <c r="F6" t="inlineStr">
        <is>
          <t>10165992</t>
        </is>
      </c>
      <c r="H6" t="inlineStr"/>
      <c r="J6" t="n">
        <v>65.28</v>
      </c>
      <c r="K6" t="inlineStr"/>
      <c r="M6" t="inlineStr">
        <is>
          <t>TN</t>
        </is>
      </c>
      <c r="N6" t="inlineStr"/>
      <c r="P6" t="inlineStr">
        <is>
          <t>20251101</t>
        </is>
      </c>
      <c r="Q6" t="inlineStr">
        <is>
          <t>20260305</t>
        </is>
      </c>
    </row>
    <row r="7">
      <c r="A7" t="inlineStr">
        <is>
          <t>900000166DW90D04510221140</t>
        </is>
      </c>
      <c r="B7" t="inlineStr">
        <is>
          <t>900000166</t>
        </is>
      </c>
      <c r="C7" t="inlineStr">
        <is>
          <t>DW90</t>
        </is>
      </c>
      <c r="D7" t="inlineStr">
        <is>
          <t>D045</t>
        </is>
      </c>
      <c r="E7" t="inlineStr">
        <is>
          <t>4</t>
        </is>
      </c>
      <c r="F7" t="inlineStr">
        <is>
          <t>10221140</t>
        </is>
      </c>
      <c r="H7" t="inlineStr"/>
      <c r="J7" t="n">
        <v>98.34999999999999</v>
      </c>
      <c r="K7" t="inlineStr"/>
      <c r="M7" t="inlineStr">
        <is>
          <t>TN</t>
        </is>
      </c>
      <c r="N7" t="inlineStr"/>
      <c r="P7" t="inlineStr">
        <is>
          <t>20260301</t>
        </is>
      </c>
      <c r="Q7" t="inlineStr">
        <is>
          <t>99991231</t>
        </is>
      </c>
    </row>
    <row r="8">
      <c r="A8" t="inlineStr">
        <is>
          <t>900000166DW90DA0510164094</t>
        </is>
      </c>
      <c r="B8" t="inlineStr">
        <is>
          <t>900000166</t>
        </is>
      </c>
      <c r="C8" t="inlineStr">
        <is>
          <t>DW90</t>
        </is>
      </c>
      <c r="D8" t="inlineStr">
        <is>
          <t>DA05</t>
        </is>
      </c>
      <c r="E8" t="inlineStr">
        <is>
          <t>4</t>
        </is>
      </c>
      <c r="F8" t="inlineStr">
        <is>
          <t>10164094</t>
        </is>
      </c>
      <c r="H8" t="inlineStr"/>
      <c r="J8" t="n">
        <v>85.44</v>
      </c>
      <c r="K8" t="inlineStr"/>
      <c r="M8" t="inlineStr">
        <is>
          <t>TN</t>
        </is>
      </c>
      <c r="N8" t="inlineStr"/>
      <c r="P8" t="inlineStr">
        <is>
          <t>20251101</t>
        </is>
      </c>
      <c r="Q8" t="inlineStr">
        <is>
          <t>20260305</t>
        </is>
      </c>
    </row>
    <row r="9">
      <c r="A9" t="inlineStr">
        <is>
          <t>900000166DW90DA0510164095</t>
        </is>
      </c>
      <c r="B9" t="inlineStr">
        <is>
          <t>900000166</t>
        </is>
      </c>
      <c r="C9" t="inlineStr">
        <is>
          <t>DW90</t>
        </is>
      </c>
      <c r="D9" t="inlineStr">
        <is>
          <t>DA05</t>
        </is>
      </c>
      <c r="E9" t="inlineStr">
        <is>
          <t>4</t>
        </is>
      </c>
      <c r="F9" t="inlineStr">
        <is>
          <t>10164095</t>
        </is>
      </c>
      <c r="H9" t="inlineStr"/>
      <c r="J9" t="n">
        <v>83.04000000000001</v>
      </c>
      <c r="K9" t="inlineStr"/>
      <c r="M9" t="inlineStr">
        <is>
          <t>TN</t>
        </is>
      </c>
      <c r="N9" t="inlineStr"/>
      <c r="P9" t="inlineStr">
        <is>
          <t>20251101</t>
        </is>
      </c>
      <c r="Q9" t="inlineStr">
        <is>
          <t>20260305</t>
        </is>
      </c>
    </row>
    <row r="10">
      <c r="A10" t="inlineStr">
        <is>
          <t>900000166DW90DA0510164096</t>
        </is>
      </c>
      <c r="B10" t="inlineStr">
        <is>
          <t>900000166</t>
        </is>
      </c>
      <c r="C10" t="inlineStr">
        <is>
          <t>DW90</t>
        </is>
      </c>
      <c r="D10" t="inlineStr">
        <is>
          <t>DA05</t>
        </is>
      </c>
      <c r="E10" t="inlineStr">
        <is>
          <t>4</t>
        </is>
      </c>
      <c r="F10" t="inlineStr">
        <is>
          <t>10164096</t>
        </is>
      </c>
      <c r="H10" t="inlineStr"/>
      <c r="J10" t="n">
        <v>91.52</v>
      </c>
      <c r="K10" t="inlineStr"/>
      <c r="M10" t="inlineStr">
        <is>
          <t>TN</t>
        </is>
      </c>
      <c r="N10" t="inlineStr"/>
      <c r="P10" t="inlineStr">
        <is>
          <t>20251101</t>
        </is>
      </c>
      <c r="Q10" t="inlineStr">
        <is>
          <t>20260305</t>
        </is>
      </c>
    </row>
    <row r="11">
      <c r="A11" t="inlineStr">
        <is>
          <t>900000166DW90DA0510165992</t>
        </is>
      </c>
      <c r="B11" t="inlineStr">
        <is>
          <t>900000166</t>
        </is>
      </c>
      <c r="C11" t="inlineStr">
        <is>
          <t>DW90</t>
        </is>
      </c>
      <c r="D11" t="inlineStr">
        <is>
          <t>DA05</t>
        </is>
      </c>
      <c r="E11" t="inlineStr">
        <is>
          <t>4</t>
        </is>
      </c>
      <c r="F11" t="inlineStr">
        <is>
          <t>10165992</t>
        </is>
      </c>
      <c r="H11" t="inlineStr"/>
      <c r="J11" t="n">
        <v>87.04000000000001</v>
      </c>
      <c r="K11" t="inlineStr"/>
      <c r="M11" t="inlineStr">
        <is>
          <t>TN</t>
        </is>
      </c>
      <c r="N11" t="inlineStr"/>
      <c r="P11" t="inlineStr">
        <is>
          <t>20251101</t>
        </is>
      </c>
      <c r="Q11" t="inlineStr">
        <is>
          <t>20260305</t>
        </is>
      </c>
    </row>
    <row r="12">
      <c r="A12" t="inlineStr">
        <is>
          <t>900005949DW90D04510164178</t>
        </is>
      </c>
      <c r="B12" t="inlineStr">
        <is>
          <t>900005949</t>
        </is>
      </c>
      <c r="C12" t="inlineStr">
        <is>
          <t>DW90</t>
        </is>
      </c>
      <c r="D12" t="inlineStr">
        <is>
          <t>D045</t>
        </is>
      </c>
      <c r="E12" t="inlineStr">
        <is>
          <t>4</t>
        </is>
      </c>
      <c r="F12" t="inlineStr">
        <is>
          <t>10164178</t>
        </is>
      </c>
      <c r="H12" t="inlineStr"/>
      <c r="J12" t="n">
        <v>105.36</v>
      </c>
      <c r="K12" t="inlineStr"/>
      <c r="M12" t="inlineStr">
        <is>
          <t>TN</t>
        </is>
      </c>
      <c r="N12" t="inlineStr"/>
      <c r="P12" t="inlineStr">
        <is>
          <t>20251101</t>
        </is>
      </c>
      <c r="Q12" t="inlineStr">
        <is>
          <t>99991231</t>
        </is>
      </c>
    </row>
    <row r="13">
      <c r="A13" t="inlineStr">
        <is>
          <t>900005949DW90D04510164179</t>
        </is>
      </c>
      <c r="B13" t="inlineStr">
        <is>
          <t>900005949</t>
        </is>
      </c>
      <c r="C13" t="inlineStr">
        <is>
          <t>DW90</t>
        </is>
      </c>
      <c r="D13" t="inlineStr">
        <is>
          <t>D045</t>
        </is>
      </c>
      <c r="E13" t="inlineStr">
        <is>
          <t>4</t>
        </is>
      </c>
      <c r="F13" t="inlineStr">
        <is>
          <t>10164179</t>
        </is>
      </c>
      <c r="H13" t="inlineStr"/>
      <c r="J13" t="n">
        <v>109.78</v>
      </c>
      <c r="K13" t="inlineStr"/>
      <c r="M13" t="inlineStr">
        <is>
          <t>TN</t>
        </is>
      </c>
      <c r="N13" t="inlineStr"/>
      <c r="P13" t="inlineStr">
        <is>
          <t>20251101</t>
        </is>
      </c>
      <c r="Q13" t="inlineStr">
        <is>
          <t>99991231</t>
        </is>
      </c>
    </row>
    <row r="14">
      <c r="A14" t="inlineStr">
        <is>
          <t>900005949DW90D04510164180</t>
        </is>
      </c>
      <c r="B14" t="inlineStr">
        <is>
          <t>900005949</t>
        </is>
      </c>
      <c r="C14" t="inlineStr">
        <is>
          <t>DW90</t>
        </is>
      </c>
      <c r="D14" t="inlineStr">
        <is>
          <t>D045</t>
        </is>
      </c>
      <c r="E14" t="inlineStr">
        <is>
          <t>4</t>
        </is>
      </c>
      <c r="F14" t="inlineStr">
        <is>
          <t>10164180</t>
        </is>
      </c>
      <c r="H14" t="inlineStr"/>
      <c r="J14" t="n">
        <v>134</v>
      </c>
      <c r="K14" t="inlineStr"/>
      <c r="M14" t="inlineStr">
        <is>
          <t>TN</t>
        </is>
      </c>
      <c r="N14" t="inlineStr"/>
      <c r="P14" t="inlineStr">
        <is>
          <t>20251101</t>
        </is>
      </c>
      <c r="Q14" t="inlineStr">
        <is>
          <t>99991231</t>
        </is>
      </c>
    </row>
    <row r="15">
      <c r="A15" t="inlineStr">
        <is>
          <t>900005949DW90DA0510164178</t>
        </is>
      </c>
      <c r="B15" t="inlineStr">
        <is>
          <t>900005949</t>
        </is>
      </c>
      <c r="C15" t="inlineStr">
        <is>
          <t>DW90</t>
        </is>
      </c>
      <c r="D15" t="inlineStr">
        <is>
          <t>DA05</t>
        </is>
      </c>
      <c r="E15" t="inlineStr">
        <is>
          <t>4</t>
        </is>
      </c>
      <c r="F15" t="inlineStr">
        <is>
          <t>10164178</t>
        </is>
      </c>
      <c r="H15" t="inlineStr"/>
      <c r="J15" t="n">
        <v>105.36</v>
      </c>
      <c r="K15" t="inlineStr"/>
      <c r="M15" t="inlineStr">
        <is>
          <t>TN</t>
        </is>
      </c>
      <c r="N15" t="inlineStr"/>
      <c r="P15" t="inlineStr">
        <is>
          <t>20251101</t>
        </is>
      </c>
      <c r="Q15" t="inlineStr">
        <is>
          <t>99991231</t>
        </is>
      </c>
    </row>
    <row r="16">
      <c r="A16" t="inlineStr">
        <is>
          <t>900005949DW90DA0510164179</t>
        </is>
      </c>
      <c r="B16" t="inlineStr">
        <is>
          <t>900005949</t>
        </is>
      </c>
      <c r="C16" t="inlineStr">
        <is>
          <t>DW90</t>
        </is>
      </c>
      <c r="D16" t="inlineStr">
        <is>
          <t>DA05</t>
        </is>
      </c>
      <c r="E16" t="inlineStr">
        <is>
          <t>4</t>
        </is>
      </c>
      <c r="F16" t="inlineStr">
        <is>
          <t>10164179</t>
        </is>
      </c>
      <c r="H16" t="inlineStr"/>
      <c r="J16" t="n">
        <v>109.78</v>
      </c>
      <c r="K16" t="inlineStr"/>
      <c r="M16" t="inlineStr">
        <is>
          <t>TN</t>
        </is>
      </c>
      <c r="N16" t="inlineStr"/>
      <c r="P16" t="inlineStr">
        <is>
          <t>20251101</t>
        </is>
      </c>
      <c r="Q16" t="inlineStr">
        <is>
          <t>99991231</t>
        </is>
      </c>
    </row>
    <row r="17">
      <c r="A17" t="inlineStr">
        <is>
          <t>900005949DW90DA0510164180</t>
        </is>
      </c>
      <c r="B17" t="inlineStr">
        <is>
          <t>900005949</t>
        </is>
      </c>
      <c r="C17" t="inlineStr">
        <is>
          <t>DW90</t>
        </is>
      </c>
      <c r="D17" t="inlineStr">
        <is>
          <t>DA05</t>
        </is>
      </c>
      <c r="E17" t="inlineStr">
        <is>
          <t>4</t>
        </is>
      </c>
      <c r="F17" t="inlineStr">
        <is>
          <t>10164180</t>
        </is>
      </c>
      <c r="H17" t="inlineStr"/>
      <c r="J17" t="n">
        <v>134</v>
      </c>
      <c r="K17" t="inlineStr"/>
      <c r="M17" t="inlineStr">
        <is>
          <t>TN</t>
        </is>
      </c>
      <c r="N17" t="inlineStr"/>
      <c r="P17" t="inlineStr">
        <is>
          <t>20251101</t>
        </is>
      </c>
      <c r="Q17" t="inlineStr">
        <is>
          <t>99991231</t>
        </is>
      </c>
    </row>
    <row r="18">
      <c r="A18" t="inlineStr">
        <is>
          <t>900006850DW90D04510213315</t>
        </is>
      </c>
      <c r="B18" t="inlineStr">
        <is>
          <t>900006850</t>
        </is>
      </c>
      <c r="C18" t="inlineStr">
        <is>
          <t>DW90</t>
        </is>
      </c>
      <c r="D18" t="inlineStr">
        <is>
          <t>D045</t>
        </is>
      </c>
      <c r="E18" t="inlineStr">
        <is>
          <t>4</t>
        </is>
      </c>
      <c r="F18" t="inlineStr">
        <is>
          <t>10213315</t>
        </is>
      </c>
      <c r="H18" t="inlineStr"/>
      <c r="J18" t="n">
        <v>45.59</v>
      </c>
      <c r="K18" t="inlineStr"/>
      <c r="M18" t="inlineStr">
        <is>
          <t>TN</t>
        </is>
      </c>
      <c r="N18" t="inlineStr"/>
      <c r="P18" t="inlineStr">
        <is>
          <t>20230201</t>
        </is>
      </c>
      <c r="Q18" t="inlineStr">
        <is>
          <t>20240320</t>
        </is>
      </c>
    </row>
    <row r="19">
      <c r="A19" t="inlineStr">
        <is>
          <t>900006850DW90D04510255428</t>
        </is>
      </c>
      <c r="B19" t="inlineStr">
        <is>
          <t>900006850</t>
        </is>
      </c>
      <c r="C19" t="inlineStr">
        <is>
          <t>DW90</t>
        </is>
      </c>
      <c r="D19" t="inlineStr">
        <is>
          <t>D045</t>
        </is>
      </c>
      <c r="E19" t="inlineStr">
        <is>
          <t>4</t>
        </is>
      </c>
      <c r="F19" t="inlineStr">
        <is>
          <t>10255428</t>
        </is>
      </c>
      <c r="H19" t="inlineStr"/>
      <c r="J19" t="n">
        <v>72.75</v>
      </c>
      <c r="K19" t="inlineStr"/>
      <c r="M19" t="inlineStr">
        <is>
          <t>TN</t>
        </is>
      </c>
      <c r="N19" t="inlineStr"/>
      <c r="P19" t="inlineStr">
        <is>
          <t>20240320</t>
        </is>
      </c>
      <c r="Q19" t="inlineStr">
        <is>
          <t>99991231</t>
        </is>
      </c>
    </row>
    <row r="20">
      <c r="A20" t="inlineStr">
        <is>
          <t>900007724DW90D27410000552</t>
        </is>
      </c>
      <c r="B20" t="inlineStr">
        <is>
          <t>900007724</t>
        </is>
      </c>
      <c r="C20" t="inlineStr">
        <is>
          <t>DW90</t>
        </is>
      </c>
      <c r="D20" t="inlineStr">
        <is>
          <t>D274</t>
        </is>
      </c>
      <c r="E20" t="inlineStr">
        <is>
          <t>4</t>
        </is>
      </c>
      <c r="F20" t="inlineStr">
        <is>
          <t>10000552</t>
        </is>
      </c>
      <c r="H20" t="inlineStr"/>
      <c r="J20" t="n">
        <v>234.9</v>
      </c>
      <c r="K20" t="inlineStr"/>
      <c r="M20" t="inlineStr">
        <is>
          <t>TN</t>
        </is>
      </c>
      <c r="N20" t="inlineStr"/>
      <c r="P20" t="inlineStr">
        <is>
          <t>20251101</t>
        </is>
      </c>
      <c r="Q20" t="inlineStr">
        <is>
          <t>99991231</t>
        </is>
      </c>
    </row>
    <row r="21">
      <c r="A21" t="inlineStr">
        <is>
          <t>900008706DW90D04510066103</t>
        </is>
      </c>
      <c r="B21" t="inlineStr">
        <is>
          <t>900008706</t>
        </is>
      </c>
      <c r="C21" t="inlineStr">
        <is>
          <t>DW90</t>
        </is>
      </c>
      <c r="D21" t="inlineStr">
        <is>
          <t>D045</t>
        </is>
      </c>
      <c r="E21" t="inlineStr">
        <is>
          <t>4</t>
        </is>
      </c>
      <c r="F21" t="inlineStr">
        <is>
          <t>10066103</t>
        </is>
      </c>
      <c r="H21" t="inlineStr"/>
      <c r="J21" t="n">
        <v>111.1</v>
      </c>
      <c r="K21" t="inlineStr"/>
      <c r="M21" t="inlineStr">
        <is>
          <t>TN</t>
        </is>
      </c>
      <c r="N21" t="inlineStr"/>
      <c r="P21" t="inlineStr">
        <is>
          <t>20260501</t>
        </is>
      </c>
      <c r="Q21" t="inlineStr">
        <is>
          <t>99991231</t>
        </is>
      </c>
    </row>
    <row r="22">
      <c r="A22" t="inlineStr">
        <is>
          <t>900008706DW90D04510221140</t>
        </is>
      </c>
      <c r="B22" t="inlineStr">
        <is>
          <t>900008706</t>
        </is>
      </c>
      <c r="C22" t="inlineStr">
        <is>
          <t>DW90</t>
        </is>
      </c>
      <c r="D22" t="inlineStr">
        <is>
          <t>D045</t>
        </is>
      </c>
      <c r="E22" t="inlineStr">
        <is>
          <t>4</t>
        </is>
      </c>
      <c r="F22" t="inlineStr">
        <is>
          <t>10221140</t>
        </is>
      </c>
      <c r="H22" t="inlineStr"/>
      <c r="J22" t="n">
        <v>112.55</v>
      </c>
      <c r="K22" t="inlineStr"/>
      <c r="M22" t="inlineStr">
        <is>
          <t>TN</t>
        </is>
      </c>
      <c r="N22" t="inlineStr"/>
      <c r="P22" t="inlineStr">
        <is>
          <t>20251121</t>
        </is>
      </c>
      <c r="Q22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900007724DW90D27410000552</t>
        </is>
      </c>
      <c r="B2" t="inlineStr">
        <is>
          <t>4600054847-10</t>
        </is>
      </c>
      <c r="C2" t="n">
        <v>4600054847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900007724</v>
      </c>
      <c r="H2" t="inlineStr">
        <is>
          <t>SF TC -ED- GOLPAC OAXACA</t>
        </is>
      </c>
      <c r="I2" t="n">
        <v>5041845</v>
      </c>
      <c r="J2" t="inlineStr">
        <is>
          <t>CONSTRUCCIONES Y URBANIZACIONES</t>
        </is>
      </c>
      <c r="K2" t="inlineStr">
        <is>
          <t>Z03</t>
        </is>
      </c>
      <c r="L2" t="inlineStr">
        <is>
          <t>(AP) 15 Dias</t>
        </is>
      </c>
      <c r="M2" t="n">
        <v>10000552</v>
      </c>
      <c r="N2" t="inlineStr">
        <is>
          <t>Arena Clasificada Río Malla 4</t>
        </is>
      </c>
      <c r="O2" t="inlineStr">
        <is>
          <t>DW90</t>
        </is>
      </c>
      <c r="P2" t="inlineStr">
        <is>
          <t>MX-CED. LA PAZ</t>
        </is>
      </c>
      <c r="Q2" t="n">
        <v>20220805</v>
      </c>
      <c r="R2" t="n">
        <v>20271231</v>
      </c>
      <c r="S2" t="n">
        <v>20220805</v>
      </c>
      <c r="T2" t="n">
        <v>20271231</v>
      </c>
      <c r="U2" t="n">
        <v>515</v>
      </c>
      <c r="V2" t="inlineStr">
        <is>
          <t>MXN</t>
        </is>
      </c>
      <c r="W2" t="inlineStr">
        <is>
          <t>M3</t>
        </is>
      </c>
      <c r="X2" t="n">
        <v>350</v>
      </c>
      <c r="Y2" t="inlineStr">
        <is>
          <t>MXN</t>
        </is>
      </c>
      <c r="Z2" t="inlineStr">
        <is>
          <t>M3</t>
        </is>
      </c>
      <c r="AA2" t="inlineStr">
        <is>
          <t>D274</t>
        </is>
      </c>
      <c r="AB2" t="inlineStr">
        <is>
          <t>PD060 TAPACHULA</t>
        </is>
      </c>
      <c r="AC2" t="n">
        <v>56103638</v>
      </c>
      <c r="AD2" t="n">
        <v>6644581540</v>
      </c>
      <c r="AE2" t="n">
        <v>4</v>
      </c>
      <c r="AF2" t="inlineStr">
        <is>
          <t>ENTREGA DIRECTA</t>
        </is>
      </c>
      <c r="AG2" t="n">
        <v>1.49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DW90-900007724-D274-10000552-4</t>
        </is>
      </c>
    </row>
    <row r="3">
      <c r="A3" t="inlineStr">
        <is>
          <t>900000166DW90D04510165992</t>
        </is>
      </c>
      <c r="B3" t="inlineStr">
        <is>
          <t>4600050328-20</t>
        </is>
      </c>
      <c r="C3" t="n">
        <v>4600050328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900000166</v>
      </c>
      <c r="H3" t="inlineStr">
        <is>
          <t>TC-ED- TRITY CONST DEL VALLE</t>
        </is>
      </c>
      <c r="I3" t="n">
        <v>5006330</v>
      </c>
      <c r="J3" t="inlineStr">
        <is>
          <t>TRITURACIONES Y CONSTRUCCIONES DEL</t>
        </is>
      </c>
      <c r="K3" t="inlineStr">
        <is>
          <t>Z03</t>
        </is>
      </c>
      <c r="L3" t="inlineStr">
        <is>
          <t>(AP) 15 Dias</t>
        </is>
      </c>
      <c r="M3" t="n">
        <v>10165992</v>
      </c>
      <c r="N3" t="inlineStr">
        <is>
          <t>GRAVA TRITURADA BASALTO 13 MM - 1/2"</t>
        </is>
      </c>
      <c r="O3" t="inlineStr">
        <is>
          <t>DW90</t>
        </is>
      </c>
      <c r="P3" t="inlineStr">
        <is>
          <t>MX-CED. LA PAZ</t>
        </is>
      </c>
      <c r="Q3" t="n">
        <v>20210801</v>
      </c>
      <c r="R3" t="n">
        <v>20291231</v>
      </c>
      <c r="U3" t="n">
        <v>280.04</v>
      </c>
      <c r="V3" t="inlineStr">
        <is>
          <t>MXN</t>
        </is>
      </c>
      <c r="W3" t="inlineStr">
        <is>
          <t>M3</t>
        </is>
      </c>
      <c r="AA3" t="inlineStr">
        <is>
          <t>D045</t>
        </is>
      </c>
      <c r="AB3" t="inlineStr">
        <is>
          <t>PD0427 LA PAZ</t>
        </is>
      </c>
      <c r="AC3" t="n">
        <v>56103637</v>
      </c>
      <c r="AD3" t="n">
        <v>6644581540</v>
      </c>
      <c r="AE3" t="n">
        <v>4</v>
      </c>
      <c r="AF3" t="inlineStr">
        <is>
          <t>ENTREGA DIRECTA</t>
        </is>
      </c>
      <c r="AG3" t="n">
        <v>1.226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DW90-900000166-D045-10165992-4</t>
        </is>
      </c>
    </row>
    <row r="4">
      <c r="A4" t="inlineStr">
        <is>
          <t>900008706DW90D04510066103</t>
        </is>
      </c>
      <c r="B4" t="inlineStr">
        <is>
          <t>4600069068-10</t>
        </is>
      </c>
      <c r="C4" t="n">
        <v>4600069068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900008706</v>
      </c>
      <c r="H4" t="inlineStr">
        <is>
          <t>SF TC-ED ALBOR LEIVA MOISES</t>
        </is>
      </c>
      <c r="I4" t="n">
        <v>5092460</v>
      </c>
      <c r="J4" t="inlineStr">
        <is>
          <t>ALBOR LEIVA MOISES</t>
        </is>
      </c>
      <c r="K4" t="inlineStr">
        <is>
          <t>Z09</t>
        </is>
      </c>
      <c r="L4" t="inlineStr">
        <is>
          <t>(AP) 90 Dias</t>
        </is>
      </c>
      <c r="M4" t="n">
        <v>10066103</v>
      </c>
      <c r="N4" t="inlineStr">
        <is>
          <t>ARENA CLASIFICADA RÍO MALLA 4</t>
        </is>
      </c>
      <c r="O4" t="inlineStr">
        <is>
          <t>DW90</t>
        </is>
      </c>
      <c r="P4" t="inlineStr">
        <is>
          <t>MX-CED. LA PAZ</t>
        </is>
      </c>
      <c r="Q4" t="n">
        <v>20240206</v>
      </c>
      <c r="R4" t="n">
        <v>20291231</v>
      </c>
      <c r="S4" t="n">
        <v>20260501</v>
      </c>
      <c r="T4" t="n">
        <v>20301231</v>
      </c>
      <c r="U4" t="n">
        <v>240.75</v>
      </c>
      <c r="V4" t="inlineStr">
        <is>
          <t>MXN</t>
        </is>
      </c>
      <c r="W4" t="inlineStr">
        <is>
          <t>M3</t>
        </is>
      </c>
      <c r="X4" t="n">
        <v>171.2</v>
      </c>
      <c r="Y4" t="inlineStr">
        <is>
          <t>MXN</t>
        </is>
      </c>
      <c r="Z4" t="inlineStr">
        <is>
          <t>M3</t>
        </is>
      </c>
      <c r="AA4" t="inlineStr">
        <is>
          <t>D045</t>
        </is>
      </c>
      <c r="AB4" t="inlineStr">
        <is>
          <t>PD0427 LA PAZ</t>
        </is>
      </c>
      <c r="AC4" t="n">
        <v>56103638</v>
      </c>
      <c r="AD4" t="n">
        <v>6644581540</v>
      </c>
      <c r="AE4" t="n">
        <v>4</v>
      </c>
      <c r="AF4" t="inlineStr">
        <is>
          <t>ENTREGA DIRECTA</t>
        </is>
      </c>
      <c r="AG4" t="n">
        <v>1.541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20260507</v>
      </c>
      <c r="AM4" t="inlineStr">
        <is>
          <t>DW90-900008706-D045-10066103-4</t>
        </is>
      </c>
    </row>
    <row r="5">
      <c r="A5" t="inlineStr">
        <is>
          <t>900008706DW90D04510221140</t>
        </is>
      </c>
      <c r="B5" t="inlineStr">
        <is>
          <t>4600069068-20</t>
        </is>
      </c>
      <c r="C5" t="n">
        <v>4600069068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900008706</v>
      </c>
      <c r="H5" t="inlineStr">
        <is>
          <t>SF TC-ED ALBOR LEIVA MOISES</t>
        </is>
      </c>
      <c r="I5" t="n">
        <v>5092460</v>
      </c>
      <c r="J5" t="inlineStr">
        <is>
          <t>ALBOR LEIVA MOISES</t>
        </is>
      </c>
      <c r="K5" t="inlineStr">
        <is>
          <t>Z09</t>
        </is>
      </c>
      <c r="L5" t="inlineStr">
        <is>
          <t>(AP) 90 Dias</t>
        </is>
      </c>
      <c r="M5" t="n">
        <v>10221140</v>
      </c>
      <c r="N5" t="inlineStr">
        <is>
          <t>GRAVA TRITURADA BASALTO 10 MM - 3/8"</t>
        </is>
      </c>
      <c r="O5" t="inlineStr">
        <is>
          <t>DW90</t>
        </is>
      </c>
      <c r="P5" t="inlineStr">
        <is>
          <t>MX-CED. LA PAZ</t>
        </is>
      </c>
      <c r="Q5" t="n">
        <v>20240206</v>
      </c>
      <c r="R5" t="n">
        <v>20291231</v>
      </c>
      <c r="S5" t="n">
        <v>20251121</v>
      </c>
      <c r="T5" t="n">
        <v>20301231</v>
      </c>
      <c r="U5" t="n">
        <v>510</v>
      </c>
      <c r="V5" t="inlineStr">
        <is>
          <t>MXN</t>
        </is>
      </c>
      <c r="W5" t="inlineStr">
        <is>
          <t>M3</t>
        </is>
      </c>
      <c r="X5" t="n">
        <v>130</v>
      </c>
      <c r="Y5" t="inlineStr">
        <is>
          <t>MXN</t>
        </is>
      </c>
      <c r="Z5" t="inlineStr">
        <is>
          <t>M3</t>
        </is>
      </c>
      <c r="AA5" t="inlineStr">
        <is>
          <t>D045</t>
        </is>
      </c>
      <c r="AB5" t="inlineStr">
        <is>
          <t>PD0427 LA PAZ</t>
        </is>
      </c>
      <c r="AC5" t="n">
        <v>56103637</v>
      </c>
      <c r="AD5" t="n">
        <v>6644581540</v>
      </c>
      <c r="AE5" t="n">
        <v>4</v>
      </c>
      <c r="AF5" t="inlineStr">
        <is>
          <t>ENTREGA DIRECTA</t>
        </is>
      </c>
      <c r="AG5" t="n">
        <v>1.155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20251125</v>
      </c>
      <c r="AM5" t="inlineStr">
        <is>
          <t>DW90-900008706-D045-10221140-4</t>
        </is>
      </c>
    </row>
    <row r="6">
      <c r="A6" t="inlineStr">
        <is>
          <t>900001352DW9010164094</t>
        </is>
      </c>
      <c r="B6" t="inlineStr">
        <is>
          <t>4600050338-30</t>
        </is>
      </c>
      <c r="C6" t="n">
        <v>4600050338</v>
      </c>
      <c r="D6" t="n">
        <v>30</v>
      </c>
      <c r="E6" t="inlineStr">
        <is>
          <t>MXPO</t>
        </is>
      </c>
      <c r="F6" t="inlineStr">
        <is>
          <t>MXL</t>
        </is>
      </c>
      <c r="G6" t="n">
        <v>900001352</v>
      </c>
      <c r="H6" t="inlineStr">
        <is>
          <t>TC- TRICOVSA</t>
        </is>
      </c>
      <c r="I6" t="n">
        <v>5006330</v>
      </c>
      <c r="J6" t="inlineStr">
        <is>
          <t>TRITURACIONES Y CONSTRUCCIONES DEL</t>
        </is>
      </c>
      <c r="K6" t="inlineStr">
        <is>
          <t>Z03</t>
        </is>
      </c>
      <c r="L6" t="inlineStr">
        <is>
          <t>(AP) 15 Dias</t>
        </is>
      </c>
      <c r="M6" t="n">
        <v>10164094</v>
      </c>
      <c r="N6" t="inlineStr">
        <is>
          <t>GRAVA TRITURADA BASALTO 40 MM - 1 1/2"</t>
        </is>
      </c>
      <c r="O6" t="inlineStr">
        <is>
          <t>DW90</t>
        </is>
      </c>
      <c r="P6" t="inlineStr">
        <is>
          <t>MX-CED. LA PAZ</t>
        </is>
      </c>
      <c r="Q6" t="n">
        <v>20210801</v>
      </c>
      <c r="R6" t="n">
        <v>20261231</v>
      </c>
      <c r="S6" t="n">
        <v>20210712</v>
      </c>
      <c r="T6" t="n">
        <v>20261231</v>
      </c>
      <c r="U6" t="n">
        <v>177</v>
      </c>
      <c r="V6" t="inlineStr">
        <is>
          <t>MXN</t>
        </is>
      </c>
      <c r="W6" t="inlineStr">
        <is>
          <t>M3</t>
        </is>
      </c>
      <c r="AC6" t="n">
        <v>56103637</v>
      </c>
      <c r="AD6" t="n">
        <v>6644581540</v>
      </c>
      <c r="AE6" t="n">
        <v>1</v>
      </c>
      <c r="AF6" t="inlineStr">
        <is>
          <t>ENTREGADO</t>
        </is>
      </c>
      <c r="AG6" t="n">
        <v>1.249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20260108</v>
      </c>
      <c r="AM6" t="inlineStr">
        <is>
          <t>DW90-900001352-10164094</t>
        </is>
      </c>
    </row>
    <row r="7">
      <c r="A7" t="inlineStr">
        <is>
          <t>900005949DW90D04510164178</t>
        </is>
      </c>
      <c r="B7" t="inlineStr">
        <is>
          <t>4600050368-30</t>
        </is>
      </c>
      <c r="C7" t="n">
        <v>4600050368</v>
      </c>
      <c r="D7" t="n">
        <v>30</v>
      </c>
      <c r="E7" t="inlineStr">
        <is>
          <t>MXPO</t>
        </is>
      </c>
      <c r="F7" t="inlineStr">
        <is>
          <t>MXL</t>
        </is>
      </c>
      <c r="G7" t="n">
        <v>900005949</v>
      </c>
      <c r="H7" t="inlineStr">
        <is>
          <t>SF TC-ED MATERIALES AMADOR</t>
        </is>
      </c>
      <c r="I7" t="n">
        <v>5073964</v>
      </c>
      <c r="J7" t="inlineStr">
        <is>
          <t>AMADOR AMADOR JUAN ANGEL</t>
        </is>
      </c>
      <c r="K7" t="inlineStr">
        <is>
          <t>E90</t>
        </is>
      </c>
      <c r="L7" t="inlineStr">
        <is>
          <t>(AP) E-FACTOR 90 Dias</t>
        </is>
      </c>
      <c r="M7" t="n">
        <v>10164178</v>
      </c>
      <c r="N7" t="inlineStr">
        <is>
          <t>GRAVA TRITURADA BASALTO 20 MM - 3/4"</t>
        </is>
      </c>
      <c r="O7" t="inlineStr">
        <is>
          <t>DW90</t>
        </is>
      </c>
      <c r="P7" t="inlineStr">
        <is>
          <t>MX-CED. LA PAZ</t>
        </is>
      </c>
      <c r="Q7" t="n">
        <v>20210801</v>
      </c>
      <c r="R7" t="n">
        <v>20261231</v>
      </c>
      <c r="S7" t="n">
        <v>20210712</v>
      </c>
      <c r="T7" t="n">
        <v>20261231</v>
      </c>
      <c r="U7" t="n">
        <v>230</v>
      </c>
      <c r="V7" t="inlineStr">
        <is>
          <t>MXN</t>
        </is>
      </c>
      <c r="W7" t="inlineStr">
        <is>
          <t>M3</t>
        </is>
      </c>
      <c r="X7" t="n">
        <v>141.5</v>
      </c>
      <c r="Y7" t="inlineStr">
        <is>
          <t>MXN</t>
        </is>
      </c>
      <c r="Z7" t="inlineStr">
        <is>
          <t>M3</t>
        </is>
      </c>
      <c r="AA7" t="inlineStr">
        <is>
          <t>D045</t>
        </is>
      </c>
      <c r="AB7" t="inlineStr">
        <is>
          <t>PD0427 LA PAZ</t>
        </is>
      </c>
      <c r="AC7" t="n">
        <v>56103637</v>
      </c>
      <c r="AD7" t="n">
        <v>6644581540</v>
      </c>
      <c r="AE7" t="n">
        <v>4</v>
      </c>
      <c r="AF7" t="inlineStr">
        <is>
          <t>ENTREGA DIRECTA</t>
        </is>
      </c>
      <c r="AG7" t="n">
        <v>1.343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20260108</v>
      </c>
      <c r="AM7" t="inlineStr">
        <is>
          <t>DW90-900005949-D045-10164178-4</t>
        </is>
      </c>
    </row>
    <row r="8">
      <c r="A8" t="inlineStr">
        <is>
          <t>900005949DW90D04510164179</t>
        </is>
      </c>
      <c r="B8" t="inlineStr">
        <is>
          <t>4600050368-20</t>
        </is>
      </c>
      <c r="C8" t="n">
        <v>4600050368</v>
      </c>
      <c r="D8" t="n">
        <v>20</v>
      </c>
      <c r="E8" t="inlineStr">
        <is>
          <t>MXPO</t>
        </is>
      </c>
      <c r="F8" t="inlineStr">
        <is>
          <t>MXL</t>
        </is>
      </c>
      <c r="G8" t="n">
        <v>900005949</v>
      </c>
      <c r="H8" t="inlineStr">
        <is>
          <t>SF TC-ED MATERIALES AMADOR</t>
        </is>
      </c>
      <c r="I8" t="n">
        <v>5073964</v>
      </c>
      <c r="J8" t="inlineStr">
        <is>
          <t>AMADOR AMADOR JUAN ANGEL</t>
        </is>
      </c>
      <c r="K8" t="inlineStr">
        <is>
          <t>E90</t>
        </is>
      </c>
      <c r="L8" t="inlineStr">
        <is>
          <t>(AP) E-FACTOR 90 Dias</t>
        </is>
      </c>
      <c r="M8" t="n">
        <v>10164179</v>
      </c>
      <c r="N8" t="inlineStr">
        <is>
          <t>GRAVA TRITURADA BASALTO 40 MM - 1 1/2"</t>
        </is>
      </c>
      <c r="O8" t="inlineStr">
        <is>
          <t>DW90</t>
        </is>
      </c>
      <c r="P8" t="inlineStr">
        <is>
          <t>MX-CED. LA PAZ</t>
        </is>
      </c>
      <c r="Q8" t="n">
        <v>20210801</v>
      </c>
      <c r="R8" t="n">
        <v>20261231</v>
      </c>
      <c r="S8" t="n">
        <v>20210712</v>
      </c>
      <c r="T8" t="n">
        <v>20261231</v>
      </c>
      <c r="U8" t="n">
        <v>230</v>
      </c>
      <c r="V8" t="inlineStr">
        <is>
          <t>MXN</t>
        </is>
      </c>
      <c r="W8" t="inlineStr">
        <is>
          <t>M3</t>
        </is>
      </c>
      <c r="X8" t="n">
        <v>141.5</v>
      </c>
      <c r="Y8" t="inlineStr">
        <is>
          <t>MXN</t>
        </is>
      </c>
      <c r="Z8" t="inlineStr">
        <is>
          <t>M3</t>
        </is>
      </c>
      <c r="AA8" t="inlineStr">
        <is>
          <t>D045</t>
        </is>
      </c>
      <c r="AB8" t="inlineStr">
        <is>
          <t>PD0427 LA PAZ</t>
        </is>
      </c>
      <c r="AC8" t="n">
        <v>56103637</v>
      </c>
      <c r="AD8" t="n">
        <v>6644581540</v>
      </c>
      <c r="AE8" t="n">
        <v>4</v>
      </c>
      <c r="AF8" t="inlineStr">
        <is>
          <t>ENTREGA DIRECTA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20260108</v>
      </c>
      <c r="AM8" t="inlineStr">
        <is>
          <t>DW90-900005949-D045-10164179-4</t>
        </is>
      </c>
    </row>
    <row r="9">
      <c r="A9" t="inlineStr">
        <is>
          <t>900005949DW90D04510164180</t>
        </is>
      </c>
      <c r="B9" t="inlineStr">
        <is>
          <t>4600050368-10</t>
        </is>
      </c>
      <c r="C9" t="n">
        <v>4600050368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900005949</v>
      </c>
      <c r="H9" t="inlineStr">
        <is>
          <t>SF TC-ED MATERIALES AMADOR</t>
        </is>
      </c>
      <c r="I9" t="n">
        <v>5073964</v>
      </c>
      <c r="J9" t="inlineStr">
        <is>
          <t>AMADOR AMADOR JUAN ANGEL</t>
        </is>
      </c>
      <c r="K9" t="inlineStr">
        <is>
          <t>E90</t>
        </is>
      </c>
      <c r="L9" t="inlineStr">
        <is>
          <t>(AP) E-FACTOR 90 Dias</t>
        </is>
      </c>
      <c r="M9" t="n">
        <v>10164180</v>
      </c>
      <c r="N9" t="inlineStr">
        <is>
          <t>GRAVA TRITURADA BASALTO 10 MM - 3/8"</t>
        </is>
      </c>
      <c r="O9" t="inlineStr">
        <is>
          <t>DW90</t>
        </is>
      </c>
      <c r="P9" t="inlineStr">
        <is>
          <t>MX-CED. LA PAZ</t>
        </is>
      </c>
      <c r="Q9" t="n">
        <v>20210801</v>
      </c>
      <c r="R9" t="n">
        <v>20261231</v>
      </c>
      <c r="S9" t="n">
        <v>20210712</v>
      </c>
      <c r="T9" t="n">
        <v>20261231</v>
      </c>
      <c r="U9" t="n">
        <v>260</v>
      </c>
      <c r="V9" t="inlineStr">
        <is>
          <t>MXN</t>
        </is>
      </c>
      <c r="W9" t="inlineStr">
        <is>
          <t>M3</t>
        </is>
      </c>
      <c r="X9" t="n">
        <v>173</v>
      </c>
      <c r="Y9" t="inlineStr">
        <is>
          <t>MXN</t>
        </is>
      </c>
      <c r="Z9" t="inlineStr">
        <is>
          <t>M3</t>
        </is>
      </c>
      <c r="AA9" t="inlineStr">
        <is>
          <t>D045</t>
        </is>
      </c>
      <c r="AB9" t="inlineStr">
        <is>
          <t>PD0427 LA PAZ</t>
        </is>
      </c>
      <c r="AC9" t="n">
        <v>56103637</v>
      </c>
      <c r="AD9" t="n">
        <v>6644581540</v>
      </c>
      <c r="AE9" t="n">
        <v>4</v>
      </c>
      <c r="AF9" t="inlineStr">
        <is>
          <t>ENTREGA DIRECTA</t>
        </is>
      </c>
      <c r="AG9" t="n">
        <v>1.291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20260108</v>
      </c>
      <c r="AM9" t="inlineStr">
        <is>
          <t>DW90-900005949-D045-10164180-4</t>
        </is>
      </c>
    </row>
    <row r="10">
      <c r="A10" t="inlineStr">
        <is>
          <t>900000166DW90D04510221140</t>
        </is>
      </c>
      <c r="B10" t="inlineStr">
        <is>
          <t>4600050328-50</t>
        </is>
      </c>
      <c r="C10" t="n">
        <v>4600050328</v>
      </c>
      <c r="D10" t="n">
        <v>50</v>
      </c>
      <c r="E10" t="inlineStr">
        <is>
          <t>MXPO</t>
        </is>
      </c>
      <c r="F10" t="inlineStr">
        <is>
          <t>MXL</t>
        </is>
      </c>
      <c r="G10" t="n">
        <v>900000166</v>
      </c>
      <c r="H10" t="inlineStr">
        <is>
          <t>TC-ED- TRITY CONST DEL VALLE</t>
        </is>
      </c>
      <c r="I10" t="n">
        <v>5006330</v>
      </c>
      <c r="J10" t="inlineStr">
        <is>
          <t>TRITURACIONES Y CONSTRUCCIONES DEL</t>
        </is>
      </c>
      <c r="K10" t="inlineStr">
        <is>
          <t>Z03</t>
        </is>
      </c>
      <c r="L10" t="inlineStr">
        <is>
          <t>(AP) 15 Dias</t>
        </is>
      </c>
      <c r="M10" t="n">
        <v>10221140</v>
      </c>
      <c r="N10" t="inlineStr">
        <is>
          <t>GRAVA TRITURADA BASALTO 10 MM - 3/8"</t>
        </is>
      </c>
      <c r="O10" t="inlineStr">
        <is>
          <t>DW90</t>
        </is>
      </c>
      <c r="P10" t="inlineStr">
        <is>
          <t>MX-CED. LA PAZ</t>
        </is>
      </c>
      <c r="Q10" t="n">
        <v>20210801</v>
      </c>
      <c r="R10" t="n">
        <v>20291231</v>
      </c>
      <c r="S10" t="n">
        <v>20260301</v>
      </c>
      <c r="T10" t="n">
        <v>20301231</v>
      </c>
      <c r="U10" t="n">
        <v>489.43</v>
      </c>
      <c r="V10" t="inlineStr">
        <is>
          <t>MXN</t>
        </is>
      </c>
      <c r="W10" t="inlineStr">
        <is>
          <t>M3</t>
        </is>
      </c>
      <c r="X10" t="n">
        <v>113.59</v>
      </c>
      <c r="Y10" t="inlineStr">
        <is>
          <t>MXN</t>
        </is>
      </c>
      <c r="Z10" t="inlineStr">
        <is>
          <t>M3</t>
        </is>
      </c>
      <c r="AA10" t="inlineStr">
        <is>
          <t>D045</t>
        </is>
      </c>
      <c r="AB10" t="inlineStr">
        <is>
          <t>PD0427 LA PAZ</t>
        </is>
      </c>
      <c r="AC10" t="n">
        <v>56103637</v>
      </c>
      <c r="AD10" t="n">
        <v>6644581540</v>
      </c>
      <c r="AE10" t="n">
        <v>4</v>
      </c>
      <c r="AF10" t="inlineStr">
        <is>
          <t>ENTREGA DIRECTA</t>
        </is>
      </c>
      <c r="AG10" t="n">
        <v>1.155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20260309</v>
      </c>
      <c r="AM10" t="inlineStr">
        <is>
          <t>DW90-900000166-D045-10221140-4</t>
        </is>
      </c>
    </row>
    <row r="11">
      <c r="A11" t="inlineStr">
        <is>
          <t>900000166DW90D04510164094</t>
        </is>
      </c>
      <c r="B11" t="inlineStr">
        <is>
          <t>4600050328-40</t>
        </is>
      </c>
      <c r="C11" t="n">
        <v>4600050328</v>
      </c>
      <c r="D11" t="n">
        <v>40</v>
      </c>
      <c r="E11" t="inlineStr">
        <is>
          <t>MXPO</t>
        </is>
      </c>
      <c r="F11" t="inlineStr">
        <is>
          <t>MXL</t>
        </is>
      </c>
      <c r="G11" t="n">
        <v>900000166</v>
      </c>
      <c r="H11" t="inlineStr">
        <is>
          <t>TC-ED- TRITY CONST DEL VALLE</t>
        </is>
      </c>
      <c r="I11" t="n">
        <v>5006330</v>
      </c>
      <c r="J11" t="inlineStr">
        <is>
          <t>TRITURACIONES Y CONSTRUCCIONES DEL</t>
        </is>
      </c>
      <c r="K11" t="inlineStr">
        <is>
          <t>Z03</t>
        </is>
      </c>
      <c r="L11" t="inlineStr">
        <is>
          <t>(AP) 15 Dias</t>
        </is>
      </c>
      <c r="M11" t="n">
        <v>10164094</v>
      </c>
      <c r="N11" t="inlineStr">
        <is>
          <t>GRAVA TRITURADA BASALTO 40 MM - 1 1/2"</t>
        </is>
      </c>
      <c r="O11" t="inlineStr">
        <is>
          <t>DW90</t>
        </is>
      </c>
      <c r="P11" t="inlineStr">
        <is>
          <t>MX-CED. LA PAZ</t>
        </is>
      </c>
      <c r="Q11" t="n">
        <v>20210801</v>
      </c>
      <c r="R11" t="n">
        <v>20291231</v>
      </c>
      <c r="S11" t="n">
        <v>20260301</v>
      </c>
      <c r="T11" t="n">
        <v>20301231</v>
      </c>
      <c r="U11" t="n">
        <v>365.5</v>
      </c>
      <c r="V11" t="inlineStr">
        <is>
          <t>MXN</t>
        </is>
      </c>
      <c r="W11" t="inlineStr">
        <is>
          <t>M3</t>
        </is>
      </c>
      <c r="X11" t="n">
        <v>113.59</v>
      </c>
      <c r="Y11" t="inlineStr">
        <is>
          <t>MXN</t>
        </is>
      </c>
      <c r="Z11" t="inlineStr">
        <is>
          <t>M3</t>
        </is>
      </c>
      <c r="AA11" t="inlineStr">
        <is>
          <t>D045</t>
        </is>
      </c>
      <c r="AB11" t="inlineStr">
        <is>
          <t>PD0427 LA PAZ</t>
        </is>
      </c>
      <c r="AC11" t="n">
        <v>56103637</v>
      </c>
      <c r="AD11" t="n">
        <v>6644581540</v>
      </c>
      <c r="AE11" t="n">
        <v>4</v>
      </c>
      <c r="AF11" t="inlineStr">
        <is>
          <t>ENTREGA DIRECTA</t>
        </is>
      </c>
      <c r="AG11" t="n">
        <v>1.249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20260312</v>
      </c>
      <c r="AM11" t="inlineStr">
        <is>
          <t>DW90-900000166-D045-10164094-4</t>
        </is>
      </c>
    </row>
    <row r="12">
      <c r="A12" t="inlineStr">
        <is>
          <t>900000166DW90D04510164095</t>
        </is>
      </c>
      <c r="B12" t="inlineStr">
        <is>
          <t>4600050328-30</t>
        </is>
      </c>
      <c r="C12" t="n">
        <v>4600050328</v>
      </c>
      <c r="D12" t="n">
        <v>30</v>
      </c>
      <c r="E12" t="inlineStr">
        <is>
          <t>MXPO</t>
        </is>
      </c>
      <c r="F12" t="inlineStr">
        <is>
          <t>MXL</t>
        </is>
      </c>
      <c r="G12" t="n">
        <v>900000166</v>
      </c>
      <c r="H12" t="inlineStr">
        <is>
          <t>TC-ED- TRITY CONST DEL VALLE</t>
        </is>
      </c>
      <c r="I12" t="n">
        <v>5006330</v>
      </c>
      <c r="J12" t="inlineStr">
        <is>
          <t>TRITURACIONES Y CONSTRUCCIONES DEL</t>
        </is>
      </c>
      <c r="K12" t="inlineStr">
        <is>
          <t>Z03</t>
        </is>
      </c>
      <c r="L12" t="inlineStr">
        <is>
          <t>(AP) 15 Dias</t>
        </is>
      </c>
      <c r="M12" t="n">
        <v>10164095</v>
      </c>
      <c r="N12" t="inlineStr">
        <is>
          <t>GRAVA TRITURADA BASALTO 20 MM - 3/4"</t>
        </is>
      </c>
      <c r="O12" t="inlineStr">
        <is>
          <t>DW90</t>
        </is>
      </c>
      <c r="P12" t="inlineStr">
        <is>
          <t>MX-CED. LA PAZ</t>
        </is>
      </c>
      <c r="Q12" t="n">
        <v>20210801</v>
      </c>
      <c r="R12" t="n">
        <v>20291231</v>
      </c>
      <c r="S12" t="n">
        <v>20260301</v>
      </c>
      <c r="T12" t="n">
        <v>20301231</v>
      </c>
      <c r="U12" t="n">
        <v>362.6</v>
      </c>
      <c r="V12" t="inlineStr">
        <is>
          <t>MXN</t>
        </is>
      </c>
      <c r="W12" t="inlineStr">
        <is>
          <t>M3</t>
        </is>
      </c>
      <c r="X12" t="n">
        <v>113.59</v>
      </c>
      <c r="Y12" t="inlineStr">
        <is>
          <t>MXN</t>
        </is>
      </c>
      <c r="Z12" t="inlineStr">
        <is>
          <t>M3</t>
        </is>
      </c>
      <c r="AA12" t="inlineStr">
        <is>
          <t>D045</t>
        </is>
      </c>
      <c r="AB12" t="inlineStr">
        <is>
          <t>PD0427 LA PAZ</t>
        </is>
      </c>
      <c r="AC12" t="n">
        <v>56103637</v>
      </c>
      <c r="AD12" t="n">
        <v>6644581540</v>
      </c>
      <c r="AE12" t="n">
        <v>4</v>
      </c>
      <c r="AF12" t="inlineStr">
        <is>
          <t>ENTREGA DIRECTA</t>
        </is>
      </c>
      <c r="AG12" t="n">
        <v>1.285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20260312</v>
      </c>
      <c r="AM12" t="inlineStr">
        <is>
          <t>DW90-900000166-D045-10164095-4</t>
        </is>
      </c>
    </row>
    <row r="13">
      <c r="A13" t="inlineStr">
        <is>
          <t>900006850DW90D04510255428</t>
        </is>
      </c>
      <c r="B13" t="inlineStr">
        <is>
          <t>4600056634-20</t>
        </is>
      </c>
      <c r="C13" t="n">
        <v>4600056634</v>
      </c>
      <c r="D13" t="n">
        <v>20</v>
      </c>
      <c r="E13" t="inlineStr">
        <is>
          <t>MXPO</t>
        </is>
      </c>
      <c r="F13" t="inlineStr">
        <is>
          <t>MXL</t>
        </is>
      </c>
      <c r="G13" t="n">
        <v>900006850</v>
      </c>
      <c r="H13" t="inlineStr">
        <is>
          <t>SF TC-ED EUREBRA LAS TABLITAS</t>
        </is>
      </c>
      <c r="I13" t="n">
        <v>5004202</v>
      </c>
      <c r="J13" t="inlineStr">
        <is>
          <t>EUREBRA MATERIALES SA DE CV</t>
        </is>
      </c>
      <c r="K13" t="inlineStr">
        <is>
          <t>Z06</t>
        </is>
      </c>
      <c r="L13" t="inlineStr">
        <is>
          <t>(AP) 45 Dias</t>
        </is>
      </c>
      <c r="M13" t="n">
        <v>10255428</v>
      </c>
      <c r="N13" t="inlineStr">
        <is>
          <t>ARENA CLASIFICADA RIO MALLA 4</t>
        </is>
      </c>
      <c r="O13" t="inlineStr">
        <is>
          <t>DW90</t>
        </is>
      </c>
      <c r="P13" t="inlineStr">
        <is>
          <t>MX-CED. LA PAZ</t>
        </is>
      </c>
      <c r="Q13" t="n">
        <v>20230201</v>
      </c>
      <c r="R13" t="n">
        <v>20291231</v>
      </c>
      <c r="S13" t="n">
        <v>20240320</v>
      </c>
      <c r="T13" t="n">
        <v>20291231</v>
      </c>
      <c r="U13" t="n">
        <v>200</v>
      </c>
      <c r="V13" t="inlineStr">
        <is>
          <t>MXN</t>
        </is>
      </c>
      <c r="W13" t="inlineStr">
        <is>
          <t>M3</t>
        </is>
      </c>
      <c r="X13" t="n">
        <v>110</v>
      </c>
      <c r="Y13" t="inlineStr">
        <is>
          <t>MXN</t>
        </is>
      </c>
      <c r="Z13" t="inlineStr">
        <is>
          <t>M3</t>
        </is>
      </c>
      <c r="AA13" t="inlineStr">
        <is>
          <t>D045</t>
        </is>
      </c>
      <c r="AB13" t="inlineStr">
        <is>
          <t>PD0427 LA PAZ</t>
        </is>
      </c>
      <c r="AC13" t="n">
        <v>56103638</v>
      </c>
      <c r="AD13" t="n">
        <v>6644581540</v>
      </c>
      <c r="AE13" t="n">
        <v>4</v>
      </c>
      <c r="AF13" t="inlineStr">
        <is>
          <t>ENTREGA DIRECTA</t>
        </is>
      </c>
      <c r="AG13" t="n">
        <v>1.512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20240325</v>
      </c>
      <c r="AM13" t="inlineStr">
        <is>
          <t>DW90-900006850-D045-10255428-4</t>
        </is>
      </c>
    </row>
    <row r="14">
      <c r="A14" t="inlineStr">
        <is>
          <t>900001352DW9010164095</t>
        </is>
      </c>
      <c r="B14" t="inlineStr">
        <is>
          <t>4600050338-10</t>
        </is>
      </c>
      <c r="C14" t="n">
        <v>4600050338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900001352</v>
      </c>
      <c r="H14" t="inlineStr">
        <is>
          <t>TC- TRICOVSA</t>
        </is>
      </c>
      <c r="I14" t="n">
        <v>5006330</v>
      </c>
      <c r="J14" t="inlineStr">
        <is>
          <t>TRITURACIONES Y CONSTRUCCIONES DEL</t>
        </is>
      </c>
      <c r="K14" t="inlineStr">
        <is>
          <t>Z03</t>
        </is>
      </c>
      <c r="L14" t="inlineStr">
        <is>
          <t>(AP) 15 Dias</t>
        </is>
      </c>
      <c r="M14" t="n">
        <v>10164095</v>
      </c>
      <c r="N14" t="inlineStr">
        <is>
          <t>GRAVA TRITURADA BASALTO 20 MM - 3/4"</t>
        </is>
      </c>
      <c r="O14" t="inlineStr">
        <is>
          <t>DW90</t>
        </is>
      </c>
      <c r="P14" t="inlineStr">
        <is>
          <t>MX-CED. LA PAZ</t>
        </is>
      </c>
      <c r="Q14" t="n">
        <v>20210801</v>
      </c>
      <c r="R14" t="n">
        <v>20261231</v>
      </c>
      <c r="S14" t="n">
        <v>20210712</v>
      </c>
      <c r="T14" t="n">
        <v>20261231</v>
      </c>
      <c r="U14" t="n">
        <v>175</v>
      </c>
      <c r="V14" t="inlineStr">
        <is>
          <t>MXN</t>
        </is>
      </c>
      <c r="W14" t="inlineStr">
        <is>
          <t>M3</t>
        </is>
      </c>
      <c r="AC14" t="n">
        <v>56103637</v>
      </c>
      <c r="AD14" t="n">
        <v>6644581540</v>
      </c>
      <c r="AE14" t="n">
        <v>1</v>
      </c>
      <c r="AF14" t="inlineStr">
        <is>
          <t>ENTREGADO</t>
        </is>
      </c>
      <c r="AG14" t="n">
        <v>1.285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20260108</v>
      </c>
      <c r="AM14" t="inlineStr">
        <is>
          <t>DW90-900001352-10164095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2026-09-14T14:24:00Z</dcterms:created>
  <dcterms:modified xsi:type="dcterms:W3CDTF">2026-09-14T14:24:01Z</dcterms:modified>
</cp:coreProperties>
</file>