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615" yWindow="660" windowWidth="13095" windowHeight="1332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dd/mm/yyyy;@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2" tint="-0.749992370372631"/>
      <sz val="12"/>
      <scheme val="minor"/>
    </font>
    <font>
      <name val="Calibri"/>
      <family val="2"/>
      <color theme="2" tint="-0.749992370372631"/>
      <sz val="14"/>
      <scheme val="minor"/>
    </font>
    <font>
      <name val="Calibri"/>
      <family val="2"/>
      <color theme="2" tint="-0.749992370372631"/>
      <sz val="11"/>
      <scheme val="minor"/>
    </font>
    <font>
      <name val="Calibri"/>
      <family val="2"/>
      <i val="1"/>
      <color theme="2" tint="-0.749992370372631"/>
      <sz val="11"/>
      <scheme val="minor"/>
    </font>
    <font>
      <name val="Calibri"/>
      <family val="2"/>
      <color theme="2" tint="-0.749992370372631"/>
      <sz val="16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9" fontId="2" fillId="0" borderId="0"/>
  </cellStyleXfs>
  <cellXfs count="4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4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8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" fontId="5" fillId="0" borderId="4" applyAlignment="1" pivotButton="0" quotePrefix="0" xfId="0">
      <alignment horizontal="center" vertical="center"/>
    </xf>
    <xf numFmtId="1" fontId="5" fillId="0" borderId="7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/>
    </xf>
    <xf numFmtId="164" fontId="5" fillId="0" borderId="3" applyAlignment="1" pivotButton="0" quotePrefix="0" xfId="0">
      <alignment horizontal="right" vertical="center"/>
    </xf>
    <xf numFmtId="164" fontId="5" fillId="0" borderId="4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9" fontId="0" fillId="0" borderId="0" applyAlignment="1" pivotButton="0" quotePrefix="0" xfId="1">
      <alignment horizontal="center" vertical="center"/>
    </xf>
    <xf numFmtId="1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 vertical="center"/>
    </xf>
    <xf numFmtId="1" fontId="5" fillId="0" borderId="4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164" fontId="5" fillId="0" borderId="4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/>
    </xf>
    <xf numFmtId="164" fontId="5" fillId="0" borderId="3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/>
    </xf>
  </cellXfs>
  <cellStyles count="2">
    <cellStyle name="Normal" xfId="0" builtinId="0"/>
    <cellStyle name="Percent" xfId="1" builtinId="5"/>
  </cellStyles>
  <dxfs count="8"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</border>
    </dxf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</border>
    </dxf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left" vertical="center"/>
      <border outline="0"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2" tint="-0.749992370372631"/>
        <vertAlign val="baseline"/>
        <scheme val="minor"/>
      </font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2385511</colOff>
      <row>26</row>
      <rowOff>224118</rowOff>
    </from>
    <to>
      <col>3</col>
      <colOff>555360</colOff>
      <row>32</row>
      <rowOff>94355</rowOff>
    </to>
    <pic>
      <nvPicPr>
        <cNvPr id="7" name="Picture 6"/>
        <cNvPicPr>
          <a:picLocks noChangeAspect="1"/>
        </cNvPicPr>
      </nvPicPr>
      <blipFill rotWithShape="1">
        <a:blip r:embed="rId1">
          <alphaModFix amt="20000"/>
        </a:blip>
        <a:srcRect t="5347" b="5432"/>
        <a:stretch>
          <a:fillRect/>
        </a:stretch>
      </blipFill>
      <spPr>
        <a:xfrm>
          <a:off x="3483687" y="7922559"/>
          <a:ext cx="2013467" cy="1752825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a1" displayName="Tabla1" ref="A7:E26" headerRowCount="0" totalsRowShown="0" headerRowDxfId="7" dataDxfId="6" tableBorderDxfId="5">
  <tableColumns count="5">
    <tableColumn id="1" name="Columna1" dataDxfId="4"/>
    <tableColumn id="8" name="Columna7" dataDxfId="3"/>
    <tableColumn id="3" name="Columna3" dataDxfId="2"/>
    <tableColumn id="4" name="Columna4" dataDxfId="1"/>
    <tableColumn id="6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8"/>
  <sheetViews>
    <sheetView tabSelected="1" view="pageLayout" zoomScale="85" zoomScaleNormal="90" zoomScalePageLayoutView="85" workbookViewId="0">
      <selection activeCell="B12" sqref="B12"/>
    </sheetView>
  </sheetViews>
  <sheetFormatPr baseColWidth="8" defaultColWidth="11.42578125" defaultRowHeight="15"/>
  <cols>
    <col width="15.28515625" bestFit="1" customWidth="1" style="3" min="1" max="1"/>
    <col width="42.140625" customWidth="1" style="1" min="2" max="2"/>
    <col width="11.5703125" customWidth="1" style="1" min="3" max="3"/>
    <col width="16.7109375" customWidth="1" style="1" min="4" max="4"/>
    <col width="11.85546875" customWidth="1" style="1" min="5" max="5"/>
    <col width="12.28515625" customWidth="1" style="1" min="6" max="6"/>
    <col width="16.42578125" customWidth="1" style="1" min="7" max="7"/>
    <col width="11.42578125" customWidth="1" style="1" min="8" max="8"/>
    <col width="28.5703125" customWidth="1" style="1" min="9" max="9"/>
    <col width="11.42578125" customWidth="1" style="1" min="10" max="16384"/>
  </cols>
  <sheetData>
    <row r="1" ht="24.95" customHeight="1">
      <c r="A1" s="5" t="n"/>
      <c r="B1" s="6" t="n"/>
      <c r="C1" s="29" t="inlineStr">
        <is>
          <t>Factura N°</t>
        </is>
      </c>
      <c r="D1" s="28" t="n">
        <v>1235</v>
      </c>
      <c r="E1" s="7" t="n"/>
    </row>
    <row r="2" ht="15.75" customHeight="1">
      <c r="A2" s="8" t="inlineStr">
        <is>
          <t>Nombre:</t>
        </is>
      </c>
      <c r="B2" s="3" t="inlineStr">
        <is>
          <t>Ramiro Tules</t>
        </is>
      </c>
      <c r="C2" s="6" t="n"/>
      <c r="D2" s="6" t="n"/>
      <c r="E2" s="6" t="n"/>
    </row>
    <row r="3" ht="15.75" customHeight="1">
      <c r="A3" s="8" t="inlineStr">
        <is>
          <t>Fecha:</t>
        </is>
      </c>
      <c r="B3" s="33" t="n">
        <v>44963</v>
      </c>
      <c r="C3" s="6" t="n"/>
      <c r="D3" s="6" t="n"/>
      <c r="E3" s="6" t="n"/>
    </row>
    <row r="4" ht="15.75" customHeight="1">
      <c r="A4" s="8" t="inlineStr">
        <is>
          <t>Condición fiscal:</t>
        </is>
      </c>
      <c r="B4" s="3" t="inlineStr">
        <is>
          <t>Consumidor final</t>
        </is>
      </c>
      <c r="C4" s="6" t="n"/>
      <c r="D4" s="6" t="n"/>
      <c r="E4" s="6" t="n"/>
    </row>
    <row r="6" ht="24.95" customHeight="1">
      <c r="A6" s="5" t="n"/>
      <c r="B6" s="6" t="n"/>
      <c r="C6" s="6" t="n"/>
      <c r="D6" s="6" t="n"/>
      <c r="E6" s="6" t="n"/>
    </row>
    <row r="7" ht="24.95" customHeight="1">
      <c r="A7" s="9" t="inlineStr">
        <is>
          <t>Cantidad</t>
        </is>
      </c>
      <c r="B7" s="9" t="inlineStr">
        <is>
          <t>Descripción</t>
        </is>
      </c>
      <c r="C7" s="10" t="inlineStr">
        <is>
          <t>Conteo</t>
        </is>
      </c>
      <c r="D7" s="9" t="inlineStr">
        <is>
          <t>Precio unitario</t>
        </is>
      </c>
      <c r="E7" s="10" t="inlineStr">
        <is>
          <t>Importe</t>
        </is>
      </c>
    </row>
    <row r="8" ht="24.95" customHeight="1">
      <c r="A8" s="18" t="inlineStr">
        <is>
          <t>99</t>
        </is>
      </c>
      <c r="B8" s="11" t="inlineStr">
        <is>
          <t>Tizada Optitex</t>
        </is>
      </c>
      <c r="C8" s="25" t="inlineStr">
        <is>
          <t>Por pieza</t>
        </is>
      </c>
      <c r="D8" s="34" t="inlineStr">
        <is>
          <t>25</t>
        </is>
      </c>
      <c r="E8" s="35" t="n">
        <v>2475</v>
      </c>
    </row>
    <row r="9" ht="24.95" customHeight="1">
      <c r="A9" s="18" t="inlineStr">
        <is>
          <t>10</t>
        </is>
      </c>
      <c r="B9" s="11" t="inlineStr">
        <is>
          <t>Ploteo mayor a 91cm</t>
        </is>
      </c>
      <c r="C9" s="25" t="inlineStr">
        <is>
          <t>Metro lineal</t>
        </is>
      </c>
      <c r="D9" s="34" t="inlineStr">
        <is>
          <t>390</t>
        </is>
      </c>
      <c r="E9" s="35" t="n">
        <v>3900</v>
      </c>
    </row>
    <row r="10" ht="24.95" customHeight="1">
      <c r="A10" s="18" t="n"/>
      <c r="B10" s="11" t="n"/>
      <c r="C10" s="25" t="n"/>
      <c r="D10" s="34" t="n"/>
      <c r="E10" s="35" t="n"/>
    </row>
    <row r="11" ht="24.95" customHeight="1">
      <c r="A11" s="19" t="n"/>
      <c r="B11" s="11" t="n"/>
      <c r="C11" s="25" t="n"/>
      <c r="D11" s="34" t="n"/>
      <c r="E11" s="35" t="n"/>
    </row>
    <row r="12" ht="24.95" customHeight="1">
      <c r="A12" s="19" t="n"/>
      <c r="B12" s="11" t="n"/>
      <c r="C12" s="25" t="n"/>
      <c r="D12" s="34" t="n"/>
      <c r="E12" s="35" t="n"/>
    </row>
    <row r="13" ht="24.95" customHeight="1">
      <c r="A13" s="19" t="n"/>
      <c r="B13" s="11" t="n"/>
      <c r="C13" s="25" t="n"/>
      <c r="D13" s="34" t="n"/>
      <c r="E13" s="36" t="n"/>
    </row>
    <row r="14" ht="24.95" customHeight="1">
      <c r="A14" s="30" t="n"/>
      <c r="B14" s="11" t="n"/>
      <c r="C14" s="25" t="n"/>
      <c r="D14" s="34" t="n"/>
      <c r="E14" s="36" t="n"/>
    </row>
    <row r="15" ht="24.95" customHeight="1">
      <c r="A15" s="30" t="n"/>
      <c r="B15" s="11" t="n"/>
      <c r="C15" s="25" t="n"/>
      <c r="D15" s="34" t="n"/>
      <c r="E15" s="36" t="n"/>
    </row>
    <row r="16" ht="24.95" customHeight="1">
      <c r="A16" s="19" t="n"/>
      <c r="B16" s="11" t="n"/>
      <c r="C16" s="25" t="n"/>
      <c r="D16" s="34" t="n"/>
      <c r="E16" s="36" t="n"/>
    </row>
    <row r="17" ht="24.95" customHeight="1">
      <c r="A17" s="19" t="n"/>
      <c r="B17" s="11" t="n"/>
      <c r="C17" s="25" t="n"/>
      <c r="D17" s="34" t="n"/>
      <c r="E17" s="36" t="n"/>
    </row>
    <row r="18" ht="24.95" customHeight="1">
      <c r="A18" s="19" t="n"/>
      <c r="B18" s="11" t="n"/>
      <c r="C18" s="25" t="n"/>
      <c r="D18" s="34" t="n"/>
      <c r="E18" s="36" t="n"/>
    </row>
    <row r="19" ht="24.75" customHeight="1">
      <c r="A19" s="18" t="n"/>
      <c r="B19" s="11" t="n"/>
      <c r="C19" s="25" t="n"/>
      <c r="D19" s="34" t="n"/>
      <c r="E19" s="35" t="n"/>
    </row>
    <row r="20" ht="24.75" customHeight="1">
      <c r="A20" s="18" t="n"/>
      <c r="B20" s="11" t="n"/>
      <c r="C20" s="25" t="n"/>
      <c r="D20" s="34" t="n"/>
      <c r="E20" s="37" t="n"/>
    </row>
    <row r="21" ht="24.75" customHeight="1">
      <c r="A21" s="18" t="n"/>
      <c r="B21" s="11" t="n"/>
      <c r="C21" s="25" t="n"/>
      <c r="D21" s="34" t="n"/>
      <c r="E21" s="35" t="n"/>
    </row>
    <row r="22" ht="24.75" customHeight="1">
      <c r="A22" s="18" t="n"/>
      <c r="B22" s="11" t="n"/>
      <c r="C22" s="25" t="n"/>
      <c r="D22" s="34" t="n"/>
      <c r="E22" s="35" t="n"/>
    </row>
    <row r="23" ht="24.75" customHeight="1">
      <c r="A23" s="18" t="n"/>
      <c r="B23" s="11" t="n"/>
      <c r="C23" s="25" t="n"/>
      <c r="D23" s="34" t="n"/>
      <c r="E23" s="35" t="n"/>
    </row>
    <row r="24" ht="24.75" customHeight="1">
      <c r="A24" s="18" t="n"/>
      <c r="B24" s="11" t="n"/>
      <c r="C24" s="25" t="n"/>
      <c r="D24" s="34" t="n"/>
      <c r="E24" s="38" t="n"/>
    </row>
    <row r="25" ht="24.75" customHeight="1">
      <c r="A25" s="18" t="n"/>
      <c r="B25" s="11" t="n"/>
      <c r="C25" s="25" t="n"/>
      <c r="D25" s="34" t="n"/>
      <c r="E25" s="35" t="n"/>
    </row>
    <row r="26" ht="24.75" customHeight="1">
      <c r="A26" s="13" t="inlineStr">
        <is>
          <t>Observaciones:</t>
        </is>
      </c>
      <c r="B26" s="14" t="inlineStr"/>
      <c r="C26" s="15" t="n"/>
      <c r="D26" s="15" t="n"/>
      <c r="E26" s="16" t="n"/>
    </row>
    <row r="27" ht="24.75" customHeight="1">
      <c r="A27" s="17" t="n"/>
      <c r="B27" s="12" t="n"/>
      <c r="C27" s="12" t="n"/>
      <c r="D27" s="12" t="n"/>
      <c r="E27" s="12" t="n"/>
    </row>
    <row r="28" ht="24.75" customHeight="1">
      <c r="A28" s="17" t="n"/>
      <c r="B28" s="12" t="n"/>
      <c r="C28" s="12" t="n"/>
    </row>
    <row r="29" ht="24.75" customHeight="1">
      <c r="D29" s="2" t="n"/>
    </row>
    <row r="30" ht="24.75" customHeight="1">
      <c r="E30" s="27" t="n"/>
    </row>
    <row r="31" ht="24.75" customHeight="1">
      <c r="E31" s="39" t="n"/>
    </row>
    <row r="32" ht="24.75" customHeight="1">
      <c r="D32" s="2" t="inlineStr">
        <is>
          <t>Total:</t>
        </is>
      </c>
      <c r="E32" s="40">
        <f>SUM(E8:E25)</f>
        <v/>
      </c>
    </row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8" ht="18.75" customHeight="1">
      <c r="B48" s="4" t="n"/>
    </row>
  </sheetData>
  <pageMargins left="0.25" right="0.25" top="0.75" bottom="0.25" header="0.3" footer="0"/>
  <pageSetup orientation="portrait" paperSize="9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Rami Tules</dc:creator>
  <dcterms:created xsi:type="dcterms:W3CDTF">2021-01-07T15:20:15Z</dcterms:created>
  <dcterms:modified xsi:type="dcterms:W3CDTF">2023-02-02T04:19:56Z</dcterms:modified>
  <cp:lastModifiedBy>Rami</cp:lastModifiedBy>
  <cp:lastPrinted>2023-01-29T20:40:50Z</cp:lastPrinted>
</cp:coreProperties>
</file>