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mapped_user_profiles_to_atypical_aspects/restaurants/"/>
    </mc:Choice>
  </mc:AlternateContent>
  <xr:revisionPtr revIDLastSave="0" documentId="13_ncr:1_{26F5D896-C758-CB4D-807F-5EA29604DA2A}" xr6:coauthVersionLast="47" xr6:coauthVersionMax="47" xr10:uidLastSave="{00000000-0000-0000-0000-000000000000}"/>
  <bookViews>
    <workbookView xWindow="2200" yWindow="780" windowWidth="27760" windowHeight="20000" xr2:uid="{00000000-000D-0000-FFFF-FFFF00000000}"/>
  </bookViews>
  <sheets>
    <sheet name="Sheet1" sheetId="1" r:id="rId1"/>
  </sheets>
  <definedNames>
    <definedName name="_xlnm._FilterDatabase" localSheetId="0" hidden="1">Sheet1!$A$1:$N$2106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35" i="1" l="1"/>
  <c r="N60" i="1"/>
  <c r="N1545" i="1"/>
  <c r="N2099" i="1"/>
  <c r="N2072" i="1"/>
  <c r="N2052" i="1"/>
  <c r="N2047" i="1"/>
  <c r="N2044" i="1"/>
  <c r="N2037" i="1"/>
  <c r="N2034" i="1"/>
  <c r="N2026" i="1"/>
  <c r="N2025" i="1"/>
  <c r="N2024" i="1"/>
  <c r="N2021" i="1"/>
  <c r="N2014" i="1"/>
  <c r="N1872" i="1"/>
  <c r="N1804" i="1"/>
  <c r="N1803" i="1"/>
  <c r="N1750" i="1"/>
  <c r="N1728" i="1"/>
  <c r="N1729" i="1"/>
  <c r="N1668" i="1"/>
  <c r="N1596" i="1"/>
  <c r="N1282" i="1"/>
  <c r="N1130" i="1"/>
  <c r="N1002" i="1"/>
  <c r="N1000" i="1"/>
  <c r="N926" i="1"/>
  <c r="N880" i="1"/>
  <c r="N414" i="1"/>
  <c r="N1399" i="1"/>
  <c r="N3" i="1"/>
  <c r="N4" i="1"/>
  <c r="N5" i="1"/>
  <c r="N6" i="1"/>
  <c r="N7" i="1"/>
  <c r="N8" i="1"/>
  <c r="N9" i="1"/>
  <c r="N10" i="1"/>
  <c r="N11" i="1"/>
  <c r="N12" i="1"/>
  <c r="N13" i="1"/>
  <c r="N14" i="1"/>
  <c r="N15" i="1"/>
  <c r="N16" i="1"/>
  <c r="N17" i="1"/>
  <c r="N18" i="1"/>
  <c r="N19" i="1"/>
  <c r="N20" i="1"/>
  <c r="N21" i="1"/>
  <c r="N22" i="1"/>
  <c r="N25" i="1"/>
  <c r="N26" i="1"/>
  <c r="N27" i="1"/>
  <c r="N28" i="1"/>
  <c r="N29" i="1"/>
  <c r="N23" i="1"/>
  <c r="N24" i="1"/>
  <c r="N30" i="1"/>
  <c r="N32" i="1"/>
  <c r="N33" i="1"/>
  <c r="N34" i="1"/>
  <c r="N35" i="1"/>
  <c r="N31" i="1"/>
  <c r="N36" i="1"/>
  <c r="N37" i="1"/>
  <c r="N38" i="1"/>
  <c r="N39" i="1"/>
  <c r="N40" i="1"/>
  <c r="N41" i="1"/>
  <c r="N42" i="1"/>
  <c r="N43" i="1"/>
  <c r="N44" i="1"/>
  <c r="N45" i="1"/>
  <c r="N46" i="1"/>
  <c r="N47" i="1"/>
  <c r="N48" i="1"/>
  <c r="N49" i="1"/>
  <c r="N52" i="1"/>
  <c r="N53" i="1"/>
  <c r="N54" i="1"/>
  <c r="N55" i="1"/>
  <c r="N56" i="1"/>
  <c r="N50" i="1"/>
  <c r="N51" i="1"/>
  <c r="N57" i="1"/>
  <c r="N58" i="1"/>
  <c r="N59" i="1"/>
  <c r="N61" i="1"/>
  <c r="N62" i="1"/>
  <c r="N63" i="1"/>
  <c r="N64" i="1"/>
  <c r="N65" i="1"/>
  <c r="N66" i="1"/>
  <c r="N67" i="1"/>
  <c r="N70" i="1"/>
  <c r="N71" i="1"/>
  <c r="N68" i="1"/>
  <c r="N69" i="1"/>
  <c r="N80" i="1"/>
  <c r="N72" i="1"/>
  <c r="N81" i="1"/>
  <c r="N82" i="1"/>
  <c r="N73" i="1"/>
  <c r="N74" i="1"/>
  <c r="N75" i="1"/>
  <c r="N83" i="1"/>
  <c r="N76" i="1"/>
  <c r="N77" i="1"/>
  <c r="N78" i="1"/>
  <c r="N79" i="1"/>
  <c r="N84" i="1"/>
  <c r="N85" i="1"/>
  <c r="N86" i="1"/>
  <c r="N88" i="1"/>
  <c r="N89" i="1"/>
  <c r="N90" i="1"/>
  <c r="N91" i="1"/>
  <c r="N87" i="1"/>
  <c r="N92" i="1"/>
  <c r="N93" i="1"/>
  <c r="N94" i="1"/>
  <c r="N95" i="1"/>
  <c r="N96" i="1"/>
  <c r="N99" i="1"/>
  <c r="N100" i="1"/>
  <c r="N101" i="1"/>
  <c r="N102" i="1"/>
  <c r="N97" i="1"/>
  <c r="N98" i="1"/>
  <c r="N103" i="1"/>
  <c r="N104" i="1"/>
  <c r="N105" i="1"/>
  <c r="N108" i="1"/>
  <c r="N109" i="1"/>
  <c r="N106" i="1"/>
  <c r="N110" i="1"/>
  <c r="N107" i="1"/>
  <c r="N111" i="1"/>
  <c r="N113" i="1"/>
  <c r="N114" i="1"/>
  <c r="N115" i="1"/>
  <c r="N116" i="1"/>
  <c r="N117" i="1"/>
  <c r="N118" i="1"/>
  <c r="N112" i="1"/>
  <c r="N119" i="1"/>
  <c r="N120" i="1"/>
  <c r="N121" i="1"/>
  <c r="N122" i="1"/>
  <c r="N123" i="1"/>
  <c r="N124" i="1"/>
  <c r="N125" i="1"/>
  <c r="N126" i="1"/>
  <c r="N127" i="1"/>
  <c r="N128" i="1"/>
  <c r="N129" i="1"/>
  <c r="N130" i="1"/>
  <c r="N131" i="1"/>
  <c r="N132" i="1"/>
  <c r="N137" i="1"/>
  <c r="N138" i="1"/>
  <c r="N139" i="1"/>
  <c r="N133" i="1"/>
  <c r="N140" i="1"/>
  <c r="N141" i="1"/>
  <c r="N134" i="1"/>
  <c r="N142" i="1"/>
  <c r="N135" i="1"/>
  <c r="N136" i="1"/>
  <c r="N143" i="1"/>
  <c r="N144" i="1"/>
  <c r="N145" i="1"/>
  <c r="N146" i="1"/>
  <c r="N147" i="1"/>
  <c r="N148" i="1"/>
  <c r="N149" i="1"/>
  <c r="N150" i="1"/>
  <c r="N154" i="1"/>
  <c r="N151" i="1"/>
  <c r="N152" i="1"/>
  <c r="N153" i="1"/>
  <c r="N155" i="1"/>
  <c r="N156" i="1"/>
  <c r="N157" i="1"/>
  <c r="N158" i="1"/>
  <c r="N159" i="1"/>
  <c r="N160" i="1"/>
  <c r="N161" i="1"/>
  <c r="N163" i="1"/>
  <c r="N164" i="1"/>
  <c r="N165" i="1"/>
  <c r="N162" i="1"/>
  <c r="N166" i="1"/>
  <c r="N167" i="1"/>
  <c r="N168" i="1"/>
  <c r="N169" i="1"/>
  <c r="N170" i="1"/>
  <c r="N171" i="1"/>
  <c r="N172" i="1"/>
  <c r="N173" i="1"/>
  <c r="N174" i="1"/>
  <c r="N176" i="1"/>
  <c r="N175" i="1"/>
  <c r="N179" i="1"/>
  <c r="N177" i="1"/>
  <c r="N178" i="1"/>
  <c r="N181" i="1"/>
  <c r="N180" i="1"/>
  <c r="N184" i="1"/>
  <c r="N185" i="1"/>
  <c r="N186" i="1"/>
  <c r="N187" i="1"/>
  <c r="N188" i="1"/>
  <c r="N189" i="1"/>
  <c r="N190" i="1"/>
  <c r="N182" i="1"/>
  <c r="N183" i="1"/>
  <c r="N191" i="1"/>
  <c r="N192" i="1"/>
  <c r="N193" i="1"/>
  <c r="N194" i="1"/>
  <c r="N195" i="1"/>
  <c r="N196" i="1"/>
  <c r="N197" i="1"/>
  <c r="N202" i="1"/>
  <c r="N203" i="1"/>
  <c r="N204" i="1"/>
  <c r="N198" i="1"/>
  <c r="N199" i="1"/>
  <c r="N200" i="1"/>
  <c r="N201" i="1"/>
  <c r="N205" i="1"/>
  <c r="N206" i="1"/>
  <c r="N207" i="1"/>
  <c r="N208" i="1"/>
  <c r="N209" i="1"/>
  <c r="N210" i="1"/>
  <c r="N211" i="1"/>
  <c r="N212" i="1"/>
  <c r="N214" i="1"/>
  <c r="N215" i="1"/>
  <c r="N213" i="1"/>
  <c r="N216" i="1"/>
  <c r="N217" i="1"/>
  <c r="N218" i="1"/>
  <c r="N219" i="1"/>
  <c r="N221" i="1"/>
  <c r="N222" i="1"/>
  <c r="N223" i="1"/>
  <c r="N224" i="1"/>
  <c r="N225" i="1"/>
  <c r="N220" i="1"/>
  <c r="N226" i="1"/>
  <c r="N227" i="1"/>
  <c r="N228" i="1"/>
  <c r="N229" i="1"/>
  <c r="N230" i="1"/>
  <c r="N231" i="1"/>
  <c r="N232" i="1"/>
  <c r="N234" i="1"/>
  <c r="N233" i="1"/>
  <c r="N235" i="1"/>
  <c r="N236" i="1"/>
  <c r="N237" i="1"/>
  <c r="N238" i="1"/>
  <c r="N239" i="1"/>
  <c r="N240" i="1"/>
  <c r="N241" i="1"/>
  <c r="N242" i="1"/>
  <c r="N243" i="1"/>
  <c r="N244" i="1"/>
  <c r="N245" i="1"/>
  <c r="N246" i="1"/>
  <c r="N247" i="1"/>
  <c r="N248" i="1"/>
  <c r="N249" i="1"/>
  <c r="N250" i="1"/>
  <c r="N251" i="1"/>
  <c r="N254" i="1"/>
  <c r="N252" i="1"/>
  <c r="N253" i="1"/>
  <c r="N255" i="1"/>
  <c r="N256" i="1"/>
  <c r="N257" i="1"/>
  <c r="N258" i="1"/>
  <c r="N259" i="1"/>
  <c r="N260" i="1"/>
  <c r="N261" i="1"/>
  <c r="N262" i="1"/>
  <c r="N265" i="1"/>
  <c r="N263" i="1"/>
  <c r="N266" i="1"/>
  <c r="N267" i="1"/>
  <c r="N264" i="1"/>
  <c r="N268" i="1"/>
  <c r="N269" i="1"/>
  <c r="N270" i="1"/>
  <c r="N271" i="1"/>
  <c r="N272" i="1"/>
  <c r="N273" i="1"/>
  <c r="N274" i="1"/>
  <c r="N275" i="1"/>
  <c r="N276" i="1"/>
  <c r="N277" i="1"/>
  <c r="N278" i="1"/>
  <c r="N279" i="1"/>
  <c r="N280" i="1"/>
  <c r="N282" i="1"/>
  <c r="N283" i="1"/>
  <c r="N281" i="1"/>
  <c r="N284" i="1"/>
  <c r="N285" i="1"/>
  <c r="N286" i="1"/>
  <c r="N287" i="1"/>
  <c r="N288" i="1"/>
  <c r="N289" i="1"/>
  <c r="N290" i="1"/>
  <c r="N298" i="1"/>
  <c r="N299" i="1"/>
  <c r="N291" i="1"/>
  <c r="N292" i="1"/>
  <c r="N293" i="1"/>
  <c r="N294" i="1"/>
  <c r="N295" i="1"/>
  <c r="N296" i="1"/>
  <c r="N297"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5" i="1"/>
  <c r="N336" i="1"/>
  <c r="N337" i="1"/>
  <c r="N338" i="1"/>
  <c r="N339" i="1"/>
  <c r="N340" i="1"/>
  <c r="N334" i="1"/>
  <c r="N341" i="1"/>
  <c r="N342" i="1"/>
  <c r="N343" i="1"/>
  <c r="N344" i="1"/>
  <c r="N345" i="1"/>
  <c r="N346" i="1"/>
  <c r="N347" i="1"/>
  <c r="N349" i="1"/>
  <c r="N350" i="1"/>
  <c r="N351" i="1"/>
  <c r="N348" i="1"/>
  <c r="N352" i="1"/>
  <c r="N353" i="1"/>
  <c r="N354" i="1"/>
  <c r="N355" i="1"/>
  <c r="N356" i="1"/>
  <c r="N357" i="1"/>
  <c r="N358" i="1"/>
  <c r="N359" i="1"/>
  <c r="N360" i="1"/>
  <c r="N361" i="1"/>
  <c r="N362" i="1"/>
  <c r="N363" i="1"/>
  <c r="N364" i="1"/>
  <c r="N365" i="1"/>
  <c r="N366" i="1"/>
  <c r="N367" i="1"/>
  <c r="N368" i="1"/>
  <c r="N369" i="1"/>
  <c r="N370" i="1"/>
  <c r="N371" i="1"/>
  <c r="N372" i="1"/>
  <c r="N373" i="1"/>
  <c r="N374" i="1"/>
  <c r="N375" i="1"/>
  <c r="N377" i="1"/>
  <c r="N378" i="1"/>
  <c r="N376"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24" i="1"/>
  <c r="N425" i="1"/>
  <c r="N411" i="1"/>
  <c r="N412" i="1"/>
  <c r="N413" i="1"/>
  <c r="N415" i="1"/>
  <c r="N416" i="1"/>
  <c r="N417" i="1"/>
  <c r="N418" i="1"/>
  <c r="N419" i="1"/>
  <c r="N420" i="1"/>
  <c r="N421" i="1"/>
  <c r="N422" i="1"/>
  <c r="N423" i="1"/>
  <c r="N426" i="1"/>
  <c r="N427" i="1"/>
  <c r="N429" i="1"/>
  <c r="N428"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61" i="1"/>
  <c r="N462" i="1"/>
  <c r="N463" i="1"/>
  <c r="N464" i="1"/>
  <c r="N459" i="1"/>
  <c r="N460" i="1"/>
  <c r="N465" i="1"/>
  <c r="N466" i="1"/>
  <c r="N467" i="1"/>
  <c r="N468" i="1"/>
  <c r="N469" i="1"/>
  <c r="N470" i="1"/>
  <c r="N471" i="1"/>
  <c r="N472" i="1"/>
  <c r="N473" i="1"/>
  <c r="N474" i="1"/>
  <c r="N475" i="1"/>
  <c r="N476" i="1"/>
  <c r="N477" i="1"/>
  <c r="N478" i="1"/>
  <c r="N479" i="1"/>
  <c r="N480" i="1"/>
  <c r="N481" i="1"/>
  <c r="N482" i="1"/>
  <c r="N483" i="1"/>
  <c r="N484" i="1"/>
  <c r="N485" i="1"/>
  <c r="N486" i="1"/>
  <c r="N493" i="1"/>
  <c r="N487" i="1"/>
  <c r="N488" i="1"/>
  <c r="N489" i="1"/>
  <c r="N490" i="1"/>
  <c r="N491" i="1"/>
  <c r="N492" i="1"/>
  <c r="N494" i="1"/>
  <c r="N495" i="1"/>
  <c r="N496" i="1"/>
  <c r="N497" i="1"/>
  <c r="N498" i="1"/>
  <c r="N499" i="1"/>
  <c r="N500" i="1"/>
  <c r="N501" i="1"/>
  <c r="N502" i="1"/>
  <c r="N503" i="1"/>
  <c r="N504" i="1"/>
  <c r="N505" i="1"/>
  <c r="N506" i="1"/>
  <c r="N507" i="1"/>
  <c r="N511" i="1"/>
  <c r="N508" i="1"/>
  <c r="N512" i="1"/>
  <c r="N509" i="1"/>
  <c r="N510" i="1"/>
  <c r="N513" i="1"/>
  <c r="N514" i="1"/>
  <c r="N515" i="1"/>
  <c r="N516" i="1"/>
  <c r="N517" i="1"/>
  <c r="N518" i="1"/>
  <c r="N519" i="1"/>
  <c r="N520" i="1"/>
  <c r="N521" i="1"/>
  <c r="N522" i="1"/>
  <c r="N523" i="1"/>
  <c r="N524" i="1"/>
  <c r="N525" i="1"/>
  <c r="N530" i="1"/>
  <c r="N526" i="1"/>
  <c r="N531" i="1"/>
  <c r="N532" i="1"/>
  <c r="N527" i="1"/>
  <c r="N528" i="1"/>
  <c r="N529" i="1"/>
  <c r="N533" i="1"/>
  <c r="N534" i="1"/>
  <c r="N535" i="1"/>
  <c r="N536" i="1"/>
  <c r="N537" i="1"/>
  <c r="N538" i="1"/>
  <c r="N539" i="1"/>
  <c r="N540" i="1"/>
  <c r="N541" i="1"/>
  <c r="N542" i="1"/>
  <c r="N543" i="1"/>
  <c r="N544" i="1"/>
  <c r="N548" i="1"/>
  <c r="N545" i="1"/>
  <c r="N546" i="1"/>
  <c r="N547" i="1"/>
  <c r="N549" i="1"/>
  <c r="N550" i="1"/>
  <c r="N551" i="1"/>
  <c r="N552" i="1"/>
  <c r="N553" i="1"/>
  <c r="N554" i="1"/>
  <c r="N555" i="1"/>
  <c r="N556" i="1"/>
  <c r="N557" i="1"/>
  <c r="N558" i="1"/>
  <c r="N559" i="1"/>
  <c r="N560" i="1"/>
  <c r="N561" i="1"/>
  <c r="N562" i="1"/>
  <c r="N563" i="1"/>
  <c r="N564" i="1"/>
  <c r="N565" i="1"/>
  <c r="N566" i="1"/>
  <c r="N567" i="1"/>
  <c r="N568" i="1"/>
  <c r="N569" i="1"/>
  <c r="N570" i="1"/>
  <c r="N572" i="1"/>
  <c r="N573" i="1"/>
  <c r="N571"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6" i="1"/>
  <c r="N605"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9" i="1"/>
  <c r="N660" i="1"/>
  <c r="N655" i="1"/>
  <c r="N656" i="1"/>
  <c r="N657" i="1"/>
  <c r="N658" i="1"/>
  <c r="N661" i="1"/>
  <c r="N662" i="1"/>
  <c r="N663" i="1"/>
  <c r="N664" i="1"/>
  <c r="N665" i="1"/>
  <c r="N666" i="1"/>
  <c r="N667" i="1"/>
  <c r="N668" i="1"/>
  <c r="N669" i="1"/>
  <c r="N670" i="1"/>
  <c r="N671" i="1"/>
  <c r="N672" i="1"/>
  <c r="N673" i="1"/>
  <c r="N674" i="1"/>
  <c r="N675" i="1"/>
  <c r="N676" i="1"/>
  <c r="N677" i="1"/>
  <c r="N678" i="1"/>
  <c r="N679" i="1"/>
  <c r="N680" i="1"/>
  <c r="N682" i="1"/>
  <c r="N683" i="1"/>
  <c r="N684" i="1"/>
  <c r="N685" i="1"/>
  <c r="N681" i="1"/>
  <c r="N686" i="1"/>
  <c r="N687" i="1"/>
  <c r="N688" i="1"/>
  <c r="N689" i="1"/>
  <c r="N690" i="1"/>
  <c r="N691" i="1"/>
  <c r="N692" i="1"/>
  <c r="N693" i="1"/>
  <c r="N695" i="1"/>
  <c r="N694" i="1"/>
  <c r="N696" i="1"/>
  <c r="N697" i="1"/>
  <c r="N698" i="1"/>
  <c r="N699" i="1"/>
  <c r="N700" i="1"/>
  <c r="N701" i="1"/>
  <c r="N702" i="1"/>
  <c r="N703" i="1"/>
  <c r="N704" i="1"/>
  <c r="N705" i="1"/>
  <c r="N706" i="1"/>
  <c r="N709" i="1"/>
  <c r="N710" i="1"/>
  <c r="N707" i="1"/>
  <c r="N711" i="1"/>
  <c r="N708" i="1"/>
  <c r="N712" i="1"/>
  <c r="N713" i="1"/>
  <c r="N714" i="1"/>
  <c r="N715" i="1"/>
  <c r="N716" i="1"/>
  <c r="N717" i="1"/>
  <c r="N718" i="1"/>
  <c r="N719" i="1"/>
  <c r="N720" i="1"/>
  <c r="N721" i="1"/>
  <c r="N722" i="1"/>
  <c r="N723" i="1"/>
  <c r="N724" i="1"/>
  <c r="N725" i="1"/>
  <c r="N726" i="1"/>
  <c r="N727" i="1"/>
  <c r="N730" i="1"/>
  <c r="N728" i="1"/>
  <c r="N729" i="1"/>
  <c r="N731" i="1"/>
  <c r="N732" i="1"/>
  <c r="N733" i="1"/>
  <c r="N734" i="1"/>
  <c r="N735" i="1"/>
  <c r="N736" i="1"/>
  <c r="N737" i="1"/>
  <c r="N738" i="1"/>
  <c r="N740" i="1"/>
  <c r="N741" i="1"/>
  <c r="N739" i="1"/>
  <c r="N742" i="1"/>
  <c r="N743" i="1"/>
  <c r="N744" i="1"/>
  <c r="N745" i="1"/>
  <c r="N746" i="1"/>
  <c r="N747" i="1"/>
  <c r="N749" i="1"/>
  <c r="N748" i="1"/>
  <c r="N754" i="1"/>
  <c r="N755" i="1"/>
  <c r="N750" i="1"/>
  <c r="N751" i="1"/>
  <c r="N752" i="1"/>
  <c r="N753" i="1"/>
  <c r="N757" i="1"/>
  <c r="N758" i="1"/>
  <c r="N759" i="1"/>
  <c r="N756" i="1"/>
  <c r="N761" i="1"/>
  <c r="N762" i="1"/>
  <c r="N763" i="1"/>
  <c r="N760" i="1"/>
  <c r="N768" i="1"/>
  <c r="N764" i="1"/>
  <c r="N765" i="1"/>
  <c r="N766" i="1"/>
  <c r="N767" i="1"/>
  <c r="N769" i="1"/>
  <c r="N770" i="1"/>
  <c r="N771" i="1"/>
  <c r="N772" i="1"/>
  <c r="N773" i="1"/>
  <c r="N774" i="1"/>
  <c r="N775" i="1"/>
  <c r="N776" i="1"/>
  <c r="N777" i="1"/>
  <c r="N778" i="1"/>
  <c r="N779" i="1"/>
  <c r="N780" i="1"/>
  <c r="N782" i="1"/>
  <c r="N783" i="1"/>
  <c r="N784" i="1"/>
  <c r="N785" i="1"/>
  <c r="N781" i="1"/>
  <c r="N786" i="1"/>
  <c r="N787" i="1"/>
  <c r="N788" i="1"/>
  <c r="N793" i="1"/>
  <c r="N789" i="1"/>
  <c r="N790" i="1"/>
  <c r="N791" i="1"/>
  <c r="N792" i="1"/>
  <c r="N794" i="1"/>
  <c r="N795" i="1"/>
  <c r="N796" i="1"/>
  <c r="N797" i="1"/>
  <c r="N803" i="1"/>
  <c r="N804" i="1"/>
  <c r="N798" i="1"/>
  <c r="N799" i="1"/>
  <c r="N800" i="1"/>
  <c r="N801" i="1"/>
  <c r="N802" i="1"/>
  <c r="N805" i="1"/>
  <c r="N806" i="1"/>
  <c r="N807" i="1"/>
  <c r="N808" i="1"/>
  <c r="N809" i="1"/>
  <c r="N810" i="1"/>
  <c r="N811" i="1"/>
  <c r="N812" i="1"/>
  <c r="N813" i="1"/>
  <c r="N814" i="1"/>
  <c r="N815" i="1"/>
  <c r="N817" i="1"/>
  <c r="N818" i="1"/>
  <c r="N819" i="1"/>
  <c r="N816" i="1"/>
  <c r="N822" i="1"/>
  <c r="N823" i="1"/>
  <c r="N820" i="1"/>
  <c r="N821" i="1"/>
  <c r="N824" i="1"/>
  <c r="N827" i="1"/>
  <c r="N828" i="1"/>
  <c r="N829" i="1"/>
  <c r="N830" i="1"/>
  <c r="N831" i="1"/>
  <c r="N832" i="1"/>
  <c r="N825" i="1"/>
  <c r="N826" i="1"/>
  <c r="N833" i="1"/>
  <c r="N834" i="1"/>
  <c r="N835" i="1"/>
  <c r="N836" i="1"/>
  <c r="N837" i="1"/>
  <c r="N838" i="1"/>
  <c r="N839" i="1"/>
  <c r="N843" i="1"/>
  <c r="N840" i="1"/>
  <c r="N841" i="1"/>
  <c r="N844" i="1"/>
  <c r="N842" i="1"/>
  <c r="N845" i="1"/>
  <c r="N846" i="1"/>
  <c r="N847" i="1"/>
  <c r="N848" i="1"/>
  <c r="N849" i="1"/>
  <c r="N850" i="1"/>
  <c r="N851" i="1"/>
  <c r="N852" i="1"/>
  <c r="N853" i="1"/>
  <c r="N854" i="1"/>
  <c r="N855" i="1"/>
  <c r="N856" i="1"/>
  <c r="N857" i="1"/>
  <c r="N858" i="1"/>
  <c r="N859" i="1"/>
  <c r="N860" i="1"/>
  <c r="N861" i="1"/>
  <c r="N862" i="1"/>
  <c r="N863" i="1"/>
  <c r="N864" i="1"/>
  <c r="N865" i="1"/>
  <c r="N868" i="1"/>
  <c r="N866" i="1"/>
  <c r="N867" i="1"/>
  <c r="N869" i="1"/>
  <c r="N870" i="1"/>
  <c r="N871" i="1"/>
  <c r="N872" i="1"/>
  <c r="N873" i="1"/>
  <c r="N874" i="1"/>
  <c r="N875" i="1"/>
  <c r="N876" i="1"/>
  <c r="N877" i="1"/>
  <c r="N878" i="1"/>
  <c r="N879" i="1"/>
  <c r="N881" i="1"/>
  <c r="N882" i="1"/>
  <c r="N883" i="1"/>
  <c r="N884" i="1"/>
  <c r="N885" i="1"/>
  <c r="N886" i="1"/>
  <c r="N887" i="1"/>
  <c r="N888" i="1"/>
  <c r="N889" i="1"/>
  <c r="N890" i="1"/>
  <c r="N891" i="1"/>
  <c r="N892" i="1"/>
  <c r="N893" i="1"/>
  <c r="N894" i="1"/>
  <c r="N895" i="1"/>
  <c r="N896" i="1"/>
  <c r="N897" i="1"/>
  <c r="N901" i="1"/>
  <c r="N898" i="1"/>
  <c r="N899" i="1"/>
  <c r="N900" i="1"/>
  <c r="N902" i="1"/>
  <c r="N903" i="1"/>
  <c r="N904" i="1"/>
  <c r="N905" i="1"/>
  <c r="N906" i="1"/>
  <c r="N907" i="1"/>
  <c r="N908" i="1"/>
  <c r="N909" i="1"/>
  <c r="N913" i="1"/>
  <c r="N910" i="1"/>
  <c r="N911" i="1"/>
  <c r="N912" i="1"/>
  <c r="N914" i="1"/>
  <c r="N915" i="1"/>
  <c r="N916" i="1"/>
  <c r="N917" i="1"/>
  <c r="N918" i="1"/>
  <c r="N919" i="1"/>
  <c r="N920" i="1"/>
  <c r="N921" i="1"/>
  <c r="N922" i="1"/>
  <c r="N923" i="1"/>
  <c r="N924" i="1"/>
  <c r="N925" i="1"/>
  <c r="N927" i="1"/>
  <c r="N928" i="1"/>
  <c r="N929" i="1"/>
  <c r="N930" i="1"/>
  <c r="N931" i="1"/>
  <c r="N932" i="1"/>
  <c r="N933" i="1"/>
  <c r="N934" i="1"/>
  <c r="N935" i="1"/>
  <c r="N936" i="1"/>
  <c r="N938" i="1"/>
  <c r="N939" i="1"/>
  <c r="N940" i="1"/>
  <c r="N941" i="1"/>
  <c r="N942" i="1"/>
  <c r="N937" i="1"/>
  <c r="N943" i="1"/>
  <c r="N944" i="1"/>
  <c r="N948" i="1"/>
  <c r="N945" i="1"/>
  <c r="N946" i="1"/>
  <c r="N947" i="1"/>
  <c r="N949" i="1"/>
  <c r="N950" i="1"/>
  <c r="N951" i="1"/>
  <c r="N952" i="1"/>
  <c r="N953" i="1"/>
  <c r="N954" i="1"/>
  <c r="N955" i="1"/>
  <c r="N957" i="1"/>
  <c r="N958" i="1"/>
  <c r="N959" i="1"/>
  <c r="N960" i="1"/>
  <c r="N956"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1" i="1"/>
  <c r="N1003" i="1"/>
  <c r="N1009" i="1"/>
  <c r="N1010" i="1"/>
  <c r="N1004" i="1"/>
  <c r="N1005" i="1"/>
  <c r="N1006" i="1"/>
  <c r="N1007" i="1"/>
  <c r="N1008" i="1"/>
  <c r="N1011" i="1"/>
  <c r="N1012" i="1"/>
  <c r="N1013" i="1"/>
  <c r="N1014" i="1"/>
  <c r="N1015" i="1"/>
  <c r="N1016" i="1"/>
  <c r="N1017" i="1"/>
  <c r="N1018" i="1"/>
  <c r="N1019" i="1"/>
  <c r="N1020" i="1"/>
  <c r="N1021" i="1"/>
  <c r="N1022" i="1"/>
  <c r="N1023" i="1"/>
  <c r="N1024" i="1"/>
  <c r="N1025" i="1"/>
  <c r="N1026" i="1"/>
  <c r="N1027" i="1"/>
  <c r="N1028" i="1"/>
  <c r="N1029" i="1"/>
  <c r="N1030" i="1"/>
  <c r="N1031" i="1"/>
  <c r="N1033" i="1"/>
  <c r="N1034" i="1"/>
  <c r="N1032"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5" i="1"/>
  <c r="N1076" i="1"/>
  <c r="N1077" i="1"/>
  <c r="N1074" i="1"/>
  <c r="N1079" i="1"/>
  <c r="N1080" i="1"/>
  <c r="N1081" i="1"/>
  <c r="N1078" i="1"/>
  <c r="N1082" i="1"/>
  <c r="N1083" i="1"/>
  <c r="N1084" i="1"/>
  <c r="N1085" i="1"/>
  <c r="N1086" i="1"/>
  <c r="N1087" i="1"/>
  <c r="N1088" i="1"/>
  <c r="N1089" i="1"/>
  <c r="N1090" i="1"/>
  <c r="N1091" i="1"/>
  <c r="N1092" i="1"/>
  <c r="N1093" i="1"/>
  <c r="N1094" i="1"/>
  <c r="N1095" i="1"/>
  <c r="N1096" i="1"/>
  <c r="N1099" i="1"/>
  <c r="N1097" i="1"/>
  <c r="N1098" i="1"/>
  <c r="N1100" i="1"/>
  <c r="N1101" i="1"/>
  <c r="N1102" i="1"/>
  <c r="N1103" i="1"/>
  <c r="N1104" i="1"/>
  <c r="N1105" i="1"/>
  <c r="N1106" i="1"/>
  <c r="N1107" i="1"/>
  <c r="N1108" i="1"/>
  <c r="N1110" i="1"/>
  <c r="N1109" i="1"/>
  <c r="N1115" i="1"/>
  <c r="N1111" i="1"/>
  <c r="N1112" i="1"/>
  <c r="N1113" i="1"/>
  <c r="N1116" i="1"/>
  <c r="N1114" i="1"/>
  <c r="N1120" i="1"/>
  <c r="N1117" i="1"/>
  <c r="N1118" i="1"/>
  <c r="N1119" i="1"/>
  <c r="N1121" i="1"/>
  <c r="N1122" i="1"/>
  <c r="N1123" i="1"/>
  <c r="N1124" i="1"/>
  <c r="N1125" i="1"/>
  <c r="N1126" i="1"/>
  <c r="N1127" i="1"/>
  <c r="N1128" i="1"/>
  <c r="N1129"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9" i="1"/>
  <c r="N1160" i="1"/>
  <c r="N1158" i="1"/>
  <c r="N1188" i="1"/>
  <c r="N1189" i="1"/>
  <c r="N1161" i="1"/>
  <c r="N1162" i="1"/>
  <c r="N1163" i="1"/>
  <c r="N1164" i="1"/>
  <c r="N1165" i="1"/>
  <c r="N1166" i="1"/>
  <c r="N1167" i="1"/>
  <c r="N1168" i="1"/>
  <c r="N1169" i="1"/>
  <c r="N1170" i="1"/>
  <c r="N1171" i="1"/>
  <c r="N1172" i="1"/>
  <c r="N1173" i="1"/>
  <c r="N1174" i="1"/>
  <c r="N1175" i="1"/>
  <c r="N1183" i="1"/>
  <c r="N1176" i="1"/>
  <c r="N1177" i="1"/>
  <c r="N1178" i="1"/>
  <c r="N1184" i="1"/>
  <c r="N1179" i="1"/>
  <c r="N1180" i="1"/>
  <c r="N1181" i="1"/>
  <c r="N1182" i="1"/>
  <c r="N1186" i="1"/>
  <c r="N1187" i="1"/>
  <c r="N1185"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4" i="1"/>
  <c r="N1225" i="1"/>
  <c r="N1223" i="1"/>
  <c r="N1226" i="1"/>
  <c r="N1227" i="1"/>
  <c r="N1229" i="1"/>
  <c r="N1230" i="1"/>
  <c r="N1231" i="1"/>
  <c r="N1232" i="1"/>
  <c r="N1233" i="1"/>
  <c r="N1234" i="1"/>
  <c r="N1235" i="1"/>
  <c r="N1236" i="1"/>
  <c r="N1228" i="1"/>
  <c r="N1237" i="1"/>
  <c r="N1238" i="1"/>
  <c r="N1240" i="1"/>
  <c r="N1239" i="1"/>
  <c r="N1241" i="1"/>
  <c r="N1242" i="1"/>
  <c r="N1243" i="1"/>
  <c r="N1244" i="1"/>
  <c r="N1245" i="1"/>
  <c r="N1247" i="1"/>
  <c r="N1246" i="1"/>
  <c r="N1249" i="1"/>
  <c r="N1250" i="1"/>
  <c r="N1248" i="1"/>
  <c r="N1251" i="1"/>
  <c r="N1252" i="1"/>
  <c r="N1253" i="1"/>
  <c r="N1254" i="1"/>
  <c r="N1262" i="1"/>
  <c r="N1255" i="1"/>
  <c r="N1256" i="1"/>
  <c r="N1257" i="1"/>
  <c r="N1258" i="1"/>
  <c r="N1259" i="1"/>
  <c r="N1260" i="1"/>
  <c r="N1261" i="1"/>
  <c r="N1263" i="1"/>
  <c r="N1264" i="1"/>
  <c r="N1265" i="1"/>
  <c r="N1266" i="1"/>
  <c r="N1268" i="1"/>
  <c r="N1267" i="1"/>
  <c r="N1269" i="1"/>
  <c r="N1270" i="1"/>
  <c r="N1271" i="1"/>
  <c r="N1272" i="1"/>
  <c r="N1273" i="1"/>
  <c r="N1274" i="1"/>
  <c r="N1275" i="1"/>
  <c r="N1276" i="1"/>
  <c r="N1277" i="1"/>
  <c r="N1278" i="1"/>
  <c r="N1279" i="1"/>
  <c r="N1280" i="1"/>
  <c r="N1283" i="1"/>
  <c r="N1284" i="1"/>
  <c r="N1285" i="1"/>
  <c r="N1286" i="1"/>
  <c r="N1281" i="1"/>
  <c r="N1287" i="1"/>
  <c r="N1288" i="1"/>
  <c r="N1289" i="1"/>
  <c r="N1290" i="1"/>
  <c r="N1291" i="1"/>
  <c r="N1299" i="1"/>
  <c r="N1292" i="1"/>
  <c r="N1293" i="1"/>
  <c r="N1294" i="1"/>
  <c r="N1295" i="1"/>
  <c r="N1296" i="1"/>
  <c r="N1297" i="1"/>
  <c r="N1298" i="1"/>
  <c r="N1302" i="1"/>
  <c r="N1303" i="1"/>
  <c r="N1304" i="1"/>
  <c r="N1305" i="1"/>
  <c r="N1306" i="1"/>
  <c r="N1307" i="1"/>
  <c r="N1308" i="1"/>
  <c r="N1309" i="1"/>
  <c r="N1300" i="1"/>
  <c r="N1301" i="1"/>
  <c r="N1310" i="1"/>
  <c r="N1311" i="1"/>
  <c r="N1312" i="1"/>
  <c r="N1313" i="1"/>
  <c r="N1314" i="1"/>
  <c r="N1315" i="1"/>
  <c r="N1316" i="1"/>
  <c r="N1317" i="1"/>
  <c r="N1318" i="1"/>
  <c r="N1319" i="1"/>
  <c r="N1320" i="1"/>
  <c r="N1321" i="1"/>
  <c r="N1322" i="1"/>
  <c r="N1323" i="1"/>
  <c r="N1324" i="1"/>
  <c r="N1357" i="1"/>
  <c r="N1358" i="1"/>
  <c r="N1325" i="1"/>
  <c r="N1326" i="1"/>
  <c r="N1327" i="1"/>
  <c r="N1328" i="1"/>
  <c r="N1329" i="1"/>
  <c r="N1330" i="1"/>
  <c r="N1331" i="1"/>
  <c r="N1332" i="1"/>
  <c r="N1333" i="1"/>
  <c r="N1334" i="1"/>
  <c r="N1335" i="1"/>
  <c r="N1336" i="1"/>
  <c r="N1337" i="1"/>
  <c r="N1338" i="1"/>
  <c r="N1339" i="1"/>
  <c r="N1340" i="1"/>
  <c r="N1341" i="1"/>
  <c r="N1342" i="1"/>
  <c r="N1343" i="1"/>
  <c r="N1344" i="1"/>
  <c r="N1345" i="1"/>
  <c r="N1347" i="1"/>
  <c r="N1346" i="1"/>
  <c r="N1354" i="1"/>
  <c r="N1348" i="1"/>
  <c r="N1349" i="1"/>
  <c r="N1350" i="1"/>
  <c r="N1351" i="1"/>
  <c r="N1352" i="1"/>
  <c r="N1353" i="1"/>
  <c r="N1355" i="1"/>
  <c r="N1356" i="1"/>
  <c r="N1359" i="1"/>
  <c r="N1360" i="1"/>
  <c r="N1361" i="1"/>
  <c r="N1362" i="1"/>
  <c r="N1363" i="1"/>
  <c r="N1364" i="1"/>
  <c r="N1365" i="1"/>
  <c r="N1366" i="1"/>
  <c r="N1367" i="1"/>
  <c r="N1368" i="1"/>
  <c r="N1369" i="1"/>
  <c r="N1370" i="1"/>
  <c r="N1384" i="1"/>
  <c r="N1385" i="1"/>
  <c r="N1371" i="1"/>
  <c r="N1372" i="1"/>
  <c r="N1373" i="1"/>
  <c r="N1374" i="1"/>
  <c r="N1375" i="1"/>
  <c r="N1376" i="1"/>
  <c r="N1377" i="1"/>
  <c r="N1378" i="1"/>
  <c r="N1379" i="1"/>
  <c r="N1380" i="1"/>
  <c r="N1381" i="1"/>
  <c r="N1382" i="1"/>
  <c r="N1383" i="1"/>
  <c r="N1386" i="1"/>
  <c r="N1387" i="1"/>
  <c r="N1393" i="1"/>
  <c r="N1388" i="1"/>
  <c r="N1389" i="1"/>
  <c r="N1390" i="1"/>
  <c r="N1394" i="1"/>
  <c r="N1391" i="1"/>
  <c r="N1395" i="1"/>
  <c r="N1396" i="1"/>
  <c r="N1392" i="1"/>
  <c r="N1397" i="1"/>
  <c r="N1400" i="1"/>
  <c r="N1401" i="1"/>
  <c r="N1398" i="1"/>
  <c r="N1402" i="1"/>
  <c r="N1403" i="1"/>
  <c r="N1404" i="1"/>
  <c r="N1405" i="1"/>
  <c r="N1406" i="1"/>
  <c r="N1407" i="1"/>
  <c r="N1408" i="1"/>
  <c r="N1409" i="1"/>
  <c r="N1410" i="1"/>
  <c r="N1412" i="1"/>
  <c r="N1411" i="1"/>
  <c r="N1413" i="1"/>
  <c r="N1438" i="1"/>
  <c r="N1439" i="1"/>
  <c r="N1414" i="1"/>
  <c r="N1415" i="1"/>
  <c r="N1416" i="1"/>
  <c r="N1417" i="1"/>
  <c r="N1418" i="1"/>
  <c r="N1419" i="1"/>
  <c r="N1420" i="1"/>
  <c r="N1421" i="1"/>
  <c r="N1422" i="1"/>
  <c r="N1423" i="1"/>
  <c r="N1424" i="1"/>
  <c r="N1425" i="1"/>
  <c r="N1426" i="1"/>
  <c r="N1427" i="1"/>
  <c r="N1428" i="1"/>
  <c r="N1429" i="1"/>
  <c r="N1430" i="1"/>
  <c r="N1431" i="1"/>
  <c r="N1432" i="1"/>
  <c r="N1433" i="1"/>
  <c r="N1434" i="1"/>
  <c r="N1436" i="1"/>
  <c r="N1435" i="1"/>
  <c r="N1437" i="1"/>
  <c r="N1440" i="1"/>
  <c r="N1441" i="1"/>
  <c r="N1442" i="1"/>
  <c r="N1443" i="1"/>
  <c r="N1444" i="1"/>
  <c r="N1445" i="1"/>
  <c r="N1446" i="1"/>
  <c r="N1448" i="1"/>
  <c r="N1449" i="1"/>
  <c r="N1450" i="1"/>
  <c r="N1451" i="1"/>
  <c r="N1447" i="1"/>
  <c r="N1452" i="1"/>
  <c r="N1453" i="1"/>
  <c r="N1455" i="1"/>
  <c r="N1454"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7" i="1"/>
  <c r="N1493" i="1"/>
  <c r="N1498" i="1"/>
  <c r="N1494" i="1"/>
  <c r="N1495" i="1"/>
  <c r="N1496" i="1"/>
  <c r="N1499" i="1"/>
  <c r="N1500" i="1"/>
  <c r="N1501" i="1"/>
  <c r="N1502" i="1"/>
  <c r="N1503" i="1"/>
  <c r="N1504" i="1"/>
  <c r="N1505" i="1"/>
  <c r="N1506" i="1"/>
  <c r="N1507" i="1"/>
  <c r="N1508" i="1"/>
  <c r="N1509" i="1"/>
  <c r="N1510" i="1"/>
  <c r="N1511" i="1"/>
  <c r="N1512" i="1"/>
  <c r="N1513" i="1"/>
  <c r="N1514" i="1"/>
  <c r="N1515" i="1"/>
  <c r="N1516" i="1"/>
  <c r="N1518" i="1"/>
  <c r="N1519" i="1"/>
  <c r="N1520" i="1"/>
  <c r="N1517" i="1"/>
  <c r="N1521" i="1"/>
  <c r="N1525" i="1"/>
  <c r="N1522" i="1"/>
  <c r="N1523" i="1"/>
  <c r="N1526" i="1"/>
  <c r="N1527" i="1"/>
  <c r="N1524" i="1"/>
  <c r="N1528" i="1"/>
  <c r="N1529" i="1"/>
  <c r="N1531" i="1"/>
  <c r="N1532" i="1"/>
  <c r="N1533" i="1"/>
  <c r="N1534" i="1"/>
  <c r="N1535" i="1"/>
  <c r="N1530" i="1"/>
  <c r="N1536" i="1"/>
  <c r="N1538" i="1"/>
  <c r="N1537" i="1"/>
  <c r="N1539" i="1"/>
  <c r="N1540" i="1"/>
  <c r="N1541" i="1"/>
  <c r="N1542" i="1"/>
  <c r="N1546" i="1"/>
  <c r="N1547" i="1"/>
  <c r="N1543" i="1"/>
  <c r="N1544" i="1"/>
  <c r="N1548" i="1"/>
  <c r="N1549" i="1"/>
  <c r="N1550" i="1"/>
  <c r="N1551" i="1"/>
  <c r="N1552" i="1"/>
  <c r="N1553" i="1"/>
  <c r="N1560" i="1"/>
  <c r="N1561" i="1"/>
  <c r="N1554" i="1"/>
  <c r="N1555" i="1"/>
  <c r="N1556" i="1"/>
  <c r="N1557" i="1"/>
  <c r="N1558" i="1"/>
  <c r="N1559" i="1"/>
  <c r="N1562" i="1"/>
  <c r="N1563" i="1"/>
  <c r="N1564" i="1"/>
  <c r="N1565" i="1"/>
  <c r="N1566" i="1"/>
  <c r="N1567" i="1"/>
  <c r="N1568" i="1"/>
  <c r="N1569" i="1"/>
  <c r="N1574" i="1"/>
  <c r="N1575" i="1"/>
  <c r="N1570" i="1"/>
  <c r="N1571" i="1"/>
  <c r="N1572" i="1"/>
  <c r="N1576" i="1"/>
  <c r="N1573" i="1"/>
  <c r="N1577" i="1"/>
  <c r="N1578" i="1"/>
  <c r="N1579" i="1"/>
  <c r="N1580" i="1"/>
  <c r="N1581" i="1"/>
  <c r="N1582" i="1"/>
  <c r="N1583" i="1"/>
  <c r="N1584" i="1"/>
  <c r="N1585" i="1"/>
  <c r="N1586" i="1"/>
  <c r="N1587" i="1"/>
  <c r="N1588" i="1"/>
  <c r="N1589" i="1"/>
  <c r="N1590" i="1"/>
  <c r="N1591" i="1"/>
  <c r="N1592" i="1"/>
  <c r="N1593" i="1"/>
  <c r="N1594" i="1"/>
  <c r="N1595" i="1"/>
  <c r="N1597" i="1"/>
  <c r="N1598" i="1"/>
  <c r="N1599" i="1"/>
  <c r="N1600" i="1"/>
  <c r="N1602" i="1"/>
  <c r="N1601" i="1"/>
  <c r="N1603" i="1"/>
  <c r="N1604" i="1"/>
  <c r="N1605" i="1"/>
  <c r="N1607" i="1"/>
  <c r="N1606" i="1"/>
  <c r="N1609" i="1"/>
  <c r="N1610" i="1"/>
  <c r="N1611" i="1"/>
  <c r="N1612" i="1"/>
  <c r="N1613" i="1"/>
  <c r="N1614" i="1"/>
  <c r="N1608" i="1"/>
  <c r="N1615" i="1"/>
  <c r="N1616" i="1"/>
  <c r="N1619" i="1"/>
  <c r="N1617" i="1"/>
  <c r="N1620" i="1"/>
  <c r="N1618" i="1"/>
  <c r="N1621" i="1"/>
  <c r="N1622" i="1"/>
  <c r="N1623" i="1"/>
  <c r="N1624" i="1"/>
  <c r="N1625" i="1"/>
  <c r="N1626" i="1"/>
  <c r="N1627" i="1"/>
  <c r="N1628" i="1"/>
  <c r="N1629" i="1"/>
  <c r="N1630" i="1"/>
  <c r="N1631" i="1"/>
  <c r="N1632" i="1"/>
  <c r="N1633" i="1"/>
  <c r="N1636" i="1"/>
  <c r="N1637" i="1"/>
  <c r="N1638" i="1"/>
  <c r="N1639" i="1"/>
  <c r="N1640" i="1"/>
  <c r="N1641" i="1"/>
  <c r="N1634" i="1"/>
  <c r="N1635" i="1"/>
  <c r="N1642" i="1"/>
  <c r="N1643" i="1"/>
  <c r="N1644" i="1"/>
  <c r="N1645" i="1"/>
  <c r="N1646" i="1"/>
  <c r="N1647" i="1"/>
  <c r="N1648" i="1"/>
  <c r="N1649" i="1"/>
  <c r="N1650" i="1"/>
  <c r="N1651" i="1"/>
  <c r="N1652" i="1"/>
  <c r="N1653" i="1"/>
  <c r="N1657" i="1"/>
  <c r="N1654" i="1"/>
  <c r="N1655" i="1"/>
  <c r="N1656" i="1"/>
  <c r="N1658" i="1"/>
  <c r="N1659" i="1"/>
  <c r="N1660" i="1"/>
  <c r="N1661" i="1"/>
  <c r="N1662" i="1"/>
  <c r="N1663" i="1"/>
  <c r="N1664" i="1"/>
  <c r="N1665" i="1"/>
  <c r="N1666" i="1"/>
  <c r="N1667" i="1"/>
  <c r="N1669" i="1"/>
  <c r="N1670" i="1"/>
  <c r="N1671" i="1"/>
  <c r="N1672" i="1"/>
  <c r="N1673" i="1"/>
  <c r="N1674" i="1"/>
  <c r="N1675" i="1"/>
  <c r="N1676" i="1"/>
  <c r="N1678" i="1"/>
  <c r="N1677" i="1"/>
  <c r="N1680" i="1"/>
  <c r="N1679" i="1"/>
  <c r="N1681" i="1"/>
  <c r="N1685" i="1"/>
  <c r="N1686" i="1"/>
  <c r="N1682" i="1"/>
  <c r="N1683" i="1"/>
  <c r="N1684"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21" i="1"/>
  <c r="N1722" i="1"/>
  <c r="N1714" i="1"/>
  <c r="N1715" i="1"/>
  <c r="N1716" i="1"/>
  <c r="N1717" i="1"/>
  <c r="N1718" i="1"/>
  <c r="N1719" i="1"/>
  <c r="N1720" i="1"/>
  <c r="N1723" i="1"/>
  <c r="N1724" i="1"/>
  <c r="N1725" i="1"/>
  <c r="N1726" i="1"/>
  <c r="N1727" i="1"/>
  <c r="N1730" i="1"/>
  <c r="N1731" i="1"/>
  <c r="N1732" i="1"/>
  <c r="N1733" i="1"/>
  <c r="N1734" i="1"/>
  <c r="N1737" i="1"/>
  <c r="N1738" i="1"/>
  <c r="N1739" i="1"/>
  <c r="N1735" i="1"/>
  <c r="N1736" i="1"/>
  <c r="N1740" i="1"/>
  <c r="N1741" i="1"/>
  <c r="N1746" i="1"/>
  <c r="N1747" i="1"/>
  <c r="N1748" i="1"/>
  <c r="N1749" i="1"/>
  <c r="N1742" i="1"/>
  <c r="N1743" i="1"/>
  <c r="N1744" i="1"/>
  <c r="N1745" i="1"/>
  <c r="N1751" i="1"/>
  <c r="N1752" i="1"/>
  <c r="N1753" i="1"/>
  <c r="N1754" i="1"/>
  <c r="N1755" i="1"/>
  <c r="N1756" i="1"/>
  <c r="N1757" i="1"/>
  <c r="N1758" i="1"/>
  <c r="N1760" i="1"/>
  <c r="N1759" i="1"/>
  <c r="N1761" i="1"/>
  <c r="N1770" i="1"/>
  <c r="N1762" i="1"/>
  <c r="N1763" i="1"/>
  <c r="N1764" i="1"/>
  <c r="N1765" i="1"/>
  <c r="N1766" i="1"/>
  <c r="N1767" i="1"/>
  <c r="N1768" i="1"/>
  <c r="N1769"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9" i="1"/>
  <c r="N1798" i="1"/>
  <c r="N1800" i="1"/>
  <c r="N1801" i="1"/>
  <c r="N1802"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30" i="1"/>
  <c r="N1831" i="1"/>
  <c r="N1832" i="1"/>
  <c r="N1833" i="1"/>
  <c r="N1834" i="1"/>
  <c r="N1835" i="1"/>
  <c r="N1836" i="1"/>
  <c r="N1837" i="1"/>
  <c r="N1828" i="1"/>
  <c r="N1829" i="1"/>
  <c r="N1839" i="1"/>
  <c r="N1838" i="1"/>
  <c r="N1843" i="1"/>
  <c r="N1840" i="1"/>
  <c r="N1844" i="1"/>
  <c r="N1841" i="1"/>
  <c r="N1842" i="1"/>
  <c r="N1845" i="1"/>
  <c r="N1846" i="1"/>
  <c r="N1847" i="1"/>
  <c r="N1853" i="1"/>
  <c r="N1854" i="1"/>
  <c r="N1855" i="1"/>
  <c r="N1848" i="1"/>
  <c r="N1849" i="1"/>
  <c r="N1850" i="1"/>
  <c r="N1851" i="1"/>
  <c r="N1852" i="1"/>
  <c r="N1856" i="1"/>
  <c r="N1857" i="1"/>
  <c r="N1858" i="1"/>
  <c r="N1859" i="1"/>
  <c r="N1860" i="1"/>
  <c r="N1861" i="1"/>
  <c r="N1866" i="1"/>
  <c r="N1862" i="1"/>
  <c r="N1863" i="1"/>
  <c r="N1864" i="1"/>
  <c r="N1865" i="1"/>
  <c r="N1867" i="1"/>
  <c r="N1873" i="1"/>
  <c r="N1868" i="1"/>
  <c r="N1874" i="1"/>
  <c r="N1869" i="1"/>
  <c r="N1875" i="1"/>
  <c r="N1870" i="1"/>
  <c r="N1871" i="1"/>
  <c r="N1876" i="1"/>
  <c r="N1877" i="1"/>
  <c r="N1878" i="1"/>
  <c r="N1879" i="1"/>
  <c r="N1880" i="1"/>
  <c r="N1882" i="1"/>
  <c r="N1881"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2" i="1"/>
  <c r="N1911" i="1"/>
  <c r="N1916" i="1"/>
  <c r="N1917" i="1"/>
  <c r="N1913" i="1"/>
  <c r="N1914" i="1"/>
  <c r="N1915" i="1"/>
  <c r="N1918" i="1"/>
  <c r="N1919" i="1"/>
  <c r="N1920" i="1"/>
  <c r="N1921" i="1"/>
  <c r="N1922" i="1"/>
  <c r="N1923" i="1"/>
  <c r="N1924" i="1"/>
  <c r="N1925" i="1"/>
  <c r="N1926" i="1"/>
  <c r="N1927" i="1"/>
  <c r="N1928" i="1"/>
  <c r="N1929" i="1"/>
  <c r="N1930" i="1"/>
  <c r="N1931" i="1"/>
  <c r="N1932" i="1"/>
  <c r="N1933" i="1"/>
  <c r="N1937" i="1"/>
  <c r="N1938" i="1"/>
  <c r="N1934" i="1"/>
  <c r="N1935" i="1"/>
  <c r="N1936" i="1"/>
  <c r="N1939" i="1"/>
  <c r="N1940" i="1"/>
  <c r="N1941" i="1"/>
  <c r="N1942" i="1"/>
  <c r="N1943" i="1"/>
  <c r="N1944" i="1"/>
  <c r="N1945" i="1"/>
  <c r="N1946" i="1"/>
  <c r="N1947" i="1"/>
  <c r="N1948" i="1"/>
  <c r="N1949" i="1"/>
  <c r="N1950" i="1"/>
  <c r="N1953" i="1"/>
  <c r="N1951" i="1"/>
  <c r="N1952" i="1"/>
  <c r="N1960" i="1"/>
  <c r="N1954" i="1"/>
  <c r="N1961" i="1"/>
  <c r="N1955" i="1"/>
  <c r="N1962" i="1"/>
  <c r="N1956" i="1"/>
  <c r="N1957" i="1"/>
  <c r="N1958" i="1"/>
  <c r="N1959" i="1"/>
  <c r="N1963" i="1"/>
  <c r="N1966" i="1"/>
  <c r="N1964" i="1"/>
  <c r="N1965" i="1"/>
  <c r="N1967" i="1"/>
  <c r="N1968" i="1"/>
  <c r="N1969" i="1"/>
  <c r="N1970" i="1"/>
  <c r="N1971" i="1"/>
  <c r="N1972" i="1"/>
  <c r="N1983" i="1"/>
  <c r="N1984" i="1"/>
  <c r="N1985" i="1"/>
  <c r="N1973" i="1"/>
  <c r="N1974" i="1"/>
  <c r="N1975" i="1"/>
  <c r="N1976" i="1"/>
  <c r="N1977" i="1"/>
  <c r="N1978" i="1"/>
  <c r="N1979" i="1"/>
  <c r="N1980" i="1"/>
  <c r="N1981" i="1"/>
  <c r="N1982" i="1"/>
  <c r="N1986" i="1"/>
  <c r="N1987" i="1"/>
  <c r="N1988" i="1"/>
  <c r="N1989" i="1"/>
  <c r="N1990" i="1"/>
  <c r="N1991" i="1"/>
  <c r="N1992" i="1"/>
  <c r="N1993" i="1"/>
  <c r="N1994" i="1"/>
  <c r="N1995" i="1"/>
  <c r="N1996" i="1"/>
  <c r="N2002" i="1"/>
  <c r="N1997" i="1"/>
  <c r="N1998" i="1"/>
  <c r="N1999" i="1"/>
  <c r="N2003" i="1"/>
  <c r="N2000" i="1"/>
  <c r="N2001" i="1"/>
  <c r="N2006" i="1"/>
  <c r="N2004" i="1"/>
  <c r="N2005" i="1"/>
  <c r="N2015" i="1"/>
  <c r="N2007" i="1"/>
  <c r="N2008" i="1"/>
  <c r="N2009" i="1"/>
  <c r="N2010" i="1"/>
  <c r="N2011" i="1"/>
  <c r="N2012" i="1"/>
  <c r="N2016" i="1"/>
  <c r="N2013" i="1"/>
  <c r="N2017" i="1"/>
  <c r="N2018" i="1"/>
  <c r="N2019" i="1"/>
  <c r="N2020" i="1"/>
  <c r="N2022" i="1"/>
  <c r="N2023" i="1"/>
  <c r="N2027" i="1"/>
  <c r="N2028" i="1"/>
  <c r="N2029" i="1"/>
  <c r="N2030" i="1"/>
  <c r="N2031" i="1"/>
  <c r="N2036" i="1"/>
  <c r="N2032" i="1"/>
  <c r="N2033" i="1"/>
  <c r="N2038" i="1"/>
  <c r="N2039" i="1"/>
  <c r="N2040" i="1"/>
  <c r="N2041" i="1"/>
  <c r="N2042" i="1"/>
  <c r="N2043" i="1"/>
  <c r="N2045" i="1"/>
  <c r="N2046" i="1"/>
  <c r="N2048" i="1"/>
  <c r="N2049" i="1"/>
  <c r="N2053" i="1"/>
  <c r="N2050" i="1"/>
  <c r="N2051" i="1"/>
  <c r="N2054" i="1"/>
  <c r="N2055" i="1"/>
  <c r="N2056" i="1"/>
  <c r="N2057" i="1"/>
  <c r="N2058" i="1"/>
  <c r="N2059" i="1"/>
  <c r="N2060" i="1"/>
  <c r="N2064" i="1"/>
  <c r="N2061" i="1"/>
  <c r="N2062" i="1"/>
  <c r="N2063" i="1"/>
  <c r="N2065" i="1"/>
  <c r="N2066" i="1"/>
  <c r="N2067" i="1"/>
  <c r="N2073" i="1"/>
  <c r="N2074" i="1"/>
  <c r="N2075" i="1"/>
  <c r="N2068" i="1"/>
  <c r="N2069" i="1"/>
  <c r="N2070" i="1"/>
  <c r="N2071" i="1"/>
  <c r="N2076" i="1"/>
  <c r="N2077" i="1"/>
  <c r="N2079" i="1"/>
  <c r="N2080" i="1"/>
  <c r="N2078" i="1"/>
  <c r="N2081" i="1"/>
  <c r="N2082" i="1"/>
  <c r="N2083" i="1"/>
  <c r="N2084" i="1"/>
  <c r="N2085" i="1"/>
  <c r="N2086" i="1"/>
  <c r="N2087" i="1"/>
  <c r="N2088" i="1"/>
  <c r="N2089" i="1"/>
  <c r="N2090" i="1"/>
  <c r="N2093" i="1"/>
  <c r="N2094" i="1"/>
  <c r="N2095" i="1"/>
  <c r="N2091" i="1"/>
  <c r="N2092" i="1"/>
  <c r="N2096" i="1"/>
  <c r="N2100" i="1"/>
  <c r="N2101" i="1"/>
  <c r="N2097" i="1"/>
  <c r="N2102" i="1"/>
  <c r="N2103" i="1"/>
  <c r="N2098" i="1"/>
  <c r="N2104" i="1"/>
  <c r="N2105" i="1"/>
  <c r="N2106" i="1"/>
  <c r="N2" i="1"/>
</calcChain>
</file>

<file path=xl/sharedStrings.xml><?xml version="1.0" encoding="utf-8"?>
<sst xmlns="http://schemas.openxmlformats.org/spreadsheetml/2006/main" count="27378" uniqueCount="5393">
  <si>
    <t>user_profile</t>
  </si>
  <si>
    <t>name</t>
  </si>
  <si>
    <t>business_id</t>
  </si>
  <si>
    <t>true_strong_weak</t>
  </si>
  <si>
    <t>abs_true_strong_weak</t>
  </si>
  <si>
    <t>MethodUsed</t>
  </si>
  <si>
    <t>GroundTruthCategorical</t>
  </si>
  <si>
    <t>Abby is an interior designer and art enthusiast living in Brooklyn, New York. She has a deep appreciation for aesthetics, which is evident both in her professional work with clients to create vibrant living spaces using elements like colorful curtains and in her personal passion for supporting new artists. Abby's love for the arts extends beyond just visual art; she frequently volunteers at local liberal arts camps during the summer, helping to nurture young talent and share her passion for creativity. Growing up in a family that valued artistic expression, she was introduced to painting and sculpture from a young age, which laid the foundation for her career and hobbies. In her free time, Abby enjoys visiting galleries to discover upcoming artists and incorporate their work into her designs</t>
  </si>
  <si>
    <t>Lagerhaus Brewery &amp; Grill</t>
  </si>
  <si>
    <t>yYnp7uLBt-PPyG2elubezg</t>
  </si>
  <si>
    <t>amazing tour de bier</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</si>
  <si>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</si>
  <si>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Majority Voting</t>
  </si>
  <si>
    <t>Low</t>
  </si>
  <si>
    <t>A group of customers was able to meet the brewmaster and get an amazing tour de bier and history lesson with everything changing, explanation of notes and all of the accoutrement that goes with a blue ribbon tasting experience</t>
  </si>
  <si>
    <t>history lesson</t>
  </si>
  <si>
    <t>Medium</t>
  </si>
  <si>
    <t>culturally amazing German experience</t>
  </si>
  <si>
    <t>None</t>
  </si>
  <si>
    <t>All of it was contained within the confines of its culturally amazing German experience on the cusp of Oktoberfest</t>
  </si>
  <si>
    <t>Commander's Palace</t>
  </si>
  <si>
    <t>_C7QiQQc47AOEv4PE3Kong</t>
  </si>
  <si>
    <t>tour of the estate</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</si>
  <si>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</si>
  <si>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tour of the estate for guests</t>
  </si>
  <si>
    <t>red wine collection</t>
  </si>
  <si>
    <t>The restaurant has a red wine collection in its cellar room</t>
  </si>
  <si>
    <t>cellar room</t>
  </si>
  <si>
    <t>their extensive collection</t>
  </si>
  <si>
    <t>adjacent garden</t>
  </si>
  <si>
    <t>The restaurant has an adjacent garden tended by a full-time gardener</t>
  </si>
  <si>
    <t>floor-to-ceiling panes of glass</t>
  </si>
  <si>
    <t>The restaurant's garden room has floor-to-ceiling panes of glass overlooking the patio</t>
  </si>
  <si>
    <t>hand-carved wooden replicas of the native birds of Louisiana</t>
  </si>
  <si>
    <t>electric chandeliers</t>
  </si>
  <si>
    <t>The restaurant uses electric chandeliers worth $10,000 that flicker like candle flames</t>
  </si>
  <si>
    <t>Indianapolis Canal Walk</t>
  </si>
  <si>
    <t>E9PHQ9oPEWs6jkhJq3JoXg</t>
  </si>
  <si>
    <t>new artists</t>
  </si>
  <si>
    <t>Customers can hear new artists here.
The restaurant has songwriters night.</t>
  </si>
  <si>
    <t>Customers can hear new artists here</t>
  </si>
  <si>
    <t>songwriters night</t>
  </si>
  <si>
    <t>The restaurant has songwriters night</t>
  </si>
  <si>
    <t>RumFish Grill</t>
  </si>
  <si>
    <t>L-YdO_NODKXXT3bkS0nUpg</t>
  </si>
  <si>
    <t>The restaurant hosts live music performances. 
The restaurant has a lounge area. 
The restaurant features a fish tank. 
Kids can snorkel and see fishies in the fish tank. 
The restaurant creates a cool, urban vibe for its customers.</t>
  </si>
  <si>
    <t>The restaurant hosts live music performances</t>
  </si>
  <si>
    <t>lounge area</t>
  </si>
  <si>
    <t>The restaurant has a lounge area</t>
  </si>
  <si>
    <t>cool, urban vibe</t>
  </si>
  <si>
    <t>The restaurant creates a cool, urban vibe for its customers</t>
  </si>
  <si>
    <t>fishies</t>
  </si>
  <si>
    <t>High</t>
  </si>
  <si>
    <t>Kids can snorkel and see fishies in the fish tank</t>
  </si>
  <si>
    <t>tank</t>
  </si>
  <si>
    <t>The restaurant features a fish tank</t>
  </si>
  <si>
    <t>Cafe Reconcile</t>
  </si>
  <si>
    <t>ADgeB1sfOGbzCR3LIi-4lg</t>
  </si>
  <si>
    <t>outreach program</t>
  </si>
  <si>
    <t>The restaurant runs an outreach program to help at-risk youth by providing training and support. 
The restaurant has a meal sponsorship program to support students.</t>
  </si>
  <si>
    <t>The restaurant runs an outreach program to help at-risk youth by providing training and support</t>
  </si>
  <si>
    <t>meal sponsorship program</t>
  </si>
  <si>
    <t>The restaurant has a meal sponsorship program to support students</t>
  </si>
  <si>
    <t>El Rincon Criollo - The Latin Corner</t>
  </si>
  <si>
    <t>BGeiXQA2_0IwP-vBNuv7wQ</t>
  </si>
  <si>
    <t>plants</t>
  </si>
  <si>
    <t>The restaurant has a large area filled with plants for sale. 
The restaurant features a cute indoor store with various items for sale. 
The store offers beautiful pots for plants. 
The store includes candles for purchase. 
The store also sells terrariums as part of its collection.</t>
  </si>
  <si>
    <t>The restaurant has a large area filled with plants for sale</t>
  </si>
  <si>
    <t>cute indoor store</t>
  </si>
  <si>
    <t>The restaurant features a cute indoor store with various items for sale</t>
  </si>
  <si>
    <t>beautiful pots</t>
  </si>
  <si>
    <t>The store offers beautiful pots for plants</t>
  </si>
  <si>
    <t>candles</t>
  </si>
  <si>
    <t>The store includes candles for purchase</t>
  </si>
  <si>
    <t>terrariums</t>
  </si>
  <si>
    <t>The store also sells terrariums as part of its collection</t>
  </si>
  <si>
    <t>The Woodrack Cafe</t>
  </si>
  <si>
    <t>dcpWZ6Yk_S0HqTlNBi8jiA</t>
  </si>
  <si>
    <t>Elk Island /Kananaskis Mountain/lake outdoor feel</t>
  </si>
  <si>
    <t>The restaurant provides free Wifi for customers. 
Live bands perform at the restaurant. 
The restaurant has a book exchange area for guests to browse and exchange books. 
The restaurant supports a community scarf/blanket project where customers can contribute to knitting projects. 
The restaurant provides an Elk Island/Kananaskis Mountain/lake outdoor feel indoors. 
The restaurant has a vintage feel with wood-crafted art pieces and decor. 
The restaurant is decorated with colourful curtains and cushions. 
The restaurant uses mason jars as chandeliers.</t>
  </si>
  <si>
    <t>The restaurant has a vintage feel with wood-crafted art pieces and decor</t>
  </si>
  <si>
    <t>wood crafted art pieces</t>
  </si>
  <si>
    <t>decor</t>
  </si>
  <si>
    <t>colourful curtains</t>
  </si>
  <si>
    <t>The restaurant is decorated with colourful curtains and cushions</t>
  </si>
  <si>
    <t>cushions</t>
  </si>
  <si>
    <t>The restaurant uses mason jars as chandeliers</t>
  </si>
  <si>
    <t>chandeliers</t>
  </si>
  <si>
    <t>Wifi</t>
  </si>
  <si>
    <t>The restaurant provides free Wifi for customers</t>
  </si>
  <si>
    <t>Live bands perform at the restaurant</t>
  </si>
  <si>
    <t>book exchange area</t>
  </si>
  <si>
    <t>The restaurant has a book exchange area for guests to browse and exchange books</t>
  </si>
  <si>
    <t>community scarf/blanket project</t>
  </si>
  <si>
    <t>The restaurant supports a community scarf/blanket project where customers can contribute to knitting projects</t>
  </si>
  <si>
    <t>Chauhan Ale &amp; Masala House</t>
  </si>
  <si>
    <t>NB5XTBuLVCn7c9Lu5SUqKg</t>
  </si>
  <si>
    <t>artwork</t>
  </si>
  <si>
    <t>The restaurant projects Bollywood movies on the brick walls. 
The restaurant features fabrics as part of its decor. 
The restaurant has artwork on its walls. 
The restaurant invited a henna tattoo artist for the NYE holiday. 
The restaurant brought in a fortune teller for the NYE holiday.</t>
  </si>
  <si>
    <t>The restaurant has artwork on its walls</t>
  </si>
  <si>
    <t>fabrics</t>
  </si>
  <si>
    <t>The restaurant features fabrics as part of its decor</t>
  </si>
  <si>
    <t>Bollywood movies</t>
  </si>
  <si>
    <t>The restaurant projects Bollywood movies on the brick walls</t>
  </si>
  <si>
    <t>henna tattoo artist</t>
  </si>
  <si>
    <t>The restaurant invited a henna tattoo artist for the NYE holiday</t>
  </si>
  <si>
    <t>fortune teller</t>
  </si>
  <si>
    <t>The restaurant brought in a fortune teller for the NYE holiday</t>
  </si>
  <si>
    <t>Sketch Burger</t>
  </si>
  <si>
    <t>B9Z3i-n9y9FfMU3CQxtThA</t>
  </si>
  <si>
    <t>The restaurant has great therapeutic sketching at every table, and if good your sketch will be on the wall.</t>
  </si>
  <si>
    <t>The restaurant has great therapeutic sketching at every table, and if good your sketch will be on the wall</t>
  </si>
  <si>
    <t>wall</t>
  </si>
  <si>
    <t>Alan Fang is a journalist from Toronto who loves adventure and is passionate about sports such as rock climbing and kayaking. He is also passionate about photography and skillfully merges his journalistic instincts with wildlife photography. Alan's talent for photography has led him to explore distant natural areas, using his photos to show conservation needs through his lens. Alan also likes to spend his time mentoring aspiring journalists and photographers.</t>
  </si>
  <si>
    <t>Capt'n Jack's Waterfront Grille</t>
  </si>
  <si>
    <t>E7PBGs3fiZGyjcriapKcfQ</t>
  </si>
  <si>
    <t>water</t>
  </si>
  <si>
    <t>The restaurant is placed on the water</t>
  </si>
  <si>
    <t>boaters</t>
  </si>
  <si>
    <t>Boaters can come right up to dock</t>
  </si>
  <si>
    <t>dock</t>
  </si>
  <si>
    <t>Restaurant des Familles</t>
  </si>
  <si>
    <t>AM7gPGpRbEjEkjmsmQXb6w</t>
  </si>
  <si>
    <t>gators</t>
  </si>
  <si>
    <t>The restaurant offers a great view of gators in a pond/bayou partition.
Customers can catch an airboat ride down the road.</t>
  </si>
  <si>
    <t>The restaurant offers a great view of gators in a pond/bayou partition</t>
  </si>
  <si>
    <t>airboat ride</t>
  </si>
  <si>
    <t>Customers can catch an airboat ride down the road</t>
  </si>
  <si>
    <t>Zaika</t>
  </si>
  <si>
    <t>kxX2SOes4o-D3ZQBkiMRfA</t>
  </si>
  <si>
    <t>pokestops</t>
  </si>
  <si>
    <t>The restaurant is surrounded by several pokestops. 
The restaurant is located near a cemetery. 
The restaurant itself is a designated pokestop.</t>
  </si>
  <si>
    <t>The restaurant is surrounded by several pokestops</t>
  </si>
  <si>
    <t>cemetery</t>
  </si>
  <si>
    <t>The restaurant is located near a cemetery</t>
  </si>
  <si>
    <t>pokestop</t>
  </si>
  <si>
    <t>The Satellite Cafe</t>
  </si>
  <si>
    <t>T85Ck4uybby0-klUlxF_nw</t>
  </si>
  <si>
    <t>local wildlife</t>
  </si>
  <si>
    <t>You can see local wildlife at the restaurant</t>
  </si>
  <si>
    <t>moms</t>
  </si>
  <si>
    <t>Everyone from moms to anarchists to hackers to organic gardeners to activists hangs out there</t>
  </si>
  <si>
    <t>anarchists</t>
  </si>
  <si>
    <t>hackers</t>
  </si>
  <si>
    <t>organic gardeners</t>
  </si>
  <si>
    <t>activists</t>
  </si>
  <si>
    <t>Carpe Cafe</t>
  </si>
  <si>
    <t>fb_UwqBl9OB4ct6awajODA</t>
  </si>
  <si>
    <t>big community impact</t>
  </si>
  <si>
    <t>The restaurant aims to create a big community impact through its activities</t>
  </si>
  <si>
    <t>live music</t>
  </si>
  <si>
    <t>local artists</t>
  </si>
  <si>
    <t>liberal arts camps</t>
  </si>
  <si>
    <t>The restaurant runs liberal arts camps to support and nurture local talent</t>
  </si>
  <si>
    <t>Bubba Gump Shrimp</t>
  </si>
  <si>
    <t>hwK5v_44MC9YDx2Yr9PTdQ</t>
  </si>
  <si>
    <t>Customers can sit along the water where they can see manatees.</t>
  </si>
  <si>
    <t>Customers can sit along the water where they can see manatees</t>
  </si>
  <si>
    <t>manatee</t>
  </si>
  <si>
    <t>Raising Cane's Chicken Fingers</t>
  </si>
  <si>
    <t>5uTEok3Z0YICni8NxeDZXw</t>
  </si>
  <si>
    <t>dock area</t>
  </si>
  <si>
    <t>The restaurant is located near a dock area where customers can walk. 
The restaurant allows customers to board paddle cruises nearby.</t>
  </si>
  <si>
    <t>The restaurant is located near a dock area where customers can walk</t>
  </si>
  <si>
    <t>The restaurant allows customers to board paddle cruises nearby</t>
  </si>
  <si>
    <t>Fitzwater Station</t>
  </si>
  <si>
    <t>6OqY-P_1xV-qS2EgSOL-rw</t>
  </si>
  <si>
    <t>canoeing</t>
  </si>
  <si>
    <t>The restaurant offers canoeing</t>
  </si>
  <si>
    <t>kayaking</t>
  </si>
  <si>
    <t>The restaurant offers kayaking</t>
  </si>
  <si>
    <t>sunny fish</t>
  </si>
  <si>
    <t>deck</t>
  </si>
  <si>
    <t>Crumb de la Crumb</t>
  </si>
  <si>
    <t>uTq9qVkOuxjBPjqC7K0XYA</t>
  </si>
  <si>
    <t>parakeet paradise</t>
  </si>
  <si>
    <t>The restaurant has a "parakeet paradise" outside of the side window.</t>
  </si>
  <si>
    <t>The restaurant has a "parakeet paradise" outside of the side window</t>
  </si>
  <si>
    <t>The Blue Duck</t>
  </si>
  <si>
    <t>O6hY9yenifuRXrpc4TfgsQ</t>
  </si>
  <si>
    <t>donation yoga classes</t>
  </si>
  <si>
    <t>The restaurant hosts donation yoga classes.</t>
  </si>
  <si>
    <t>The restaurant hosts donation yoga classes</t>
  </si>
  <si>
    <t>Lovers &amp; Madmen</t>
  </si>
  <si>
    <t>eblnR1cQsR_aeUkNu38VkA</t>
  </si>
  <si>
    <t>community culture vibe</t>
  </si>
  <si>
    <t>The restaurant nurtures a community culture vibe through its activities. 
The restaurant organizes film nights &amp; art exhibits/events for its customers. 
The restaurant used to host Latte Art Offs as part of its offerings. 
The restaurant provides free Wifi for customers.</t>
  </si>
  <si>
    <t>The restaurant nurtures a community culture vibe through its activities</t>
  </si>
  <si>
    <t>film nights &amp; art exhibits/events</t>
  </si>
  <si>
    <t>The restaurant organizes film nights &amp; art exhibits/events for its customers</t>
  </si>
  <si>
    <t>Latte Art Offs</t>
  </si>
  <si>
    <t>The restaurant used to host Latte Art Offs as part of its offerings</t>
  </si>
  <si>
    <t>wifi</t>
  </si>
  <si>
    <t>Havana Dreamers Cafe</t>
  </si>
  <si>
    <t>Gm2t6tXjy0mNudBFsBxeJA</t>
  </si>
  <si>
    <t>Mark the Balloon Guy</t>
  </si>
  <si>
    <t>The restaurant hosts 'Mark the Balloon Guy' on weekends for kids' entertainment. 
The restaurant has stuffed animal puppets available for sale. 
The restaurant features decorative balloon hats that greet customers as they walk in. 
The restaurant has a sports-themed waiting area. 
The restaurant includes traditional wooden baseball stadium seats in its decor. 
The restaurant features an interesting giant stuffed spider that moves with the bathroom door.</t>
  </si>
  <si>
    <t>The restaurant hosts 'Mark the Balloon Guy' on weekends for kids' entertainment</t>
  </si>
  <si>
    <t>stuffed animal/puppets</t>
  </si>
  <si>
    <t>decorative balloon hats</t>
  </si>
  <si>
    <t>The restaurant features decorative balloon hats that greet customers as they walk in</t>
  </si>
  <si>
    <t>sports theme</t>
  </si>
  <si>
    <t>traditional wooden baseball stadium seats</t>
  </si>
  <si>
    <t>The restaurant includes traditional wooden baseball stadium seats in its decor</t>
  </si>
  <si>
    <t>The restaurant features an interesting giant stuffed spider that moves with the bathroom door</t>
  </si>
  <si>
    <t>Daughters Cafe</t>
  </si>
  <si>
    <t>IDjYyBrPW5C2CT9mXsyuBA</t>
  </si>
  <si>
    <t>Arizona Greyhound Rescue event</t>
  </si>
  <si>
    <t>One day the restaurant hosted an Arizona Greyhound Rescue event. 
A customer petted the hounds and talked with the rescue folks.</t>
  </si>
  <si>
    <t>One day the restaurant hosted an Arizona Greyhound Rescue event</t>
  </si>
  <si>
    <t>hounds</t>
  </si>
  <si>
    <t>A customer petted the hounds and talked with the rescue folks</t>
  </si>
  <si>
    <t>Cooper's Hawk Winery &amp; Restaurants - Tampa</t>
  </si>
  <si>
    <t>uYMVRPYEqpmVXWN2xOs5KQ</t>
  </si>
  <si>
    <t>confections</t>
  </si>
  <si>
    <t>The restaurant offers confections in its lobby area. 
The restaurant has a wine gift shop in its lobby for customers.</t>
  </si>
  <si>
    <t>The restaurant offers confections in its lobby area</t>
  </si>
  <si>
    <t>lobby wine gift shop</t>
  </si>
  <si>
    <t>Atomic Cowboy</t>
  </si>
  <si>
    <t>D_yOtY3N32iXf9RqelHVlw</t>
  </si>
  <si>
    <t>special event</t>
  </si>
  <si>
    <t>The restaurant had a special event one night. 
The restaurant featured circus and carnival elements during the event. 
The restaurant allowed customers to pet a baby alligator during the event. 
The restaurant included an anaconda as part of the experience. 
The restaurant had a performer who breathed fire. 
The restaurant showcased a performer walking on glass. 
The restaurant provided other live performances during the event. 
The restaurant offered live music as part of the event. 
The restaurant frequently hosts really good events.</t>
  </si>
  <si>
    <t>The restaurant had a special event one night</t>
  </si>
  <si>
    <t>Circus</t>
  </si>
  <si>
    <t>The restaurant featured circus and carnival elements during the event</t>
  </si>
  <si>
    <t>Carnival</t>
  </si>
  <si>
    <t>baby alligator</t>
  </si>
  <si>
    <t>The restaurant allowed customers to pet a baby alligator during the event</t>
  </si>
  <si>
    <t>anaconda</t>
  </si>
  <si>
    <t>The restaurant included an anaconda as part of the experience</t>
  </si>
  <si>
    <t>fire</t>
  </si>
  <si>
    <t>The restaurant had a performer who breathed fire</t>
  </si>
  <si>
    <t>glass</t>
  </si>
  <si>
    <t>The restaurant showcased a performer walking on glass</t>
  </si>
  <si>
    <t>performances</t>
  </si>
  <si>
    <t>The restaurant provided other live performances during the event</t>
  </si>
  <si>
    <t>The restaurant offered live music as part of the event</t>
  </si>
  <si>
    <t>really good events</t>
  </si>
  <si>
    <t>The restaurant frequently hosts really good events</t>
  </si>
  <si>
    <t>Jimmy's on the Park</t>
  </si>
  <si>
    <t>jNl1J8EVcKY9TybC3NpivQ</t>
  </si>
  <si>
    <t>music venue</t>
  </si>
  <si>
    <t>The restaurant has a music venue. 
The restaurant has live music at least three days out of the week.
The main dining room features a floating fireplace. 
The restaurant has hundreds of caricatures of local celebs and regular diners.</t>
  </si>
  <si>
    <t>The restaurant has a music venue</t>
  </si>
  <si>
    <t>floating fireplace</t>
  </si>
  <si>
    <t>The main dining room features a floating fireplace</t>
  </si>
  <si>
    <t>caricatures</t>
  </si>
  <si>
    <t>The restaurant has hundreds of caricatures of local celebs and regular diners</t>
  </si>
  <si>
    <t>The restaurant has live music at least three days out of the week</t>
  </si>
  <si>
    <t>Charlie Brown’s Pancake &amp; Steak House</t>
  </si>
  <si>
    <t>Ov-_vDIKlnBnMWAPDc1RFA</t>
  </si>
  <si>
    <t>Indy 500 photos and collectibles</t>
  </si>
  <si>
    <t>mini museum</t>
  </si>
  <si>
    <t>The restaurant feels like a mini museum with its extensive Indy 500-themed collection</t>
  </si>
  <si>
    <t>Shoreline Beach Cafe</t>
  </si>
  <si>
    <t>Un-UDVOuv1co3TMmGaumxA</t>
  </si>
  <si>
    <t>The restaurant offers a view of sunbathers on the sand near the restaurant. 
The restaurant is located near the shore, where gorgeous waves crash. 
The restaurant has a view of kite surfers cruising on windy days. 
The restaurant overlooks areas where jet-powered surfboard surfers can be seen. 
The restaurant has opportunities for customers to spot dolphins. 
The restaurant has an open-air beach view for its customers.</t>
  </si>
  <si>
    <t>The restaurant offers a view of sunbathers on the sand near the restaurant</t>
  </si>
  <si>
    <t>gorgeous waves</t>
  </si>
  <si>
    <t>The restaurant is located near the shore, where gorgeous waves crash</t>
  </si>
  <si>
    <t>shore</t>
  </si>
  <si>
    <t>kite surfers</t>
  </si>
  <si>
    <t>The restaurant has a view of kite surfers cruising on windy days</t>
  </si>
  <si>
    <t>jet powered surfboard surfers</t>
  </si>
  <si>
    <t>dolphin spotting</t>
  </si>
  <si>
    <t>open air beach view</t>
  </si>
  <si>
    <t>Alex is a community organizer based in the vibrant city of Miami. Growing up in a family passionate about supporting local initiatives, Alex was naturally drawn to activities that fostered a sense of community and made a significant positive impact on the neighborhood. One of his favorite ways to bring people together has been through organizing events that combine eclectic music—particularly his love for bachata. These gatherings not only serve as recreational outlets but also work as fundraisers for various community projects. Beyond his professional endeavors, Alex has an affection for all things kitsch; his home is adorned with quirky memorabilia collected from flea markets and thrift stores during his travels.</t>
  </si>
  <si>
    <t>Motoraunt</t>
  </si>
  <si>
    <t>gtCIlAMQoRenqGbdlYXvBQ</t>
  </si>
  <si>
    <t>The restaurant has a garden of sunflowers for customers to enjoy. 
The centerpiece of the restaurant is a converted double-decker bus with a Cadillac Eldorado engine. 
The restaurant features a collection of kitsch items for a nostalgic feel. 
Customers can read a kitschy coffee-stained book provided by the restaurant. 
The restaurant displays an old-school cassette tape ghetto-blaster as part of its decor. 
The restaurant includes a retro eye-sore to complement its theme. 
Customers can relax under a canopy of trees in the backyard. 
The restaurant decorates its outdoor space with an old nine-inch TV with faded color. 
A garish Christmas tree adds a whimsical touch to the restaurant's decor.</t>
  </si>
  <si>
    <t>converted double-decker bus</t>
  </si>
  <si>
    <t>The centerpiece of the restaurant is a converted double-decker bus with a Cadillac Eldorado engine</t>
  </si>
  <si>
    <t>kitsch</t>
  </si>
  <si>
    <t>The restaurant features a collection of kitsch items for a nostalgic feel</t>
  </si>
  <si>
    <t>kitschy coffee-stained book</t>
  </si>
  <si>
    <t>Customers can read a kitschy coffee-stained book provided by the restaurant</t>
  </si>
  <si>
    <t>canopy of trees</t>
  </si>
  <si>
    <t>Customers can relax under a canopy of trees in the backyard</t>
  </si>
  <si>
    <t>old-school cassette tape ghetto-blaster</t>
  </si>
  <si>
    <t>The restaurant displays an old-school cassette tape ghetto-blaster as part of its decor</t>
  </si>
  <si>
    <t>retro eye-sore</t>
  </si>
  <si>
    <t>The restaurant includes a retro eye-sore to complement its theme</t>
  </si>
  <si>
    <t>old nine-inch T.V.</t>
  </si>
  <si>
    <t>garish Christmas tree</t>
  </si>
  <si>
    <t>A garish Christmas tree adds a whimsical touch to the restaurant's decor</t>
  </si>
  <si>
    <t>Alex is a creative professional living in Twin Peaks, Washington, known for its vibrant nightlife and unique entertainment options. He has always had a knack for digital design and currently works as a graphic designer at a leading tech company. Growing up, Alex was fascinated by the "Star Wars" series, with Yoda being his favorite character due to his wisdom and quirky nature. This interest led him to collect various memorabilia over the years. In his free time, Alex enjoys exploring the city's diverse entertainment scene, particularly the lively drag shows, appreciating the artistry and freedom of expression they embody. Additionally, he is an avid fan of retro arcade games, often spending weekends at local arcades trying to beat his high scores on classic machines.</t>
  </si>
  <si>
    <t>Peshwa</t>
  </si>
  <si>
    <t>UVsD8jyo-9J0OUdoSKI0jQ</t>
  </si>
  <si>
    <t>life size beer pong</t>
  </si>
  <si>
    <t>The restaurant offers life size beer pong at their outside patio.
The restaurant have a pool table.
The restaurant recently added arcade games. 
There are arcade games such as nfl blitz 99. 
There are arcade games such as madden 15.</t>
  </si>
  <si>
    <t>The restaurant offers life size beer pong at their outside patio</t>
  </si>
  <si>
    <t>pool table</t>
  </si>
  <si>
    <t>The restaurant have a pool table</t>
  </si>
  <si>
    <t>arcade games</t>
  </si>
  <si>
    <t>The restaurant recently added arcade games</t>
  </si>
  <si>
    <t>nfl blitz 99</t>
  </si>
  <si>
    <t>There are arcade games such as nfl blitz 99</t>
  </si>
  <si>
    <t>madden 15</t>
  </si>
  <si>
    <t>There are arcade games such as madden 15</t>
  </si>
  <si>
    <t>Bridgets Steakhouse</t>
  </si>
  <si>
    <t>V5tCeElfEgLsWN78eJgKhA</t>
  </si>
  <si>
    <t>They have their sister restaurant next door offering a lively band.</t>
  </si>
  <si>
    <t>They have their sister restaurant next door offering a lively band</t>
  </si>
  <si>
    <t>lively fun band</t>
  </si>
  <si>
    <t>The Little Lamb</t>
  </si>
  <si>
    <t>tXf6TpqHOLiwyMNbYAOOCQ</t>
  </si>
  <si>
    <t>Sparkman's Warf</t>
  </si>
  <si>
    <t>Customers can play virtual golf.
Customers can play games. 
Customers can play games like zombie dodgeball.
The restaurant is a short walk from Sparkman's Warf.
Customers can walk from Channelside to the restaurant.</t>
  </si>
  <si>
    <t>The restaurant is a short walk from Sparkman's Warf</t>
  </si>
  <si>
    <t>virtual golf</t>
  </si>
  <si>
    <t>Customers can play virtual golf</t>
  </si>
  <si>
    <t>games</t>
  </si>
  <si>
    <t>Customers can play games</t>
  </si>
  <si>
    <t>zombie dodgeball</t>
  </si>
  <si>
    <t>Customers can play games like zombie dodgeball</t>
  </si>
  <si>
    <t>Channelside</t>
  </si>
  <si>
    <t>Customers can walk from Channelside to the restaurant</t>
  </si>
  <si>
    <t>The Mardi Gras School of Cooking</t>
  </si>
  <si>
    <t>Q8YTUFvcSrT8a8UWxZvhxw</t>
  </si>
  <si>
    <t>regular bellydancer</t>
  </si>
  <si>
    <t>The restaurant has a regular bellydancer indoors.</t>
  </si>
  <si>
    <t>The restaurant has a regular bellydancer indoors</t>
  </si>
  <si>
    <t>Alice Johnson is an environmental consultant living in Seattle, Washington. She has always had a keen interest in sustainable living. Alice's love for gardening blossomed early on, spending hours helping her grandparents cultivate their backyard garden. This passion has stayed with her into adulthood, where she now dedicates most of her free time to tending her own garden. She also actively participates in recycling initiatives, specifically focusing on repurposing used coffee grounds for composting in community gardens. Occasionally, she also enjoys hiking with friends or attending local poetry readings.</t>
  </si>
  <si>
    <t>Amira is an event planner from Cairo, Egypt, where she infuses her rich Egyptian heritage into each gathering she orchestrates. Her love for traditional belly dancing is more than just a hobby; it's a celebration of her culture that she actively promotes through the events she plans. Recognizing the importance of preserving this art form, Amira regularly organizes open mic nights at local venues, providing a platform for performers to showcase not only belly dancing but also other forms of traditional Arab entertainment and poetry. These evenings have grown popular among both locals and tourists eager to experience authentic Egyptian culture up close. Beyond her professional persona, Amira enjoys studying the history of dance within Arab culture and often speaks at cultural festivals about the significance of maintaining these traditions in contemporary society.</t>
  </si>
  <si>
    <t>Anjali is a software engineer currently living in San Francisco, far from her hometown of Jaipur, India. Growing up in a vibrant city known for its rich cultural heritage and festivals, Anjali developed a deep appreciation for traditional Indian art forms, especially henna art. She fondly remembers festive occasions when her family would gather, and skilled artists adorned their hands with intricate henna designs, creating not just beauty but lasting memories. This connection to her cultural roots becomes particularly poignant during Diwali and weddings when she feels the pull of nostalgia. For Anjali, seeing or wearing henna art is more than an aesthetic choice; it's a cherished link to her heritage and family back home. Despite being miles away from India, she seeks out local henna artists for that touch of home whenever she feels homesick or during significant Indian festivals celebrated abroad.</t>
  </si>
  <si>
    <t>Sardi's Pollo A La Brasa</t>
  </si>
  <si>
    <t>vrQCClTDrPSbIHO-ub8qFg</t>
  </si>
  <si>
    <t>balloon sculpture</t>
  </si>
  <si>
    <t>On the restaurant's official grand opening, they had a balloon scuplture. 
On the restaurant's official grand opening, they had a face painter.</t>
  </si>
  <si>
    <t>face painter</t>
  </si>
  <si>
    <t>On the restaurant's official grand opening, they had a face painter</t>
  </si>
  <si>
    <t>Arthur Mitchell is a retired naval officer living on the coast of Maine near a charming public dock, where he enjoys his mornings fishing and reflecting on his travels. Post-retirement, Arthur has indulged deeply into his hobbies which include collecting rare naval memorabilia and working with fabrics to create nautical-themed quilts that narrate stories from his voyages. Each piece in Arthur's collection of collectibles holds a unique tale from different corners of the world, further fuelling his passion for preserving history through tangible means. Additionally, inspired by the textures and patterns encountered during his service abroad, he developed a keen interest in fabrics. This led him to join the local quilting circle where he shares techniques and learns new ones. His home reflects these passions vividly—with display cases of meticulously labeled collectibles and handcrafted quilts adorning walls—creating an atmosphere that is both a personal museum and a cozy retreat, encapsulating Arthur’s lifestyle needs for tranquility post-service while keeping him actively engaged with communities that share similar interests.</t>
  </si>
  <si>
    <t>Fujiyama Japanese Steakhouse &amp; Sushi Bar</t>
  </si>
  <si>
    <t>Y061EP1MFE_fjjOU1OEiGA</t>
  </si>
  <si>
    <t>polaroid</t>
  </si>
  <si>
    <t>If you're there for a special occasion, they'll take a polaroid and add it to their wall.</t>
  </si>
  <si>
    <t>If you're there for a special occasion, they'll take a polaroid and add it to their wall</t>
  </si>
  <si>
    <t>their wall</t>
  </si>
  <si>
    <t>Born and raised in the heart of Memphis, Tennessee, Alex pursued a career as a producer and sound engineer. His interest started in college where he minored in music history, leading him to discover artists like Derek St. Holmes whose voice and guitar skills left a lasting impression on him. Alex also devotes his time to tutoring aspiring musicians on the intricacies of guitar play and sound production. Outside of music, he loves exploring Memphis\'s rich culinary scene with friends or delving into autobiographies of musical legends to find inspiration and deepen his connection with the roots of American music.</t>
  </si>
  <si>
    <t>Chanda is from New Orleans, where lives with her parents and brother. She splits her time between working as a nurse and a dance instructor. She also organizes local dance workshops and performances with her trope. Her mother introduced her to the classical dance form Kathak, which has significantly influenced her approach to dancing.</t>
  </si>
  <si>
    <t>Redefined Hope Boutique</t>
  </si>
  <si>
    <t>PybkLq1widON8UAl__tPvQ</t>
  </si>
  <si>
    <t>The restaurant offers a great boutique</t>
  </si>
  <si>
    <t>great program</t>
  </si>
  <si>
    <t>clothing</t>
  </si>
  <si>
    <t>accessories</t>
  </si>
  <si>
    <t>Charlie Was a Sinner</t>
  </si>
  <si>
    <t>of-GVqY0G_UDHXT9Xg_ADQ</t>
  </si>
  <si>
    <t>The restaurant has a nightclub on Saturday nights.</t>
  </si>
  <si>
    <t>Western Village Inn and Casino</t>
  </si>
  <si>
    <t>_E0WPHfJEYmwOUCAj-Jq1A</t>
  </si>
  <si>
    <t>dance floor</t>
  </si>
  <si>
    <t>The restaurant has a dance floor.</t>
  </si>
  <si>
    <t>The restaurant has a dance floor</t>
  </si>
  <si>
    <t>Charlie is an event planner in Charleston, South Carolina, known for his creativity and attention to detail. From a young age, he had a fascination with animals, especially farm animals, as he grew up on the outskirts of the city where his family owned a few. This early connection to nature instilled in him not only a love for animals but also for the outdoors. One of Charlie's favorite leisure activities is exploring the calm waters around Charleston through paddle cruises. He finds this outdoor adventure both relaxing and stimulating, allowing him to brainstorm unique ideas for his events. Charlie often collaborates with local artists to incorporate unique elements into his events. A notable example is hiring caricature artists who can capture guests' images in fun and creative ways, adding a personalized touch that attendees cherish long after the event concludes. Over time, Charlie has built strong relationships within his community by consistently introducing elements that combine his personal interests and innovative entertainment solutions such as engaging artistic talent from caricature artists at various social occasions he organizes.</t>
  </si>
  <si>
    <t>Sol Luna Lounge</t>
  </si>
  <si>
    <t>KM602HnwBiUYkRtSML2dzA</t>
  </si>
  <si>
    <t>events</t>
  </si>
  <si>
    <t>The restaurant offers events. 
There are events such as a hypnosis show. 
There are events such as a drag show. 
There are events such as karaoke night. 
There are events such as QuizO.
There is always some kind of entertainment going on.</t>
  </si>
  <si>
    <t>The restaurant offers events</t>
  </si>
  <si>
    <t>hypnosis show</t>
  </si>
  <si>
    <t>There are events such as a hypnosis show</t>
  </si>
  <si>
    <t>drag show</t>
  </si>
  <si>
    <t>There are events such as a drag show</t>
  </si>
  <si>
    <t>karaoke night</t>
  </si>
  <si>
    <t>There are events such as karaoke night</t>
  </si>
  <si>
    <t>QuizO</t>
  </si>
  <si>
    <t>There are events such as QuizO</t>
  </si>
  <si>
    <t>entertainment</t>
  </si>
  <si>
    <t>There is always some kind of entertainment going on</t>
  </si>
  <si>
    <t>Charlie Murphy is an innovative ceramics artist who recently moved his studio to a picturesque shore location, where the tranquility and beauty of the seaside inspire his art. He's known in the local art community for not only his unique ceramic pieces but also for his unconventional choice of workspace—a converted double-decker bus that serves both as a mobile studio and gallery. This creative setup allows Charlie to work closely with nature, drawing inspiration from his surroundings and demonstrating how conventional spaces can be reimagined for artistic purposes. The shore, with its ever-changing scenery and abundant natural light, provides endless inspirations for Charlie’s work, prompting him to experiment with a variety of techniques and styles in ceramics. In addition to creating art, he's passionate about teaching workshops on sustainable artistic practices aboard his distinctive studio on wheels, sharing insights into the synergy between creativity and environment preservation.</t>
  </si>
  <si>
    <t>Daniel is a software developer based in Seattle, known for his innovative approach to creating mobile applications. When he's not coding or debugging software, Daniel indulges in his fascination with probability games and wildlife. He has a particular affinity for scratch-off lottery machines, finding the randomness and chance elements intriguing as a break from the structured logic of his day job. Additionally, Daniel harbors a deep passion for nature and wildlife, often spending his vacations on safari adventures in Africa. These trips offer him the thrill of witnessing majestic animals in their natural habitats, serving as a source of inspiration for some of the environmental conservation apps he has developed. Despite his busy career, Daniel makes time to share these interests with his close-knit group of friends, organizing game nights that feature lottery-style games and planning group travels to wildlife reserves,</t>
  </si>
  <si>
    <t>Casino Del Sol</t>
  </si>
  <si>
    <t>rViAhfKLKmwbhTKROM9m0w</t>
  </si>
  <si>
    <t>The restaurant is a casino. 
The restaurant offers customers the opportunity to see a concert.
Customers can see a concert at the AVA amphitheater.</t>
  </si>
  <si>
    <t>The restaurant offers customers the opportunity to see a concert</t>
  </si>
  <si>
    <t>AVA amphitheater</t>
  </si>
  <si>
    <t>Customers can see a concert at the AVA amphitheater</t>
  </si>
  <si>
    <t>The Pour House</t>
  </si>
  <si>
    <t>RfO-dnZM_KCIPELt6q0dWg</t>
  </si>
  <si>
    <t>giant jenga</t>
  </si>
  <si>
    <t>The restaurant has a giant jenga.</t>
  </si>
  <si>
    <t>The restaurant has a giant jenga</t>
  </si>
  <si>
    <t>Spudnuts &amp; Bagels</t>
  </si>
  <si>
    <t>3fpAmsSuEFNF29UUPpgwlw</t>
  </si>
  <si>
    <t>lottery tickets/scratchers</t>
  </si>
  <si>
    <t>The restaurant sells lottery tickets/scratchers.</t>
  </si>
  <si>
    <t>The restaurant sells lottery tickets/scratchers</t>
  </si>
  <si>
    <t>Casey's Ridley Park</t>
  </si>
  <si>
    <t>zbYmalSB_TiWWh44MholZA</t>
  </si>
  <si>
    <t>scratch off lottery machine</t>
  </si>
  <si>
    <t>The restaurant has a scratch-off lottery machine for customers to play. 
The restaurant offers keno as a betting option. 
The restaurant has computer NASCAR-style racing for customers to enjoy. 
The restaurant includes computer football as one of its betting games.</t>
  </si>
  <si>
    <t>keno</t>
  </si>
  <si>
    <t>The restaurant offers keno as a betting option</t>
  </si>
  <si>
    <t>computer nascar style racing</t>
  </si>
  <si>
    <t>computer football</t>
  </si>
  <si>
    <t>The restaurant includes computer football as one of its betting games</t>
  </si>
  <si>
    <t>Fair Grinds Coffee House</t>
  </si>
  <si>
    <t>VCjvaX_78oEKG3I9oTJEag</t>
  </si>
  <si>
    <t>group meetings</t>
  </si>
  <si>
    <t>The restaurant allows group meetings on the 2nd floor</t>
  </si>
  <si>
    <t>yoga</t>
  </si>
  <si>
    <t>meditation groups</t>
  </si>
  <si>
    <t>pet-friendly</t>
  </si>
  <si>
    <t>The restaurant is pet-friendly</t>
  </si>
  <si>
    <t>David is a retired bank manager who lives with his wife and enjoys a quiet life in their suburban home outside of Las Vegas, Nevada. After spending decades immersed in the world of finance, David now indulges in hobbies that offer both excitement and relaxation. His study features an old T.V., a nostalgic piece from his childhood, where he watches documentaries on wildlife and dreams of going on a safari adventure. One of his lifelong dreams is to go on a safari in Africa. Dave's proximity to Las Vegas fuels his occasional visits to casinos, it's part hobby, part social engagement for him as he appreciates both the games and the people he meets there. With their first grandchild recently born, David is learning all over again about infant care, which brings him immense joy.</t>
  </si>
  <si>
    <t>Tea Witch Cafe</t>
  </si>
  <si>
    <t>mFWFtD6bXdpLz8bDXe-LHw</t>
  </si>
  <si>
    <t>on site medium</t>
  </si>
  <si>
    <t>The restaurant has an on site medium to contact your ancestors and read your cards to awaken your spirituality</t>
  </si>
  <si>
    <t>ancient art</t>
  </si>
  <si>
    <t>witchy wares</t>
  </si>
  <si>
    <t>giant moon</t>
  </si>
  <si>
    <t>Brew Brothers</t>
  </si>
  <si>
    <t>diwwt5QBU3-Thig9SVlsOA</t>
  </si>
  <si>
    <t>caricature man</t>
  </si>
  <si>
    <t>The restaurant has a casino.
The restaurant is by the caricature man by the escalators.</t>
  </si>
  <si>
    <t>The restaurant is by the caricature man by the escalators</t>
  </si>
  <si>
    <t>casino</t>
  </si>
  <si>
    <t>The restaurant has a casino</t>
  </si>
  <si>
    <t>David Johnson, hailing from the lively town of Austin, Texas, is known among his friends for his love of social gatherings and engaging activities. An accountant by profession, David finds solace from numbers in his diverse interests that prominently include going for karaoke nights and engaging in competitive games like giant Jenga during weekend get-togethers. These interests not only reflect David’s outgoing personality but also embody his passion for creating memorable moments with friends and family. Aside from these pursuits, he cherishes quiet evenings spent reading historical fiction or planning his next travel adventure.</t>
  </si>
  <si>
    <t>Galliano Restaurant</t>
  </si>
  <si>
    <t>RGXb-3iUuaORNWB_nt_RcQ</t>
  </si>
  <si>
    <t>karaoke venue</t>
  </si>
  <si>
    <t>The restaurant is also a karaoke venue.
The restaurant has glowing lights in the karaoke room.</t>
  </si>
  <si>
    <t>The restaurant is also a karaoke venue</t>
  </si>
  <si>
    <t>glowing lights</t>
  </si>
  <si>
    <t>The restaurant has glowing lights in the karaoke room</t>
  </si>
  <si>
    <t>David Miller is a renowned marketing executive living in the heart of New York City. When he's not leading his team on innovative campaigns, he finds solace and creative expression through sketching. From an early age, he discovered that putting pencil to paper had a therapeutic effect on him. Growing up in rural Oregon, David developed a fascination for fine wines during family trips to local vineyards—a hobby that flourished alongside his love for the Star Wars saga, inherited from marathon viewings with his older siblings. Despite the urban setting of his current life, his collections of wines and Star Wars memorabilia serve as a bridge to cherished memories and offer a unique way to entertain friends who share similar interests.</t>
  </si>
  <si>
    <t>Cochon Butcher</t>
  </si>
  <si>
    <t>gTC8IQ_i8zXytWSly3Ttvg</t>
  </si>
  <si>
    <t>t-shirt</t>
  </si>
  <si>
    <t>A customer bought a t-shirt from the restaurant. 
The restaurant displays Star Wars memorabilia with unique costumes and items. 
The memorabilia includes a figure of Yoda riding a unicorn.</t>
  </si>
  <si>
    <t>A customer bought a t-shirt from the restaurant</t>
  </si>
  <si>
    <t>The restaurant displays Star Wars memorabilia with unique costumes and items</t>
  </si>
  <si>
    <t>Yoda</t>
  </si>
  <si>
    <t>The memorabilia includes a figure of Yoda riding a unicorn</t>
  </si>
  <si>
    <t>Bern's Steak House</t>
  </si>
  <si>
    <t>dsfRniRgfbDjC8os848B6A</t>
  </si>
  <si>
    <t>tour of the wine cellar</t>
  </si>
  <si>
    <t>The restaurant may offer a tour of the wine cellar.
The restaurant has a table nestled inside a converted wine cask.</t>
  </si>
  <si>
    <t>The restaurant may offer a tour of the wine cellar</t>
  </si>
  <si>
    <t>converted wine cask</t>
  </si>
  <si>
    <t>The restaurant has a table nestled inside a converted wine cask</t>
  </si>
  <si>
    <t>David Smith lives in Charlotte, North Carolina, where he works as a high school history teacher. David has always had a strong sense of community and a passion for making a difference, which led him to adopt two children with his partner. This decision has been one of the most fulfilling aspects of his life, deeply enriching his understanding of family and love. Apart from his dedication to teaching and family, David is an avid cycling enthusiast. He often combines this hobby with his interest in craft beers through participating in events like the "Tour de Bier," a unique experience that blends scenic bike tours with visits to local breweries. The event perfectly matches David\'s love for outdoor activities and exploring local culture through its craft beer offerings. Outside of these interests, David enjoys spending quiet evenings at home with his family or planning their next adventure together.\n</t>
  </si>
  <si>
    <t>Arnold's Way</t>
  </si>
  <si>
    <t>-kz82pLe268Cw59S6fD1BQ</t>
  </si>
  <si>
    <t>mini trampoline</t>
  </si>
  <si>
    <t>The restaurant has a mini trampoline.</t>
  </si>
  <si>
    <t>The restaurant has a mini trampoline</t>
  </si>
  <si>
    <t>Sylvia's Queen of Soul Food</t>
  </si>
  <si>
    <t>BIW1SKq5ItkA9gP6-FhSkA</t>
  </si>
  <si>
    <t>section</t>
  </si>
  <si>
    <t>The restaurant offers a professional babysitting service for customers. 
The restaurant provides a section where customers can take their children. 
The restaurant offers a good selection of different sizes of diapers in the restrooms.</t>
  </si>
  <si>
    <t>The restaurant provides a section where customers can take their children</t>
  </si>
  <si>
    <t>professional babysitting service</t>
  </si>
  <si>
    <t>The restaurant offers a professional babysitting service for customers</t>
  </si>
  <si>
    <t>different size diapers</t>
  </si>
  <si>
    <t>Edward Clark is a software engineer living in Seattle, Washington. Outside of his meticulous coding work, Edward recently discovered his love for glassblowing—a hobby that not only lets him create art but also appreciate it in a different medium. His apartment proudly displays pieces from his mini museum collection, showcasing everything from delicate blown glass to candid street photographs.</t>
  </si>
  <si>
    <t>Eileen lives in Milwaukee, a city known for its rich brewing history, which aligns with her interest in beers and local brew tours such as the 'tour de bier'. She works as a social worker, focusing on family services which naturally developed her passion for adoption advocacy. Eileen combines her leisure time and professional interests by hosting fundraising events that blend craft beer tasting with adoption awareness campaigns. These gatherings not only spotlight local breweries but also educate attendees about the adoption process and ways to support. Outside of work, Eileen enjoys exploring new breweries with friends and participating in community outreach programs that help prospective adoptive parents navigate the journey of adding to their families.</t>
  </si>
  <si>
    <t>Elena is a creative writer living in Seattle, Washington, where the rain often inspires her fantastical stories. From a young age, she has been fascinated by the extraordinary and the whimsical, leading to her deep interest in circuses and alien lore. She incorporates these themes into her children's books, which have gained a small but dedicated following. Elena often spends her weekends searching for unique finds in local bookstores and gift shops to inspire her writing or to add to her collection of quirky stationery and gifts that she sends to friends around the world. Recently, she's taken up an unusual hobby—aquascaping—which allows her to bring a piece of fantasy into her home through carefully curated underwater landscapes inhabited by sunny fish. This hobby not only serves as a calming presence in her busy life but also fuels her imagination, providing new settings and characters for her next story.</t>
  </si>
  <si>
    <t>SoHo Cafe &amp; Gallery</t>
  </si>
  <si>
    <t>LGOyGWr9PwNHkpI5d72bWg</t>
  </si>
  <si>
    <t>The restaurant is visited by local artists</t>
  </si>
  <si>
    <t>customized Carmel sportswear</t>
  </si>
  <si>
    <t>Customers can pick up customized Carmel sportswear</t>
  </si>
  <si>
    <t>greeting cards</t>
  </si>
  <si>
    <t>Customers can pick up customized greeting cards for birthdays or anniversary gifts</t>
  </si>
  <si>
    <t>36th Street Bistro</t>
  </si>
  <si>
    <t>1TK1Kbh-_PWLDXt6UfmnEw</t>
  </si>
  <si>
    <t>The restaurant has a small attached nursery.
Customers can find unique gifts.</t>
  </si>
  <si>
    <t>unique gifts</t>
  </si>
  <si>
    <t>Customers can find unique gifts</t>
  </si>
  <si>
    <t>Elena is an elementary school teacher in Vermont, specializing in history, a subject she's passionate about since her childhood. Her love for educating young minds stems from her belief in making history engaging and relevant. Elena also likes to spends considerable time tending to her garden and is particularly proud of her vibrant nursery full of diverse flower species. She is always eager to discover new flowers to add to her nursery and likes to engage with fellow gardeners, exchanging tips and talking about new gardening techniques Additionally, she is talented in music, particularly skilled at playing the piano.</t>
  </si>
  <si>
    <t>Elena Vasquez, a dedicated sommelier based in Napa Valley, California, has devoted her career to the art and science of wine. Outside of work, she enjoys hosting monthly wine tasting events for friends and family where she shares her knowledge and passion for fine wines. Her home is equipped with an extensive wine cellar that she personally designed to showcase an impressive collection from various regions around the world. Elena often partakes in vineyard tours to further immerse herself in the craft and recently had the pleasure of conducting a private tour through historical cellars in France, which significantly enriched her appreciation for traditional winemaking techniques.</t>
  </si>
  <si>
    <t>D's Island Grill JA</t>
  </si>
  <si>
    <t>VSjoo6kJ9MU4G0cfO_-CRA</t>
  </si>
  <si>
    <t>local community</t>
  </si>
  <si>
    <t>The restaurant invests its profits into supporting the local community</t>
  </si>
  <si>
    <t>spot for refugees</t>
  </si>
  <si>
    <t>jewelry</t>
  </si>
  <si>
    <t>car dangles</t>
  </si>
  <si>
    <t>cards</t>
  </si>
  <si>
    <t>Local artists showcase their work at the restaurant</t>
  </si>
  <si>
    <t>large paintings</t>
  </si>
  <si>
    <t>The restaurant displays large paintings for sale</t>
  </si>
  <si>
    <t>other painters</t>
  </si>
  <si>
    <t>Other painters also have their artwork on display to gain exposure</t>
  </si>
  <si>
    <t>gift shopping</t>
  </si>
  <si>
    <t>Elena, a high school art teacher living in Brighton, has always been fascinated by the blend of creativity and practicality. Her love for ceramics began during her university years, where she majored in fine arts with a focus on pottery. Living near the shore has significantly influenced her artwork, often reflecting the serene yet dynamic nature of the sea in her pieces. Elena's passion for unique spaces and sustainable living led her to purchase and convert a double-decker bus into both a mobile home and studio. This innovative project allows her to travel along the coast, drawing inspiration from different landscapes for her ceramics while teaching workshops to share her skills with others. Her converted bus has become a local attraction, embodying Elena's belief that art and life are best lived outside conventional boundaries.</t>
  </si>
  <si>
    <t>Elena, a retired school teacher from Tucson, Arizona, has always had a profound connection with nature and art. She spends her days in the tranquility of her garden, which is a haven for hummingbirds. The vibrant colors and rapid movements of these tiny birds have greatly inspired her hobby as a painter. Elena often captures the essence of their beauty on canvas, creating stunning pieces that reflect her passion for both painting and the natural world around her. Her artwork not only adorns the walls of her home but also those of local galleries, where she enjoys sharing her work with others who appreciate the serene and lively spirit of hummingbirds. Besides painting, Elena loves to read about different species of birds and attend local art workshops to refine her skills further, making each day an opportunity to learn something new and add beauty to the world through her art.</t>
  </si>
  <si>
    <t>Eli has a fondness for music that blends genres and pushes boundaries. Growing up in the outskirts of Atlanta, he was surrounded by various musical influences, leading him to explore sounds beyond the traditional. His bedroom doubles as his creative space, where he spends hours blending the rhythms of pop with the beats of electronic music and the lyricism of rap. This mix reflects his love for artists who manage to stand out as solo acts, creating impactful music on their own. Eli is studying sound engineering at a local community college but is most alive on stage at small venues or sharing his latest tracks online with a modest group of listeners who appreciate his experimental ventures into combining diverse musical styles.</t>
  </si>
  <si>
    <t>Elizabeth from Boulder, Colorado, has always had an affinity for the written word in all its forms. This love naturally extended to calligraphy, which she took up as a hobby. Elizabeth finds the methodical process of shaping letters therapeutic and enjoys incorporating her calligraphy skills into personalized bookmarks and signage around the library. She often hosts weekend workshops at the library to share this elegant art form with her community, believing in the power of handwriting to connect people in a digital world. Her home office is adorned with framed examples of her work and shelves of books on typography and historical scripts that serve both as inspiration and reference for her projects.</t>
  </si>
  <si>
    <t>Pat O'Brien’s</t>
  </si>
  <si>
    <t>6Ty-KKWq6hLZYW8DWEHYvg</t>
  </si>
  <si>
    <t>The restaurant is a piano bar.</t>
  </si>
  <si>
    <t>The Bean Gallery</t>
  </si>
  <si>
    <t>3n2FIVhxAjG6fjju4wdzXw</t>
  </si>
  <si>
    <t>used books</t>
  </si>
  <si>
    <t>The restaurant features an array of used books. 
The books range from "Basics of Mechanical Engineering" to "A Guide on Planetary Leadership."
The restaurant has so-so internet.</t>
  </si>
  <si>
    <t>The restaurant features an array of used books</t>
  </si>
  <si>
    <t>Basics of Mechanical Engineering</t>
  </si>
  <si>
    <t>The books range from "Basics of Mechanical Engineering" to "A Guide on Planetary Leadership</t>
  </si>
  <si>
    <t>A Guide on Planetary Leadership</t>
  </si>
  <si>
    <t>internet</t>
  </si>
  <si>
    <t>"
The restaurant has so-so internet</t>
  </si>
  <si>
    <t>Oxford Exchange</t>
  </si>
  <si>
    <t>p_qSQwShIgQnNxGcajI4-w</t>
  </si>
  <si>
    <t>bookstore/gift shop</t>
  </si>
  <si>
    <t>The restaurant has a bookstore/gift shop at either entrances.</t>
  </si>
  <si>
    <t>The restaurant has a bookstore/gift shop at either entrances</t>
  </si>
  <si>
    <t>Ellie, an accountant living in Boston, Massachusetts, enjoys a rich personal life characterized by her avid interest in music and socializing. Growing up in a musically inclined family instilled in her a deep appreciation for live performances. Her friends often describe her as the go-to person for finding hidden entertainment spots around the city. This knack has made her quite popular within her social circle. On weekends, Ellie's favorite activity is to unwind at local piano bars, where she feels most connected to the city's vibrant cultural scene. She believes that the best moments are those spent listening to talented musicians while enjoying good company and atmosphere.</t>
  </si>
  <si>
    <t>Emily Chen is a graphic designer living in Boulder, Colorado, with her beloved orange cat named Mango. She found yoga during college as a way to manage stress and quickly fell in love with its physical and mental benefits. Beyond her professional life, she has diverse interests that range from attending yoga classes regularly to exploring the local music scene. Emily's passion for live music sees her frequently checking out lively fun bands at various venues around town. She believes that combining activities like yoga with the joy of dancing to energetic music creates the perfect balance in her life, reflecting her approach to wellness and happiness.</t>
  </si>
  <si>
    <t>Emma has always found joy in helping animals, especially cats that roam the streets of her neighborhood in Los Angeles. With a background in animal care rather than veterinary science, she makes it her mission to offer help where she can, often spending weekends feeding stray cats and finding them homes. Emma strongly believes in educating others about animal welfare, sharing tips on social media about caring for pets and controlling the stray population through spaying and neutering. Her actions stem from a genuine love for animals and a desire to see them live better lives, making her an unsung hero in her community's efforts to protect its four-legged residents.</t>
  </si>
  <si>
    <t>Emma Reed is a wildlife conservationist with a deep-rooted passion for aquatic life. Growing up in a picturesque town along Florida's coastline, Emma spent countless hours on docks, immersing herself in the study of shore ecosystems and developing a particular fondness for manatees. Her childhood fascination turned into a lifelong commitment to marine conservation, leading her to pursue degrees in Marine Biology and Environmental Science. Currently working for a non-profit organization focused on the protection of marine species, Emma’s research primarily revolves around habitat restoration practices that support manatee populations. During weekends, she volunteers as an educational guide for local eco-tours, where she shares her knowledge about these gentle sea creatures and their significance to aquatic biodiversity. Emma’s dedication extends beyond her professional life; she actively participates in clean-up drives ensuring safer environments along shores and docks where manatees are known to frequent.</t>
  </si>
  <si>
    <t>Eric Johnson lives in Austin, Texas, with his partner and their energetic Labrador. Growing up in a musically inclined family, Eric developed an affection for live music and plays piano as a hobby. His home often becomes the lively hub of gatherings where friends come together to enjoy makeshift concerts, with Eric occasionally entertaining them as the evening's piano player or hosting ping pong tournaments in his spacious living room. His home décor includes an eclectic mix of art and technology-inspired installations, among which is a striking giant moon lamp that bathes the room in soft light during these events; it symbolizes his love for astronomy and adds to the ambiance of every gathering.</t>
  </si>
  <si>
    <t>George Anderson is a retired high school history teacher who has lived in Boston all his life. As a young boy, George attended baseball games at the historic Fenway Park with his father, developing a deep love for the sport. These outings were more than just about watching the game; they were cherished moments of bonding over hot dogs and cheering for their home team, creating memories that George holds close to his heart. Now in his senior years, he finds comfort and nostalgia not only in watching baseball but also in anything that reminds him of those simpler times. Being deeply rooted in his community, George values local establishments that contribute back to the area's welfare. He was particularly drawn to a unique local shop known for repurposing sports memorabilia into household items while investing its profits into local community projects. This initiative resonates with him on multiple levels—his love for baseball, passion for preserving history, and belief in supporting local endeavors aimed at improving the neighborhood’s quality of life. Spending hours browsing through their collection or simply chatting with the owners about their latest community-funded project brings George immense joy.</t>
  </si>
  <si>
    <t>Helen is an estate lawyer from Austin, Texas, with a passion for engaging activities that challenge the mind and offer social engagement. She grew up in a family of lawyers but discovered early on her love for more leisurely pastimes like playing board games, specifically Trivia Pursuit, and attending songwriters' nights at local cafes, which she finds inspiring and a great way to support budding artists in her community. Her quirky side shines through her enjoyment of unique games such as life-size beer pong during gatherings with friends and colleagues. These hobbies not only serve as a creative outlet for Helen but also help balance the demands of her profession by providing meaningful connections outside work.</t>
  </si>
  <si>
    <t>Pinewood Social</t>
  </si>
  <si>
    <t>2OXCAbz3x_MrQSYj1zarIA</t>
  </si>
  <si>
    <t>bowling alley</t>
  </si>
  <si>
    <t>The restaurant has a bowling alley.</t>
  </si>
  <si>
    <t>The restaurant has a bowling alley</t>
  </si>
  <si>
    <t>Jacob, a seasoned high school English teacher based in Austin, Texas, has always had an affinity for the whimsical and unconventional. His classroom is known among students for its inviting atmosphere, adorned with an array of caricatures collected from his travels around the world. Jacob believes in teaching beyond traditional methods; hence, his lessons often include storytelling sessions where he shares tales inspired by his eclectic hobbies. An ardent fan of literature with a twist, Jacob finds solace in curling up with a good mystery novel, especially those rare editions that wear their age proudly. These sessions have become a cherished ritual after long days filled with lectures and grading papers, reflecting Jacob's vibrant persona and passion for integrating art into education.</t>
  </si>
  <si>
    <t>Sol</t>
  </si>
  <si>
    <t>OZnQZ4sZRwd7L1jMc7pv2w</t>
  </si>
  <si>
    <t>The restaurant has a lounge area behind the bar</t>
  </si>
  <si>
    <t>symbolism</t>
  </si>
  <si>
    <t>custom associations</t>
  </si>
  <si>
    <t>Tarpon Tavern</t>
  </si>
  <si>
    <t>Rxf7eEfub8LC27P28ObgsA</t>
  </si>
  <si>
    <t>English Pub feel</t>
  </si>
  <si>
    <t>The restaurant has an old world sort of English Pub feel going on.</t>
  </si>
  <si>
    <t>The restaurant has an old world sort of English Pub feel going on</t>
  </si>
  <si>
    <t xml:space="preserve">Jake is an avid surfer who spends most of his weekends chasing the waves along the coast near his hometown, where the unique culture of beach life deeply influences his hobbies and passions. An enthusiast for outdoor adventures, Jake has developed a keen interest in the augmented reality game, Pokemon Go!, on which he likes to spend quite a lot of time. </t>
  </si>
  <si>
    <t>Jamal lives in San Francisco where he and his mother run a coffee shop, a local favorite among the community. Jamal has a deep passion for painting portraits, and wants to pursue a career as an artist. Having lost his father at a young age, Jamal is very close with his childhood friends, who have become like family to him. He is also a big fan of foreign films, a hobby he regularly enjoys by hosting movie nights with his friends.</t>
  </si>
  <si>
    <t>Pierogi Grill</t>
  </si>
  <si>
    <t>wf0yPZRvfmkrvhJ6mf6O6Q</t>
  </si>
  <si>
    <t>little shop/deli</t>
  </si>
  <si>
    <t>The restaurant has a little shop/deli that carries German sweets that are hard to find anywhere else.</t>
  </si>
  <si>
    <t>The restaurant has a little shop/deli that carries German sweets that are hard to find anywhere else</t>
  </si>
  <si>
    <t>James is a high school sports coach in Carmel, Indiana, who prides himself not only on his team's performance. Living close to the water, he has fostered a deep appreciation for the tranquility of the dock and shore, frequently taking early morning jogs there to clear his mind before heading to work. This environment also nurtured his other great passion outside of work: painting. Self-taught, Jake has become a wonderful painter over the years, focusing mostly on seascapes inspired by his surroundings. He loves to display his art at local galleries,</t>
  </si>
  <si>
    <t>James is a retired school teacher living in Sarasota, Florida. Since his retirement, James has found more time to indulge in his passions, one of which is playing shuffleboard. This interest not only aligns with his competitive spirit but also serves as a social activity where he can connect with peers. Aside from shuffleboard, James dedicates part of his day to woodworking, a hobby he picked up during his teaching days when instructing students on practical skills. His mornings are often spent at the local community center participating in or organizing shuffleboard matches; afternoons find him in his workshop or volunteering at the local library, demonstrating that retirement for James isn't about slowing down but engaging more deeply with the activities and communities he loves.</t>
  </si>
  <si>
    <t>Jane is an individual with a keen eye for fashion and a deep appreciation for the arts, especially painters whose works span from the classics to contemporary. She finds joy in exploring boutique shops filled with an array of clothing and accessories designed specifically for women, always on the lookout for unique pieces that speak to her personal style. Jane's love for art significantly influences her fashion choices; she admires how painters play with colors and textures, often seeking out garments that reflect this creativity. Her weekends are well spent visiting local art galleries or cozying up with a good book. Though her professional life might take a different path, Jane's passion for art and fashion seamlessly blends into her everyday lifestyle, adding color and inspiration to her world.</t>
  </si>
  <si>
    <t>Jane Smith is a community organizer from Austin, Texas, who dedicates much of her time to various outreach programs focused on sustainability and local agriculture. Jane grew up on a small farm where she developed a deep appreciation for animals, whose presence reminds her of her childhood and inspires much of the work she does within the community. She has a knack finding unique collectibles, often scouring thrift shops and estate sales. Besides managing several outreach initiatives, Jane enjoys quilting—a hobby that started as a young girl under the tutelage of her grandmother. Her home is adorned with an array of these handcrafted quilts alongside shelves filled with an admirable collection of rare trinkets and textile pieces.</t>
  </si>
  <si>
    <t>Jane Smith is a passionate herbalist living in Boulder, Colorado. She has dedicated her life to understanding the healing properties of plants and herbs, a passion that led her to create her apothecary area at home where she crafts natural remedies and skincare products. Jane's interest began early in her childhood, inspired by weekends spent hiking in the Rockies with her parents, who were both avid botanists. After pursuing a degree in botany from the University of Colorado, she turned part of her home into an apothecary workspace. This space is not only a reflection of her lifestyle needs but also serves as an educational hub for those interested in learning more about herbal medicine. In addition to creating tinctures, salves, and teas from locally sourced plants, Jane enjoys educating others on the benefits of natural healing through workshops she hosts monthly. Outside of work and crafting herbal remedies, Jane finds solace in nature walks and yoga sessions aimed at enhancing personal well-being—a complement to the holistic lifestyle she promotes.</t>
  </si>
  <si>
    <t>Mona's Cafe</t>
  </si>
  <si>
    <t>vvOzblHBA2HHsCb7CMSDbQ</t>
  </si>
  <si>
    <t>little grocery store</t>
  </si>
  <si>
    <t>The restaurant has a little grocery store.</t>
  </si>
  <si>
    <t>The restaurant has a little grocery store</t>
  </si>
  <si>
    <t>Jeffrey Allen is a Cincinnati-based interior designer with an unquenchable passion for nature and music, particularly House Music, which often inspires his creative projects. Growing up near expansive park woods, he developed an early love for the outdoors, frequently exploring golf courses not only to play but also to draw inspiration from their meticulously designed landscapes. This appreciation for natural beauty seamlessly transitions into his work, where wood-crafted art pieces and decor are staple elements of his designs.</t>
  </si>
  <si>
    <t>Jenna, an environmental science teacher from Denver, Colorado, incorporates her deep interest in wildlife conservation into both her professional and personal life. Her fascination with the natural world extends beyond the classroom; she holds a particular interest in African ecosystems, which led to her planning a safari trip during her summer break. Apart from this grand adventure, Jenna enjoys simpler pleasures closer to home as well. She has a quirky hobby of collecting scratch-off lottery tickets from different states she visits. This hobby started as a fun way to document her travels across the country and has since become an exciting part of her journey wherever she goes. Jenna believes that each scratched ticket is like a small artifact of luck and memory from every trip.</t>
  </si>
  <si>
    <t>Jenny has a profound appreciation for the beauty of nature, spending much of her free time tending to her extensive garden of flowers at her home in Portland. Her passion for vibrant blooms and tranquil outdoor spaces is equally matched by her love for lively music, particularly the mixes spun by DJ Cliff, whose performances she never misses. Elena's blend of interests makes her weekends quite unique—by day, she immerses herself in the quietude and color of her floral sanctuary, and by night, she transforms into an enthusiastic partier on dance floors illuminated by Cliff's dynamic sets.</t>
  </si>
  <si>
    <t>John comes from Omaha and grew up in a big family as the oldest of four kids. He recently took over his family's plumbing business and loves his job. One of his favorite hobbies is playing video games and indoor games like ping pong, shuffleboard and foosball. Game nights on Saturdays are a tradition in the household.</t>
  </si>
  <si>
    <t>Jordan Lee is a cultural studies lecturer in the college, where he graduated with a major in anthropology. He grew up in Portland with his 2 other siblings, with whom he maintains a very close relationship. Jordan discovered yoga &amp; meditation while doing a study on South Asian cultures. It quickly evolved from a hobby to more of a lifestyle. He enjoys spending time with his friends and family.</t>
  </si>
  <si>
    <t xml:space="preserve">Katarina, a graphic designer living in a cozy studio apartment in the heart of Prague, cherishes her collection of vintage items, including an old TV that sits on her wooden bookshelf surrounded by various art supplies. Her deep passion for watercolors manifests in the vibrant paintings that adorn her walls, showcasing a blend of modern and bohemian styles. Beyond her personal hobbies, Katarina is actively involved in her community's scarf/blanket project, where she contributes designs and helps knit pieces for local shelters, embodying a sense of camaraderie and shared purpose. Despite being somewhat skeptical about the overwhelming presence of technology in our daily lives, she acknowledges the internet as an invaluable tool for researching new techniques, finding inspiration for her art projects, and staying connected with fellow artists worldwide. </t>
  </si>
  <si>
    <t>Kevin is a financial analyst based in Reno, who has always been fascinated by numbers and probabilities. This interest extends beyond his day job into a hobby where he enjoys analyzing the odds in different situations. Living close to Reno's famed casino area allows him to observe the gaming world without fully diving into it, understanding risk management from a new perspective. On weekends, Kevin often strolls through the casinos not to gamble aggressively but to watch games being played, mentally calculating odds for fun and applying these insights into his professional life in risk assessment. It’s an unconventional way of honing his analytical skills while enjoying the colorful backdrop of Reno's entertainment scene.</t>
  </si>
  <si>
    <t>Kevin is a graphic designer based in Austin, Texas, with a knack for creating visually compelling digital artwork that often draws inspiration from the music he loves. Outside of his professional life, Kevin has an avid interest in exploring new and emerging musical talents, particularly being captivated by groups with a fresh sound or innovative approach to music. This hobby sees him spending many evenings at local venues known for their live indie and alternative scenes. Kevin's pursuit of discovering these bands is not just about the music itself but also about understanding the visual culture surrounding them, which he then subtly incorporates into his design work.</t>
  </si>
  <si>
    <t>Kevin Smith is a high school teacher in Boulder, Colorado, who spends most of his free time outdoors. He developed an interest in archery as a form of relaxation and skill-building that contrasts with his academically driven career. Drawn to the focus and precision required by archery, it also provides him an opportunity to engage physically after spending weekdays in the classroom.</t>
  </si>
  <si>
    <t>Lena is an elementary school teacher in Seattle, Washington. Her passion for origami came alive during her college years when she discovered the precise and meditative process of transforming a flat piece of paper into complex three-dimensional figures. Lena incorporates her love for paper crafts into her teaching, using origami as an educational tool to enhance her students' motor skills, patience, and ability to follow step-by-step instructions. During weekends, she enjoys exploring new designs and techniques, often attending workshops or connecting with fellow enthusiasts online.</t>
  </si>
  <si>
    <t>Lena is an entrepreneur from Asheville, North Carolina. Growing up surrounded by the rich Appalachian landscape, she developed an early appreciation for natural beauty and craftsmanship. With a degree in environmental science and experience working in conservation, Lena decided to channel her passions into creating sustainable products. In her workshop filled with the scent of fresh wood shavings, Lena skillfully crafts art pieces from locally sourced timber. On weekends, you can find Lena trekking through woodland trails or participating in community markets where she shares stories behind each creation with fellow art lovers and environmentally conscious consumers alike.</t>
  </si>
  <si>
    <t>Lena, a marketing specialist by profession, lives in Austin, known for its strong community culture vibe. She has always been fascinated with the local traditions and regularly participates in community events to feel more connected to her surroundings. Lena's apartment is adorned with an array of plants, reflecting her love for greenery and creating a peaceful oasis amidst the urban hustle. Her interest in plants goes beyond mere decoration; she sees them as companions and an essential part of her lifestyle dedicated to sustainability and well-being. Her evenings are often spent attending or participating in local songwriter nights. This involvement not only fuels her creativity but also connects her deeply with the local artists and musicians. Lena enjoys exploring new venues that host these events and frequently volunteers to design promotional materials for them, further contributing to the community she cherishes.</t>
  </si>
  <si>
    <t>Leo is a Tampa resident who has always had an affinity for diverse hobbies and interests, reflecting his eclectic personality. After moving to the area for a job opportunity in digital marketing, he quickly fell in love with the vibrant Channelside district, often spending weekends exploring its lively atmosphere and waterfront views. His fascination with aquatic life led him to set up a large aquarium at home, where he meticulously cares for various fish species, often sourced from specialized stores in the local Asian market—a place he frequents not just for pet supplies but also to indulge in authentic cuisine and unique cultural experiences. Additionally, Leo is passionate about playing ping pong; it's not only a way to stay active but also a cherished activity that allows him to connect with friends over friendly matches.</t>
  </si>
  <si>
    <t>Liam is a graphic designer living in Austin, who enjoys the simplicity and nostalgia associated with vintage items. He's found his calling in design but cherishes his downtime exploring the city or the countryside. Liam has an unusual hobby; he loves capturing these moments using old-fashioned instant cameras, intrigued by the immediate physical snapshot they offer of life around him. This hobby not only complements his creative sensibilities but also connects him to a community online that shares this passion for tangible memories amidst our digital age. His home is quietly adorned with these captured moments, reflecting his appreciation for spontaneity and the enduring charm of printed photographs.</t>
  </si>
  <si>
    <t>Liam is a teacher from Manchester who has a keen interest in both mechanical engineering and leadership. With a background in engineering, he now spends his time sharing his knowledge with young minds, breaking down complex ideas into understandable lessons. Liam loves to frequent local used book shops on weekends, hunting for books. His small apartment is filled with shelves of these found treasures which he uses to enrich his classroom discussions and personal understanding. Liam believes learning never stops and sees every book as an opportunity to become a better teacher and leader within his community. He often shares his finds with students and colleagues, hoping to spark similar passions in them.</t>
  </si>
  <si>
    <t>Romano's Macaroni Grill</t>
  </si>
  <si>
    <t>4tnL3ffEiCrCgnUrj4wOFw</t>
  </si>
  <si>
    <t>audiobook</t>
  </si>
  <si>
    <t>The restaurant has an audiobook teaching Italian in the bathroom.</t>
  </si>
  <si>
    <t>The restaurant has an audiobook teaching Italian in the bathroom</t>
  </si>
  <si>
    <t>Lily has always been a passionate advocate for animal welfare and shares her small apartment with two rescue dogs, Max and Bella. An elementary school teacher by profession, she enjoys integrating lessons on kindness towards animals into her curriculum. Lily's personal history is intertwined with her efforts in animal support causes; she regularly volunteers at local shelters and participates in pet adoption fairs. Her social connections also reflect her passion, as she often organizes weekend meet-ups in the park where fellow pet owners can come together. Furthermore, pursuing a pet-friendly lifestyle is essential for Lily; therefore, all aspects of her life from choosing restaurants to vacation spots are influenced by their acceptance of pets. Her idea of relaxation includes spending quiet evenings reading by the fireplace with Max and Bella by her side or exploring new hiking trails where they can run freely.</t>
  </si>
  <si>
    <t>Lily, who works at a local diner in her small town, has always had a creative streak and a heart for community service. She grew up helping her mom run the family's restaurant, where she recently introduced an innovative project combining her interests in creativity and social impact. Lily set up a small space within the diner where local women can come together to make journals, gift tags, and similar items from recycled materials. This initiative not only provides these women with a sense of community and purpose but also adds unique charm to the diner by offering these handmade treasures to patrons. In addition to her work at the restaurant, Lily enjoys exploring simple ways to incorporate sustainable practices into everyday life. Her passion for crafting and sustainability is evident through this program that champions environmental consciousness while supporting empowerment among women in her town.</t>
  </si>
  <si>
    <t>Lina resides in Miami, Florida, where she balances her career as a social media manager with her passions for wellness and dance. Growing up in a vibrant community that celebrates its diverse culture through music and dance, Lina was naturally drawn to bachata, a rhythm that resonates deeply with her Dominican heritage. This love for dance extends into how she values her physical and mental well-being, leading her to regularly participate in yoga classes. These classes not only allow her to maintain flexibility and reduce stress but also align with her belief in accessible wellness opportunities for everyone. Lina's commitment to personal health is matched by her enthusiasm for sharing moments from bachata gatherings and yoga sessions on social media, inspiring others to join her in these activities that promote both individual joy and community connection.</t>
  </si>
  <si>
    <t>Linda is a high school art teacher living in the small, vibrant community of Sonoma, California. Her love for ancient art was sparked during her college years while studying art history, and it has since become both a personal passion and an integral part of her teaching curriculum. Linda is always looking for ways to connect with her community and found the perfect blend of her interests through organizing a "Grapes and Hops Tour." This event combines local wine and craft beer tastings with visits to historical sites around Sonoma, allowing participants to explore the rich cultural heritage of their area. Additionally, Linda spearheaded a community scarf/blanket project, which invites locals to contribute knitted pieces that are then assembled into blankets for homeless shelters. This project not only brings the community together but also allows Linda to share her love for textile arts, an extension of her fascination with ancient craftsmanship. In her free time, she enjoys visiting museums and archaeological sites to deepen her understanding of ancient civilizations and their artistic expressions.</t>
  </si>
  <si>
    <t>Linda is a small business owner who operates a boutique hotel in the heart of Nashville, Tennessee. Linda has a passion for fine wines and has a wine cellar at her hotel, which she takes great pride in curating with selections from local vineyards and artisans. She is also involved in supporting local talent, evident in her sponsorship of songwriters’ night events at nearby venues, providing a platform for up-and-coming artists to showcase their work. Linda discovered her love for entrepreneurship and music during her college years while studying business administration. After graduation, she traveled extensively, an experience that deepened her appreciation for diverse cultures and the universal language of music. Back home in Nashville, besides running her hotel, Linda enjoys exploring new culinary experiences with friends and occasionally participating in community art projects that aim to beautify public spaces.</t>
  </si>
  <si>
    <t xml:space="preserve">Linda, a Tampa native, has always had an eye for unique and interesting finds. She works as a marketing consultant, a career that allows her to explore her creativity and keen sense of trends. Linda's weekends are often spent strolling through Sparkman's Wharf, where she enjoys the vibrant atmosphere and diverse culinary offerings. Her passion for discovering boutiques is not just a personal hobby but also influences her professional work, providing inspiration for innovative marketing strategies. Additionally, Linda is known among her friends and family as the go-to person for gift shopping advice. Her knack for finding the perfect gifts in quaint boutiques around Tampa has made a lot of celebrations special. </t>
  </si>
  <si>
    <t>Lisa, a kindergarten teacher living in Santa Monica, has always been passionate about early childhood education and crafting engaging learning environments for her students. Growing up in California near the beach, she developed an early love for the outdoors, spending ample time playing on the sand and basking under the sun. Her classroom is known amongst students for its unique corner dedicated to stuffed animals and puppets. Lisa believes these tools not only make learning more fun but also enhance storytelling sessions—helping children develop language skills creatively. She often integrates her personal interests into classroom activities; for example, she organizes puppet shows where stories are set in sunny beach scenes inspired by her own leisurely experiences as a sunbather. Outside of teaching, Lisa enjoys crafting new characters for her classroom and finding innovative ways to incorporate themes around nature and outdoor activities into her educational methods.</t>
  </si>
  <si>
    <t>Molldeli's Delicatessen</t>
  </si>
  <si>
    <t>R77LwVI3wPAFmDLrXt3zZA</t>
  </si>
  <si>
    <t>The restaurant has a nice playroom for the kids.</t>
  </si>
  <si>
    <t>The restaurant has a nice playroom for the kids</t>
  </si>
  <si>
    <t>Lorena Garcia resides in Miami, Florida, with her four-year-old son and their beloved pet dog, Coco. She works as an event planner, specializing in outdoor events which often feature vibrant themes including exotic animals to make the occasions memorable. When she's not organizing grand celebrations or spending quality time at home, Lorena indulges in her passion for salsa dancing. Having grown up in a Cuban-American family where music and dance were integral parts of life, salsa has become more than just a hobby; it’s a way to connect with her roots and unwind after busy weeks. However, juggling work and motherhood can be challenging, especially when she wishes to attend late-night salsa classes or practice sessions with her dance group. This is where professional babysitting services have proven invaluable to Lorena.</t>
  </si>
  <si>
    <t>Lucas Anderson is a creative professional based in the heart of San Francisco, dedicating his time to working in an independent bookstore by day and pursuing his passions for indie cinema and contemporary art by night. His house, adorned with prints from lesser-known artists and vintage movie posters, reflects his deep appreciation for storytelling in all its forms. Lucas often spends his weekends delving into local art scenes or hosting small gatherings for friends where they watch cult classic films and discuss their interpretations long into the night. With an academic background that includes courses in film studies and modern art history, he has a keen eye for curatorial practices that he dreams of applying to organize inclusive cultural events.</t>
  </si>
  <si>
    <t>Lucy grew up close to the beach, which sparked her interest in surfing from a young age. The hobby offers her an exhilarating experience contrasting significantly with her profession as a kindergarten teacher, where she brings joy and learning to young children through educational play, using tools like stuffed animals and puppets in her classroom.</t>
  </si>
  <si>
    <t>Luis, originally from Guadalajara, Mexico, now lives in Austin, Texas, where he works as a software engineer. Growing up in a vibrant cultural setting, Luis developed an early love for Mexican music, often spending evenings with his family listening to traditional and contemporary tunes. This passion has stayed with him into adulthood, and he frequently attends live concerts and cultural events that feature Mexican music. His interest isn't limited to just the auditory; Luis is also fascinated by wildlife documentaries and has a particular fascination with reptiles.</t>
  </si>
  <si>
    <t>Manish works as an IT manager. His passion for technology and interpersonal skills makes him very competent in his job. He met his wife in college and bonded over their shared love of music. Manish also has a small band with his wife and 2 other friends. They love performing local clubs and are typically a hit at office parties. Manish loves spending hours discovering new bands and unique sounds, often sharing these finds with his bandmates, inspiring their next session</t>
  </si>
  <si>
    <t xml:space="preserve">Marcus is an illustrator based in the quaint coastal town of Monterey, renowned for its breathtaking sunrises and sunsets that paint the sky with mesmerizing hues. From a young age, Marcus harbored a keen interest in collecting unique items that sparked joy and curiosity. This fascination manifested into two distinct passions — restoring vintage stuffed animals and amassing an extensive collection of Star Wars memorabilia. His cozy studio overflows with shelves dedicated to carefully restored stuffed animals, each with its own story, alongside an impressive display of action figures, posters, and models from the iconic sci-fi saga. Drawing inspiration from the scenic beauty of his surroundings, Marcus often integrates elements of dawn and dusk into his artwork, capturing the serene transition between day and night. </t>
  </si>
  <si>
    <t>Marcus, who resides in the heart of Brooklyn, New York, is a vintage enthusiast and owner of a beloved boutique store that specializes in curating antique and unique home decor. His fascination with retro aesthetics extends into his leisure activities; he enjoys hunting for treasures at local flea markets and restoring them to their former glory. Marcus's shop has become a go-to destination for those looking to infuse their homes with a sense of history and character, reflecting his passion for connecting the past with the present through design.</t>
  </si>
  <si>
    <t>Maria Gonzalez resides in San Diego, California, with her husband and their 7-year-old son. She works as an operations manager. Maria met her husband in college, where she graduated with a major in business management. Maria loves being social and enjoys spending time with her husband and friends, often sharing gossip over a glass of wine. But finding time to get together is hard because of her job. Even weekends, which could be a break, are difficult. Her son is too young to be left by himself, and finding reliable babysitters in her area is tough.</t>
  </si>
  <si>
    <t>Maria, who lives in Rio de Janeiro, has always been passionate about dance and movement. She enjoys capoeira and Zumba for their blend of fitness and cultural expression, teaching these classes at a local community center where she aims to foster both physical health and a sense of community among participants. Away from the studio, Maria's compassion extends to animals. She volunteers her time at an animal rescue organization that provides care for abandoned pigs and other animals, finding joy in nurturing these creatures back to health.</t>
  </si>
  <si>
    <t xml:space="preserve">Mark Anderson, a civil engineer from Boise, Idaho. Despite his busy professional life designing sustainable urban infrastructure, Mark finds solace and excitement in nature. Growing up in rural Idaho where game hunting is a traditional activity, he developed a deep respect and passion for ethical hunting practices from a young age. This hobby not only connects him with the wilderness but also allows him to contribute to conservation efforts through responsible wildlife management. </t>
  </si>
  <si>
    <t>Mark Johnson is a high school history teacher from Portland, Oregon, who cherishes the quiet moments spent exploring his personal hobby: collecting and tasting red wines. A self-taught wine enthusiast, Mark's interest blossomed after a memorable trip through California's wine country during a summer break. Over the years, he has carefully built a modest but diverse collection of red wines, each bottle carrying its own story and flavor profile that he’s eager to share with friends and family during intimate gatherings at home. Besides teaching and wine tasting, Mark enjoys learning about the history behind vineyards and the winemaking process,</t>
  </si>
  <si>
    <t>Mark Thompson, a software developer from Austin, Texas. Growing up with two siblings, Mark learned to play pool at a young age and it quickly became one of his favorite pastimes. He spends many evenings playing pool with friends at local spots or in his game room at home where he’s proud to have recently added a vintage pool table. Apart from billiards, Mark has an immense love for animals, particularly dogs. He is the devoted owner of a Labrador named Max and often takes breaks from work to walk Max around their neighborhood.</t>
  </si>
  <si>
    <t>Mark, originally from Manchester, UK, now lives in New York and works as a graphic designer. He has a soft spot for places that remind him of home, especially bars that capture an authentic English pub feel. This affinity is not just about nostalgia; it's about enjoying simple moments with good company in a cozy setting. In his free time, Mark often visits a local bar that mirrors the warmth of the pubs back home. Aside from his love for these comforting spaces, he is also a big soccer fan, eagerly catching Manchester United games whenever he can. These interests keep him connected to his roots while embracing his life in the city.</t>
  </si>
  <si>
    <t xml:space="preserve">Mia, a quiet and highly creative individual from Portland, Oregon, has always had a unique blend of interests that set her apart. Growing up, she was fascinated by the colorful and inclusive world of drag shows, which she saw as a celebration of identity and self-expression. Mia also enjoys the strategy and precision required in racing games, a hobby that brings an exciting contrast to her day-to-day life as a graphic designer. She spends much of her free time tinkering with design software to create custom liveries for virtual race cars or volunteering at local LGBTQ+ events to support inclusivity through art and technology. </t>
  </si>
  <si>
    <t>Mike Johnson is a community center coordinator from Orlando, Florida. Mike has always had an interest in creating inclusive and welcoming spaces for people of all ages to come together and enjoy a variety of activities. Among his passions, playing shuffleboard has become a favorite pastime, blending his love for casual sports with social interaction. His job allows him to organize tournaments and leagues, offering both competitive and recreational players a place to enjoy the game. In addition to shuffleboard, Mike enjoys photography, capturing moments from the events he organizes or just scenes from everyday life that catch his eye. Despite his busy schedule managing the community center and engaging in hobbies, Mike makes time for weekly dinners with family and friends where they share stories and unwind together.</t>
  </si>
  <si>
    <t>Mike Johnson is a people person with an open-door policy at his cozy suburban home in Austin, Texas. He loves throwing backyard barbecues and game nights that often end with everyone chilling in his home. Mike works in event planning, a job that suits his outgoing nature perfectly, allowing him to meet new faces constantly and occasionally host clients for informal meetings at home. In college, where he studied hospitality and management, Mike was the go-to guy for organizing dorm events thanks to his ability to create inviting atmospheres on a budget. These days, when not planning events or entertaining friends and coworkers at home, you can find him exploring local coffee shops looking for inspiration for his next gathering.</t>
  </si>
  <si>
    <t>Mina is an IT engineer who prefers to work from her home. The stress and strain of long hours in front of the computer led her to seek out acupuncture as a way to alleviate physical discomfort and maintain mental wellness. This practice has become an integral part of her routine. Mina also enjoys exploring local cafes with strong wifi signals where she can work amidst the buzz of city life or relax on weekends browsing through digital art galleries for inspiration.</t>
  </si>
  <si>
    <t>Philly Community Acupuncture</t>
  </si>
  <si>
    <t>Rebecca is a retired schoolteacher living in Reno, Nevada, who enjoys the quiet life with her dog, Buster. Rebecca has spent significant parts of her life exploring Reno and Sparks, particularly loves the city's waterfront views. Rebecca recently developed an interest in playing keno during her visits to local casinos. It started as a curiosity but quickly turned into a leisure activity she looks forward to engaging in every week.</t>
  </si>
  <si>
    <t>Ricardo grew up in a vibrant neighborhood in El Paso, Texas, where he developed a deep appreciation for Mexican music and blues from a young age. His parents owned a local diner that often played tracks ranging from pop music like 'Cotton Eye Joe' to blues like 'Stormy Monday Blues', embedding in him an eclectic taste in music. He has fond memories of sitting under the beautiful orange tree in their backyard, strumming his guitar and trying to replicate the tunes that filled his home. Ricardo's passion for music led him to start a small band with friends, known for their unique blend of genres and energetic performances at local bars. Besides music, Ricardo has an unusual hobby of collecting vintage car dangles, which adorn the rearview mirror of his restored 1969 Chevrolet Camaro. This car is not just his pride and joy but also a symbol of his journey, blending traditional roots with personal interests.</t>
  </si>
  <si>
    <t>Sam resides in Tampa, Florida, near the bustling area of Channelside, known for its vibrant nightlife and entertainment options. He works as a software developer, a job that allows him to engage with cutting-edge technology daily. In his free time, Sam has developed an unusual but heartwarming hobby: he volunteers at local animal shelters, focusing on the care and adoption of farm animals. His passion for these intelligent animals started during a community service project in college and has since grown into a significant part of his life. Liam often spends weekends visiting farms around Channelside, learning more about their care and advocating for better treatment. Despite his busy schedule, he always finds time to relax by exploring the various attractions Channelside has to offer or simply enjoying a quiet evening at home with friends and family.'</t>
  </si>
  <si>
    <t>Sam was raised in a small mountain town near the northern limits of Asheville, North Carolina. She grew up loving nature and the outdoors, hiking and trekking from a young age. Her most recent adventure was a solo trek through the Appalachian trails where she met and bonded with other hikers over shared stories around a campfire. She enjoys hanging out with her friends and family, watching films, with her cat, Whiskers, curled up beside her.</t>
  </si>
  <si>
    <t>Samantha is a high school English teacher in Chicago who has always had an affinity for literature. Beyond her professional life, Samantha has a deep-seated passion for live music, especially attending concerts whenever she can, a hobby which offers her a much-needed respite from the demands of teaching and grading papers. Her love for concerts isn't just about the music; it's also about the communal experience of sharing those live moments with hundreds of others. In her downtime, Samantha enjoys curling up with a good book or exploring new hiking trails with friends to recharge before stepping back into her role shaping young minds.</t>
  </si>
  <si>
    <t>Samantha, residing in the heart of Minneapolis, has devoted her life to community development and empowering local neighborhoods. With a knack for gardening and crafting beautiful pottery that adorns not only her home but also local community centers, she has found a unique way to blend her hobbies with impactful activism. Her weekends often find her on the shuffleboard courts at the community park, a game she champions not just for the sport but as a means to gather people together, fostering camaraderie and teamwork among residents of all ages. Samantha's efforts have led to significant improvements in communal spaces within her city, transforming neglected areas into vibrant hubs where families can come together, children can play safely, and everyone can appreciate the artistry of locally-made crafts.</t>
  </si>
  <si>
    <t>Sarah is a social entrepreneur who has made a significant impact in her Channelside community, combining her love for communal gatherings and family-friendly entertainment. Her latest venture involves reviving a local bowling alley into not only a place for sport but also an event hub that brings the community together under one roof. Recognizing the importance of unique attractions, she often collaborates with entertainers like Mark the Balloon Guy to enchant both children and adults alike during events, making every visit memorable. This blend of recreation and engagement has transformed the space into more than just a bowling alley; it's now a cornerstone for community connection and positive social impact.</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</si>
  <si>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</si>
  <si>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</si>
  <si>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</si>
  <si>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decor.</t>
  </si>
  <si>
    <t>Customers can bring their pets.</t>
  </si>
  <si>
    <t>The restaurant itself is a designated pokestop</t>
  </si>
  <si>
    <t>The restaurant features an extensive wine collection surrounding its private party area</t>
  </si>
  <si>
    <t>The restaurant decorates its main dining room with hand-carved wooden replicas of native birds of Louisiana</t>
  </si>
  <si>
    <t>The restaurant provides an Elk Island/Kananaskis Mountain/lake outdoor feel indoors</t>
  </si>
  <si>
    <t>The restaurant has a vintage feel with wood-crafted art pieces and décor</t>
  </si>
  <si>
    <t>The restaurant has stuffed animal puppets available for sale</t>
  </si>
  <si>
    <t>The restaurant has a sports-themed waiting area</t>
  </si>
  <si>
    <t>The restaurant has a wine gift shop in its lobby for customers</t>
  </si>
  <si>
    <t>The restaurant overlooks areas where jet-powered surfboard surfers can be seen</t>
  </si>
  <si>
    <t>The restaurant has opportunities for customers to spot dolphins</t>
  </si>
  <si>
    <t>The restaurant has an open-air beach view for its customers</t>
  </si>
  <si>
    <t>The restaurant has a garden of sunflowers for customers to enjoy</t>
  </si>
  <si>
    <t>The restaurant decorates its outdoor space with an old nine-inch TV with faded color</t>
  </si>
  <si>
    <t>On the restaurant's official grand opening, they had a balloon scuplture</t>
  </si>
  <si>
    <t>The restaurant has a program to assist women who are exiting sex trafficking</t>
  </si>
  <si>
    <t>Customers can bring their pets</t>
  </si>
  <si>
    <t>The restaurant is a casino</t>
  </si>
  <si>
    <t>The restaurant has a scratch-off lottery machine for customers to play</t>
  </si>
  <si>
    <t>The restaurant has computer NASCAR-style racing for customers to enjoy</t>
  </si>
  <si>
    <t>The restaurant has an apothecary area where they assemble their medicinal teas and perform their spiritual readings</t>
  </si>
  <si>
    <t>The restaurant offers a good selection of different sizes of diapers in the restrooms</t>
  </si>
  <si>
    <t>The restaurant has a small attached nursery</t>
  </si>
  <si>
    <t>The restaurant offers a gift shop for customers to purchase unique items</t>
  </si>
  <si>
    <t>The restaurant has so-so internet</t>
  </si>
  <si>
    <t>There is a Philly Community Accupuncture on the top floor of the restaurant building.</t>
  </si>
  <si>
    <t>There is a Philly Community Accupuncture on the top floor of the restaurant building</t>
  </si>
  <si>
    <t>A_prime</t>
  </si>
  <si>
    <t>Came here with a fellow Masonic brother for a good dinner before a difficult memorial service. Was able to meet the brewmaster and get an &lt;ata&gt;amazing tour de bier&lt;/ata&gt;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</si>
  <si>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&lt;ata&gt;history lesson&lt;/ata&gt;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</si>
  <si>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&lt;ata&gt;culturally amazing German experience&lt;/ata&gt;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</si>
  <si>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&lt;ata&gt;tour of the estate&lt;/ata&gt;,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</si>
  <si>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&lt;ata&gt;red wine collection&lt;/ata&gt;,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</si>
  <si>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&lt;ata&gt;cellar room&lt;/ata&gt;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</si>
  <si>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&lt;ata&gt;their extensive collection&lt;/ata&gt;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</si>
  <si>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&lt;ata&gt;adjacent garden&lt;/ata&gt;,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</si>
  <si>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&lt;ata&gt;floor-to-ceiling panes of glass&lt;/ata&gt;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</si>
  <si>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&lt;ata&gt;hand-carved wooden replicas of the native birds of Louisiana&lt;/ata&gt;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</si>
  <si>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&lt;ata&gt;electric chandeliers&lt;/ata&gt;,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</si>
  <si>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Definitely should be on your list of places to go in Nashville if you are a fan of music and hearing &lt;ata&gt;new artists&lt;/ata&gt;. I was there for the songwriters night and it was awesome. We also got the wings and burger. Wings were phenomenal burger was nothing special but the fries were awesome.</t>
  </si>
  <si>
    <t>Definitely should be on your list of places to go in Nashville if you are a fan of music and hearing new artists. I was there for the &lt;ata&gt;songwriters night&lt;/ata&gt; and it was awesome. We also got the wings and burger. Wings were phenomenal burger was nothing special but the fries were awesome.</t>
  </si>
  <si>
    <t>Great, but expensive. We went there twice and ate outside both times. &lt;ata&gt;Live music&lt;/ata&gt; and lounge area with sofas added to the cool, urban vibe. If you want to sit by the fishies, reservations are a must, even on a weekday. Kids can snorkel in the tank, but you need reservations, too.</t>
  </si>
  <si>
    <t>Great, but expensive. We went there twice and ate outside both times. Live music and &lt;ata&gt;lounge area&lt;/ata&gt; with sofas added to the cool, urban vibe. If you want to sit by the fishies, reservations are a must, even on a weekday. Kids can snorkel in the tank, but you need reservations, too.</t>
  </si>
  <si>
    <t>Great, but expensive. We went there twice and ate outside both times. Live music and lounge area with sofas added to the &lt;ata&gt;cool, urban vibe&lt;/ata&gt;. If you want to sit by the fishies, reservations are a must, even on a weekday. Kids can snorkel in the tank, but you need reservations, too.</t>
  </si>
  <si>
    <t>Great, but expensive. We went there twice and ate outside both times. Live music and lounge area with sofas added to the cool, urban vibe. If you want to sit by the &lt;ata&gt;fishies&lt;/ata&gt;, reservations are a must, even on a weekday. Kids can snorkel in the tank, but you need reservations, too.</t>
  </si>
  <si>
    <t>Great, but expensive. We went there twice and ate outside both times. Live music and lounge area with sofas added to the cool, urban vibe. If you want to sit by the fishies, reservations are a must, even on a weekday. Kids can snorkel in the &lt;ata&gt;tank&lt;/ata&gt;, but you need reservations, too.</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</si>
  <si>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&lt;ata&gt;outreach program&lt;/ata&gt; to help at-risk youth by providing training, etc. They also have a meal sponsorship program to support students. And if that's not enough - the prices are really great here. This all makes me believe that this place is more than a restaurant. It truly seems to enrich the community in which it resides.</t>
  </si>
  <si>
    <t>I ordered Chef Eugene's turkey necks (an appetizer special), a side of mac n cheese, and a side of collard greens. I was in NOLA 5 days, treated eating like a job, and this was by far the best meal I had the whole trip (which is saying a lot considering NOLA's food scene). The sides were amazing, but the turkey necks were really standout. They blew me out of the water. I'd never had turkey necks before but had heard they could be really tender and delicious. Chef Eugene's turkey necks far exceeded my expectations. He said it's all about the sauce (which it sounds like he may be trying to market soon - in which case, I'll be first in line). I was literally emotional by the end of the meal - my soul felt nourished in a way that very few meals can make you feel. It's also really impressive that the restaurant has an outreach program to help at-risk youth by providing training, etc. They also have a &lt;ata&gt;meal sponsorship program&lt;/ata&gt; to support students. And if that's not enough - the prices are really great here. This all makes me believe that this place is more than a restaurant. It truly seems to enrich the community in which it resides.</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</si>
  <si>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&lt;ata&gt;plants&lt;/ata&gt; for sale, which are ALL in impeccable condition (I did not see one plant that did not look well taken care of and completely happy...I wanted to buy so many haha), and a cute indoor store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</si>
  <si>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&lt;ata&gt;cute indoor store&lt;/ata&gt; with beautiful pots,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</si>
  <si>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&lt;ata&gt;beautiful pots&lt;/ata&gt;, candles,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</si>
  <si>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&lt;ata&gt;candles&lt;/ata&gt;, terrariums, etc. I am in love with this place and seriously wish there was one where I live. Thank you for a great memory...I'll be back!!!!!</t>
  </si>
  <si>
    <t>I was visiting from Florida and we found this place during our short stay. We came for dinner and were back the very next morning for brunch. It is an absolutely gorgeous, peaceful atmosphere with beautiful plants all over the place. The details in their service are so lovely...they serve bread made in a clay pot with a side of peach-honey salted whipped butter. YUM. The food was great both times. I had a mushroom cream soup at dinner that was delicious and for brunch, the breakfast board. The hosts and severs were all so kind to us. The manager we met, Molly, was an absolute sweetheart and so hospitable. Behind the restaurant is a huge area of plants for sale, which are ALL in impeccable condition (I did not see one plant that did not look well taken care of and completely happy...I wanted to buy so many haha), and a cute indoor store with beautiful pots, candles, &lt;ata&gt;terrariums&lt;/ata&gt;, etc. I am in love with this place and seriously wish there was one where I live. Thank you for a great memory...I'll be back!!!!!</t>
  </si>
  <si>
    <t>Located off 10th street and 76 ave, another city hidden gem! Part of a new medical building, outdoor appearence screams modern but when you walk in you felt you have hit some version of Time Machine that has taken you elsewhere in Alberta. Gives you a feel of &lt;ata&gt;Elk Island /Kananaskis Mountain/lake outdoor feel&lt;/ata&gt;-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</si>
  <si>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&lt;ata&gt;Vintage feel&lt;/ata&gt;,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</si>
  <si>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&lt;ata&gt;wood crafted art pieces&lt;/ata&gt;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</si>
  <si>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&lt;ata&gt;decor&lt;/ata&gt;,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</si>
  <si>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&lt;ata&gt;colourful curtains&lt;/ata&gt;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</si>
  <si>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&lt;ata&gt;cushions&lt;/ata&gt;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</si>
  <si>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&lt;ata&gt;Mason jars&lt;/ata&gt;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</si>
  <si>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&lt;ata&gt;chandeliers&lt;/ata&gt;!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</si>
  <si>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&lt;ata&gt;Wifi&lt;/ata&gt;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</si>
  <si>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&lt;ata&gt;Live bands&lt;/ata&gt; now play and hallelujah, they now open later than normal! They have a book exchange area,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</si>
  <si>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&lt;ata&gt;book exchange area&lt;/ata&gt;, and also a community scarf/blanket project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</si>
  <si>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Located off 10th street and 76 ave, another city hidden gem! Part of a new medical building, outdoor appearence screams modern but when you walk in you felt you have hit some version of Time Machine that has taken you elsewhere in Alberta. Gives you a feel of Elk Island /Kananaskis Mountain/lake outdoor feel- Indoors. Definitely not the cabin feel but like your on a porch facing a lake/mountain. With a Vintage feel, wood crafted art pieces and decor, with colourful curtains and cushions infused throughout the cafe. Mason jars for chandeliers! Freshly made is their baked goods, soups and sandwiches, using produce from Local Farmers and Markets. Its always a busy place, but if not shy or on your own you can share a table with strangers and become friends. Wifi is free and there have been many, including myself that have chosen to use it as alternative office space. Fun place to take a friend, or friends. Good for families, space may be very limiting for strollers, so leave those on the side but still come in. Live bands now play and hallelujah, they now open later than normal! They have a book exchange area, and also a &lt;ata&gt;community scarf/blanket project&lt;/ata&gt; where you can pick up where some left off on their knitting and then leave it for the next person. I found that it was the best place for all ages to appreciate something vintage in a modern world where social media has taken over. This place makes you feel like you SHOULD put away your phone and pick up a hot cup of java and actually talk to the person next to you while enjoying the decor/ live show (when on). Street parking is available with office hours so you may have to park a block away and walk. There is underground parking that you can use as well. I was able to meet Shammy one of the owners of this creative interactive space. Extremely pleasant and social, appreciative of all her customers. She was actually hosting and serving the whole time i was there! and I've been there more than once! Now lets talk about the food. Farmer's market fresh I was able to have the House Soup, a medley of veggies and chicken with home made broth. Tasty and well portioned. Over a bit of time I caved and went over to try their homemade whoopie pie. No disappointment there. Advice- cave and just order! Coffee was fresh.</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</si>
  <si>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&lt;ata&gt;artwork&lt;/ata&gt;, fabrics,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</si>
  <si>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&lt;ata&gt;fabrics&lt;/ata&gt;, Bollywood movies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</si>
  <si>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&lt;ata&gt;Bollywood movies&lt;/ata&gt; projected on the brick. For the holiday, the Chauhans brought in a henna tattoo artist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</si>
  <si>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&lt;ata&gt;henna tattoo artist&lt;/ata&gt; and a fortune teller. In all, a fun vibe. We will return on the next trip through Nashville. Eager for the next two restaurants to open--Tansuo and The Mockingbird.</t>
  </si>
  <si>
    <t>NYE dinner: prix fixe meal with optional wine pairings. Food was imaginative and delicious. Service was attentive--Hayley did a fine job of pacing the meal and helping with special requests. Walking in the door, you'll smell faint but pleasant aromas of Indian spice. The interior is red brick and looks like any American tavern, but then you notice the details: artwork, fabrics, Bollywood movies projected on the brick. For the holiday, the Chauhans brought in a henna tattoo artist and a &lt;ata&gt;fortune teller&lt;/ata&gt;. In all, a fun vibe. We will return on the next trip through Nashville. Eager for the next two restaurants to open--Tansuo and The Mockingbird.</t>
  </si>
  <si>
    <t>Possibly the best burgers in Philly! Cannot beat Sketch for the amazing burgers and fries at the price point! They also have &lt;ata&gt;great therapeutic sketching&lt;/ata&gt; at every table, and if good your sketch will be on the wall! Recommend: Kobe Beef Burger with the sweet potato fries and the curry ketchup!*NOTE: Cash only.</t>
  </si>
  <si>
    <t>Possibly the best burgers in Philly! Cannot beat Sketch for the amazing burgers and fries at the price point! They also have great therapeutic sketching at every table, and if good your sketch will be on the &lt;ata&gt;wall&lt;/ata&gt;! Recommend: Kobe Beef Burger with the sweet potato fries and the curry ketchup!*NOTE: Cash only.</t>
  </si>
  <si>
    <t>A bit high priced, and the food is overall good, but not amazing. Still, I really enjoyed myself here probably because I just love sitting at a place on the &lt;ata&gt;water&lt;/ata&gt;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</si>
  <si>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&lt;ata&gt;boaters&lt;/ata&gt;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</si>
  <si>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&lt;ata&gt;dock&lt;/ata&gt;.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</si>
  <si>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&lt;ata&gt;your pets&lt;/ata&gt;!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</si>
  <si>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&lt;ata&gt;gators&lt;/ata&gt; in a pond/bayou partition. Wonderful service and atmosphere. Must go here!!! Catch an airboat ride down the road, too. We had a blast!</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</si>
  <si>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&lt;ata&gt;airboat ride&lt;/ata&gt; down the road, too. We had a blast!</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</si>
  <si>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&lt;ata&gt;pokestops&lt;/ata&gt; around here since it's right across from the cemetery.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</si>
  <si>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&lt;ata&gt;cemetery&lt;/ata&gt;. It's also a pokestop by itself too. So get your pokeballs and catch them pokemon!</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</si>
  <si>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&lt;ata&gt;pokestop&lt;/ata&gt; by itself too. So get your pokeballs and catch them pokemon!</t>
  </si>
  <si>
    <t>Classic West Philly spot where you can see &lt;ata&gt;local wildlife&lt;/ata&gt;.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</si>
  <si>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&lt;ata&gt;moms&lt;/ata&gt;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</si>
  <si>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&lt;ata&gt;anarchists&lt;/ata&gt;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</si>
  <si>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&lt;ata&gt;hackers&lt;/ata&gt;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</si>
  <si>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&lt;ata&gt;organic gardeners&lt;/ata&gt;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</si>
  <si>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Classic West Philly spot where you can see local wildlife. Everyone from moms to anarchists to hackers to organic gardeners to &lt;ata&gt;activists&lt;/ata&gt;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</si>
  <si>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Cozy little cafe offering flavorful coffee, homemade treats and lunches, and a &lt;ata&gt;big community impact&lt;/ata&gt;.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</si>
  <si>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&lt;ata&gt;live music&lt;/ata&gt; from local artists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</si>
  <si>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&lt;ata&gt;local artists&lt;/ata&gt; on the weekend and they run various liberal arts camps to support and nurture local talent. Sometimes the service is slow but instead of letting it bother me, I use the time to take in the aromas, people, and experience.</t>
  </si>
  <si>
    <t>Cozy little cafe offering flavorful coffee, homemade treats and lunches, and a big community impact. First off the bourbon bread pudding is spectacular. Second, they usually have live music from local artists on the weekend and they run various &lt;ata&gt;liberal arts camps&lt;/ata&gt; to support and nurture local talent. Sometimes the service is slow but instead of letting it bother me, I use the time to take in the aromas, people, and experience.</t>
  </si>
  <si>
    <t>Eh this place is ok. It was nice to sit along the &lt;ata&gt;water&lt;/ata&gt;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</si>
  <si>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Eh this place is ok. It was nice to sit along the water and see a &lt;ata&gt;manatee&lt;/ata&gt;.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</si>
  <si>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&lt;ata&gt;dock area&lt;/ata&gt; since we just needed some quick lunch before we board the paddle cruise.</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</si>
  <si>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&lt;ata&gt;paddle cruise&lt;/ata&gt;.</t>
  </si>
  <si>
    <t>Great spot to get something to eat after canoeing or kayaking for the day. The food is good, but I would not say there was any entree that blew me away. The location and that they offer &lt;ata&gt;canoeing&lt;/ata&gt; and kayaking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</si>
  <si>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&lt;ata&gt;kayaking&lt;/ata&gt; is what makes this place great. You can also feed the sunny fish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</si>
  <si>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&lt;ata&gt;sunny fish&lt;/ata&gt; off the deck too! I always make time to stop here for a bite and enjoy the view off the deck.</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</si>
  <si>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&lt;ata&gt;deck&lt;/ata&gt; too! I always make time to stop here for a bite and enjoy the view off the deck.</t>
  </si>
  <si>
    <t>I love this place! Food is always good never had a bad experience, the service is great everyone is welcoming and just treats you like a friend or family. Plus, they have a "&lt;ata&gt;parakeet paradise&lt;/ata&gt;" outside of the side window who could not love sitting enjoying a meal and watching the birds playing and flying around! Will keep coming back!</t>
  </si>
  <si>
    <t>I'm addicted to the smoothies here. They make me feel like a glowing goddess, full of light energy and goji berries. The menu is impressive, spanning many different types of cuisine in a vegan rendering. My one problem is the price- The smoothies come out to $8 plus tax, which make this place more of a special treat for me rather than a morning routine, which it could be if the prices were about 25% lower. This trend spans the rest of the menu, which is unfortunate because while I love their mission and I really want to support this place more often, I balk at the prices and end up shying away from ever trying anything substantial. However, I understand that the pricing is due to the quality of the ingredients and the costs of running a very niche restaurant (not to be confused with Niche, the restaurant), so I chalk up my 8+ dollars and indulge as often as I can. I love PuraVegan because it's such a refreshing change of pace in a place like St. Louis, where things like "pork steak" rule and ravioli is deep-fried and BBQ is a lunch staple. I really like the people who work here, and they host &lt;ata&gt;donation yoga classes&lt;/ata&gt;, which is so awesome. This place is worth the price if you want to treat yourself to a truly healthy meal and nurture your body. This place is not for people who got lost on their way to The Kitchen Sink.</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</si>
  <si>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&lt;ata&gt;community culture vibe&lt;/ata&gt;. They offer film nights &amp; art exhibits/events.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</si>
  <si>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&lt;ata&gt;film nights &amp; art exhibits/events&lt;/ata&gt;. Not sure if they still do this but they used to have Latte Art Offs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</si>
  <si>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&lt;ata&gt;Latte Art Offs&lt;/ata&gt; - where anybody who wanted to show off their Latte Art skills could compete. The only big issue I have with L&amp;M is that their wifi is finicky / hates my Macbook. It refuses to connect and I've done almost everything under the sun to try to work it out. Nothing to divorce over but we've separated a bit since ... They are a bit pricer but I'm willing to fork it over =)</t>
  </si>
  <si>
    <t>It was about time that UCity got a non ubiquitous chain coffee shop closer to campus. Came here a lot when it first opened and they have really evolved beyond just a cafe with great espresso &amp; pastries. Reasons to love Lovers &amp; Madmen:1. BAM! That espresso will definitely give you the spark you need! 2. Baristas have consistently delivered some of the best foam in my cappuccino. 3. Four Worlds Croissants = HEAVEN. Actually all of their pastries are good but I'd do just about anything for those croissants. 4. Their tea &amp; tea lattes are surprisingly legit aka well-brewed &amp; flavorful. I recommend their Vanilla Chai (Soy/Dairy are both good)5. Great space &amp; bright clean decor. Comfy couches that are great to snug up for a read. 6. L&amp;M has and have been proactive in trying to nurture a community culture vibe. They offer film nights &amp; art exhibits/events. Not sure if they still do this but they used to have Latte Art Offs - where anybody who wanted to show off their Latte Art skills could compete. The only big issue I have with L&amp;M is that their &lt;ata&gt;wifi&lt;/ata&gt; is finicky / hates my Macbook. It refuses to connect and I've done almost everything under the sun to try to work it out. Nothing to divorce over but we've separated a bit since ... They are a bit pricer but I'm willing to fork it over =)</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</si>
  <si>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"&lt;ata&gt;Mark the Balloon Guy&lt;/ata&gt;".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</si>
  <si>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&lt;ata&gt;stuffed animal/puppets&lt;/ata&gt;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</si>
  <si>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&lt;ata&gt;decorative balloon hats&lt;/ata&gt;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</si>
  <si>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&lt;ata&gt;sports theme&lt;/ata&gt; with the traditional wooden baseball stadium seats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</si>
  <si>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&lt;ata&gt;traditional wooden baseball stadium seats&lt;/ata&gt; for waiting, and the interesting giant stuffed spider that goes up and down when the door leading to the bathrooms opens and closes on the other side of the restaurant. I gave this 5 stars because it is a fun place, with great food, served by nice people, with a wonderful atmosphere. Please give it a try.</t>
  </si>
  <si>
    <t>Love this place. The breakfast is awesome and the lunch is just as good. Come prepared to eat. The weekend can be very busy and has a wait (although it does not seem to be more than 20 minutes). I typically am by myself so I set at the counter which is also a great option if there is just two of you. I asked about reservations. They told me reservations are accepted for parties greater than six. What I really love about this place is they always provide excellent service and as busy as they are they somehow remember what you like form one visit to the next. My favorite is the breakfast with the thick cut bacon. For lunch I enjoy their burgers. Both come with a little extra. The breakfast comes with a pastry basket and the lunch comes with your choice of relishes (coleslaw, beets, macaroni salad). The menu is huge with three pages of choices. One thing I enjoy about sitting at the counter is the buzz of the work and you get to see different things coming by. As well as options and comments from other people trying to decide what they want. Which sometimes leads to good humor as the banter with the wait staff starts expanding. One of the most delightful comments that I have heard by other customers is "wow that was fast". This is especially important when you are hungry. When you arrive don't be fooled by the crowd. They do seat people with minimal wait. Parking Lenny's lot can be a challenge if there is a large crowd. However, the old Mazda dealership next door allows customers to park for the overflow. On the weekends kids (I am sure of all ages) can experience "Mark the Balloon Guy". His creations are unique and entertaining. You often are met by decorative balloon hats as you are walking in. The atmosphere is family diner at its best. Often the windows are decorated for the Holidays at hand. It is not uncommon for the entire place to be asked to sing "happy birthday" for another guest. And the little nuances like the stuffed animal/puppets for sale at the front, the sports theme with the traditional wooden baseball stadium seats for waiting, and the &lt;ata&gt;interesting giant stuffed spider&lt;/ata&gt; that goes up and down when the door leading to the bathrooms opens and closes on the other side of the restaurant. I gave this 5 stars because it is a fun place, with great food, served by nice people, with a wonderful atmosphere. Please give it a try.</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</si>
  <si>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&lt;ata&gt;Arizona Greyhound Rescue event&lt;/ata&gt; going on outside and I got a kick out of petting the hounds and talking with the rescue folks. Kudos to Trident for hosting this event.</t>
  </si>
  <si>
    <t>My friend picked this place because it serves the Impossible burger, which is great, but unfortunately, some other aspects of Trident Grill III were off-putting. I know it's a sports bar but one guy at the bar was hollering like a maniac through our entire visit. It was Sunday at lunchtime, not late at night, and I was expecting a more relaxed experience. Every time this guy yelled, I jumped. The food was OK. The Impossible burger came as a patty melt with some extremely strange sauce on it that did not appeal to me. I wish this sauce had come on the side so that I could have avoided it and put my own condiments on the burger. Otherwise, the burger was fine. The fries were good but the ketchup was not. I'm partial to Heinz ketchup and the brand Trident III Grill serves in little plastic dipping cups pales in comparison. I think if you're serving burgers and fries at your restaurant that a top-notch ketchup is essential (since fries are sort of a ketchup delivery system anyway). On the plus side, there was an Arizona Greyhound Rescue event going on outside and I got a kick out of petting the &lt;ata&gt;hounds&lt;/ata&gt; and talking with the rescue folks. Kudos to Trident for hosting this event.</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</si>
  <si>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&lt;ata&gt;confections&lt;/ata&gt; in the lobby wine gift shop were lovely and we took some home to snack on later. Definitely one of the better choices in restaurant row across from international plaza.</t>
  </si>
  <si>
    <t>Not just for winers! Surprisingly varied but focused menu results in a place doing what they offer very well. Fresh entrees like handmade gnocchi in cream sauce, great takes on fish, steak and salads. The pretzel bread is worth risking your reputation for as you slip a few rolls off the table and into your handbag to take home--so good! No clue about desserts, but the confections in the &lt;ata&gt;lobby wine gift shop&lt;/ata&gt; were lovely and we took some home to snack on later. Definitely one of the better choices in restaurant row across from international plaza.</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</si>
  <si>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&lt;ata&gt;special event&lt;/ata&gt;--a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</si>
  <si>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&lt;ata&gt;Circus&lt;/ata&gt;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</si>
  <si>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&lt;ata&gt;Carnival&lt;/ata&gt;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</si>
  <si>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&lt;ata&gt;baby alligator&lt;/ata&gt;, hold an anaconda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</si>
  <si>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&lt;ata&gt;anaconda&lt;/ata&gt; and see a guy breathe fire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</si>
  <si>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&lt;ata&gt;fire&lt;/ata&gt; and walk on glass!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</si>
  <si>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&lt;ata&gt;glass&lt;/ata&gt;! It was pretty darned cool and they had other performances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</si>
  <si>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&lt;ata&gt;performances&lt;/ata&gt; too as well as live music.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</si>
  <si>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&lt;ata&gt;live music&lt;/ata&gt;. It was really fun and worth the money I paid to get in for the event. They seem to put on really good events there! I was really confused at first, too, because I thought Atomic Cowboy was a gay bar--being in the Grove--and whatnot. It's not inherently a gay bar but I would say it's gay friendly just for being in the Grove.</t>
  </si>
  <si>
    <t>Only been here like two or three times but every time it was great! Food is sort of like tex-mex. I was worried about eating Mexican food the day before I had to travel somewhere (LOL) but the softshell steak tacos I had sat well and digested well. IMHO the digesting is just as important as the eating! :) But then again, this is coming from someone with a weak tolerance for spicy foods! The chips and guac are sooo tasty. I was impressed, as someone who spends quite a deal of time in Florida, and frequents many Mexican and Cuban restaurants, these chips were on par with what I'd get down south! Only thing I didn't like was the softshell taco shells. YUCK! They need to take a hint from West End Grill and Pub. Because those are some of the best softshells I've ever had! (At West End.)They always have quite a few drink specials, though I usually just order a beer. They have some nice beer selections too. IDK about wine. One night they had a special event--a Circus type thing or more like a Carnival with a real side show. I got to pet a baby alligator, hold an anaconda and see a guy breathe fire and walk on glass! It was pretty darned cool and they had other performances too as well as live music. It was really fun and worth the money I paid to get in for the event. They seem to put on &lt;ata&gt;really good events&lt;/ata&gt; there! I was really confused at first, too, because I thought Atomic Cowboy was a gay bar--being in the Grove--and whatnot. It's not inherently a gay bar but I would say it's gay friendly just for being in the Grove.</t>
  </si>
  <si>
    <t>Oooh! I love Jimmy's on the Park!! It's a great place to go for drinks or to catch up with that one friend you haven't seen in forever!! The food does not disappoint! This is a bistro, bar, fine/casual dining destination and &lt;ata&gt;music venue&lt;/ata&gt; all in one!! It serves upscale contemporary American cuisine in a comfort food kind of way. Atmosphere: Outdoor seating is available and the main dining room features a floating fireplace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</si>
  <si>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&lt;ata&gt;floating fireplace&lt;/ata&gt; and hundreds of caricatures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</si>
  <si>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&lt;ata&gt;caricatures&lt;/ata&gt; of local celebs and regular diners. There's also live music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</si>
  <si>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Oooh! I love Jimmy's on the Park!! It's a great place to go for drinks or to catch up with that one friend you haven't seen in forever!! The food does not disappoint! This is a bistro, bar, fine/casual dining destination and music venue all in one!! It serves upscale contemporary American cuisine in a comfort food kind of way. Atmosphere: Outdoor seating is available and the main dining room features a floating fireplace and hundreds of caricatures of local celebs and regular diners. There's also &lt;ata&gt;live music&lt;/ata&gt; at least three days out of the week. Very posh and caz (casual) at the same time. If "The Hills" were filmed in St. Louis, THIS is where Lauren would go to eat with Lo. Food: DELISH and inventive too! For appetizers, I like their spinach and artichoke dip and bruschetta. I haven't tried the crab &amp; mango pizza but maybe I'll save that for next time or you can try it for me and let me know how it is! *wink wink* For their entrees, I like to switch it up every time I go, but their pork tenderloin has never proven me wrong. Extra notes: Sometimes there are long lines there and you may feel rushed while you're dining, but make sure you enjoy the view, sounds, and taste of Jimmy's...esp. if you're dropping $30 on a meal there!!!</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</si>
  <si>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&lt;ata&gt;Indy 500 photos and collectibles&lt;/ata&gt; inside that it is like a mini museum adventure looking around. Plenty of food options, plenty to see, just allow a little time. Convenient parking in the side lot and some street parking out front. Reasonably priced for what you get too! Review #3927</t>
  </si>
  <si>
    <t>Overall experience was fine. I had tried stopping here before on a weekend and the place had customers lined out the door, so I passed. This time, we decided to go a round lunch time on a Friday and though the place is rather small, we were able to see some tables just waiting to be bussed before we knew we could stay. Like many places I've been to eat after the pandemic, this place was short staffed and just trying to get a hostess or waitress to seat us took a while. My wife flagged a woman down and she cleaned a spot for us and gave us real menus to look over. Once we had her attention, we quickly got our orders taken and beverages brought over. I ordered from the lunch menu (a yummy breaded tenderloin that remained moist and tender and mostly fit the bun. I asked for it loaded and even got some yellow mustard which she brought over without delay too. The breading had a nice seasoning too. Since I was eating, I also upgraded to a side salad that wasn't all weeds with a vinaigrette dressing. My wife ordered from the breakfast menu getting a waffle with strawberries and bananas. Not quite crisp enough for her preference, but a decent flavor. Her comment was that it could have been raised a level with some whipped cream on top. I suggested she ask but she didn't. Food was a little slow coming out of the kitchen compared to most local brunch spots I've been to lately. But manageable. One of the perks of this spot is that even if you have to wait, there are so many Indy 500 photos and collectibles inside that it is like a &lt;ata&gt;mini museum&lt;/ata&gt; adventure looking around. Plenty of food options, plenty to see, just allow a little time. Convenient parking in the side lot and some street parking out front. Reasonably priced for what you get too! Review #3927</t>
  </si>
  <si>
    <t>Shoreline is right- we enjoyed our beach side, self seated high top. It was a half moon wooden table protruding from the wall but given the 25 minute wait for a table it worked just fine for us. Really you can't go wrong with a view quite like that. &lt;ata&gt;Sunbathers&lt;/ata&gt;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</si>
  <si>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&lt;ata&gt;gorgeous waves&lt;/ata&gt;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</si>
  <si>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&lt;ata&gt;shore&lt;/ata&gt;.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</si>
  <si>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&lt;ata&gt;kite surfers&lt;/ata&gt;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</si>
  <si>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&lt;ata&gt;jet powered surfboard surfers&lt;/ata&gt;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</si>
  <si>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&lt;ata&gt;dolphin spotting&lt;/ata&gt;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open air beach view quite like this.</t>
  </si>
  <si>
    <t>Shoreline is right- we enjoyed our beach side, self seated high top. It was a half moon wooden table protruding from the wall but given the 25 minute wait for a table it worked just fine for us. Really you can't go wrong with a view quite like that. Sunbathers were laying out on the sand in front of the restaurant and beyond them was the gorgeous waves crashing on the shore. We watched kite surfers and jet powered surfboard surfers cruise the water on this windy day. The fresh air, and dolphin spotting makes this place a delight. There is an overhang to provide shade or you can soak up the sun. A walk up ordering station is around the corner from the self seating area or you can choose to have table service by seeing the hostess. We did self serve and only stopped in for a drink. I can understand why some said it's pricey but with a view like that, I think it's worth the price. A house glass of wine is $7- I really don't think that's bad. Also the portions looked substantial from what I could see and the waitresses were all very friendly. Tons of locals turn up here and I can see why. We intend to return as we just can't get enough of an &lt;ata&gt;open air beach view&lt;/ata&gt; quite like this.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</si>
  <si>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&lt;ata&gt;garden of sunflowers&lt;/ata&gt;,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</si>
  <si>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&lt;ata&gt;converted double-decker bus&lt;/ata&gt;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</si>
  <si>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&lt;ata&gt;kitsch&lt;/ata&gt;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</si>
  <si>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&lt;ata&gt;kitschy coffee-stained book&lt;/ata&gt;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</si>
  <si>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&lt;ata&gt;canopy of trees&lt;/ata&gt;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</si>
  <si>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&lt;ata&gt;old-school cassette tape ghetto-blaster&lt;/ata&gt;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</si>
  <si>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&lt;ata&gt;retro eye-sore&lt;/ata&gt;,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</si>
  <si>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&lt;ata&gt;old nine-inch T.V.&lt;/ata&gt; with faded colour or a garish Christmas tree that lost its festive mojo back, oh, I dunno, in the summer of 1989! If you are an Edmontonian or want to catch a slice of E-town before it's gone - just go. Fast! Before Motoraunt drives off into the sunset and is just a tired. old legend of burger-has-beens.</t>
  </si>
  <si>
    <t>If you were to drive by the Motoraunt, and didn't know it was an Edmonton culinary institution, you might conclude it was a plain, old civic eyesore. And even if you are hip to this famous burger joint whose nexus is a converted double-decker bus with a Cadillac Eldorado engine, fortified (barely) by a dilapidated shanty town of add-on roofs, rooms and patios, you may still conclude the place looks like a dump - albeit one with a certain je ne sais quoi ... character?! If you like extraordinarily large burgers and collections of kitsch you must visit the Motoraunt. It's the home of the original Monster burger - containing two ounces of beef stuffed between one colossal bun that four people can eat, if sharing novel things is your thing. I am not a burger fan, so I went for the homemade fries and gravy and they were exactly as above-average greasy-spoon fare ought to taste. No complaints on the food front ... but the service was slow. The owner, Carol's brother, is helping her out until she closes up shop in a matter of weeks - after almost 30 years (the rent went WAY up) - and while he was charming and eager-to-please he was no waiter. He brought me reading material for the wait - some kitschy coffee-stained book on the Best of Edmonton, in which Motoraunt is featured in the Top-Five-Places-to-Eat list. But that's cool. I really didn't mind the wait. The Motoraunt is the kind of place you will want to kick back and take your time to enjoy ... like a well-worn porch upon which more beer was consumed and aimless broken-record conversations unfurled, than up-keep ever done. Literally. (The city tripled the rent and bylaw handed them a to-do list even Holmes on Homes would scoff at). I chose a table in part-shade, near a garden of sunflowers, growing from rusted coloured tin-can pots. I noticed an old-school cassette tape ghetto-blaster sitting on a chair, a retro eye-sore, no doubt, to today's typical iphone-toting megalo-gadget maniacs old enough to even identify said object, that is. While the place was virtually empty, there were a few customers scattered through various sections. The Motoraunt covers four lots, and you can sit under a canopy of trees in the backyard, on one of several sheltered patios or indoors, where you might dine next to an old nine-inch T.V. with faded colour or a &lt;ata&gt;garish Christmas tree&lt;/ata&gt; that lost its festive mojo back, oh, I dunno, in the summer of 1989! If you are an Edmontonian or want to catch a slice of E-town before it's gone - just go. Fast! Before Motoraunt drives off into the sunset and is just a tired. old legend of burger-has-beens.</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</si>
  <si>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&lt;ata&gt;life size beer pong&lt;/ata&gt;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</si>
  <si>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&lt;ata&gt;pool table&lt;/ata&gt; and recently added arcade games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</si>
  <si>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&lt;ata&gt;arcade games&lt;/ata&gt; (nfl blitz 99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</si>
  <si>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(&lt;ata&gt;nfl blitz 99&lt;/ata&gt; beats madden 15 all day). Get some friends and bring your appetites and some quarters, you won't be disappointed.</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</si>
  <si>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&lt;ata&gt;madden 15&lt;/ata&gt; all day). Get some friends and bring your appetites and some quarters, you won't be disappointed.</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</si>
  <si>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&lt;ata&gt;their sister restaurant&lt;/ata&gt; for after dinner cocktails and a lively fun band as well !!!!</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</si>
  <si>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&lt;ata&gt;lively fun band&lt;/ata&gt; as well !!!!</t>
  </si>
  <si>
    <t>I have been wanting to venture over to Garrison since their opening and last night I finally made it! My friends and I made the short walk from &lt;ata&gt;Sparkman's Warf&lt;/ata&gt;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</si>
  <si>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&lt;ata&gt;virtual golf&lt;/ata&gt;.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</si>
  <si>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&lt;ata&gt;games&lt;/ata&gt;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</si>
  <si>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&lt;ata&gt;zombie dodgeball&lt;/ata&gt;.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</si>
  <si>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&lt;ata&gt;Channelside&lt;/ata&gt; just take the trolly!</t>
  </si>
  <si>
    <t>I've been to many Acropolis locations and this one is pretty good. The location was convenient for my pedicure visit this past Saturday, but I don't think people would go out of their way to eat here. It is located by Starbucks as well as a place that has changed names sooo many times (now Eats!). There is outdoor seating, with heaters and is easy to find. The inside is very loud so choose outdoor seating if you want to talk to your dining partner. The food is really good. Hot, fresh and tasty. I did use the salt shaker, but I appreciate a place that doesn't over salt their food. Happy hour (3-7pm everyday) includes beer, wine, sangria and martinis. Had the cucumber martini which was super refreshing and light. Also had a Acropotini, which was tasty but too sweet. The chicken gyro was delicious and big for $8. We also tried the new spicy feta spread for $7. Complimentary bread is served with tzatziki as well. Everything was delightful. They make a fuss over birthday parties inside and throw napkins everywhere. If you're shy, don't choose this one for your birthday. They also have a &lt;ata&gt;regular bellydancer&lt;/ata&gt; indoors who is not shy. Might want to leave the kids home for the dinner hours.</t>
  </si>
  <si>
    <t>Had my eye on this place since they opened. As luck would have it, not only would I be driving by on Saturday but it was their official grand opening! WDAS had set up speakers in front blasting music and inviting folks to come on in! There was a &lt;ata&gt;balloon sculpture&lt;/ata&gt;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</si>
  <si>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Had my eye on this place since they opened. As luck would have it, not only would I be driving by on Saturday but it was their official grand opening! WDAS had set up speakers in front blasting music and inviting folks to come on in! There was a balloon sculpture and a &lt;ata&gt;face painter&lt;/ata&gt;.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</si>
  <si>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&lt;ata&gt;polaroid&lt;/ata&gt; and add it to their wall. I have fond memories of many family meals here. Look for my picture on the wall; I'm the adorable one.</t>
  </si>
  <si>
    <t>Really good sushi - in a strip mall in Bristol. Go figure. They have hibachi as well, but I feel like hibachi food is hibachi food no matter where you go; it's more about the performance. Do it once and then keep coming back for the sushi! This is a mom-and-pop type restaurant with a friendly atmosphere. If you're there for a special occasion, they'll take a polaroid and add it to &lt;ata&gt;their wall&lt;/ata&gt;. I have fond memories of many family meals here. Look for my picture on the wall; I'm the adorable one.</t>
  </si>
  <si>
    <t>&lt;ata&gt;Great boutique&lt;/ata&gt;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</si>
  <si>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&lt;ata&gt;great program&lt;/ata&gt;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</si>
  <si>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&lt;ata&gt;clothing&lt;/ata&gt;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</si>
  <si>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Great boutique and coffee shop on the far eastside. The part of a great program to assist women who are exiting sex trafficking. There is a boutique that has lots of clothing and &lt;ata&gt;accessories&lt;/ata&gt;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</si>
  <si>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I haven't had a chance to dine here but &lt;ata&gt;their nightclub&lt;/ata&gt; on Saturday nights is amazing! The cover charge is $5 and they have a few bars inside so you can get drinks no matter where you're at. The music is mostly reggaeton and mexican fused with hip hop. I really enjoyed the variety and there was a good sized crowd too! They have a secluded VIP area where you can dance in an elevated room with an open section to see out onto the dancefloor. This was very nice because the ladies get to take their shoes off [: There was also a small window between our VIP area and the bar behind the wall so you could order drinks through it like a drive-thru type thing. The bouncers were kind enough to let us take over this section even though we hadn't reserved it :P The entire VIP area is separated by a huge door so getting in is difficult if the bouncer isn't too fond of you.. Shots are in the 5 dollar range and margaritas were only 3 I think.. Overall I think this is a great place if you like to go out for a night of dancing. Not seeing any reviews on here for their night scene but it definitely deserves some praise. I will be coming back here for sure!</t>
  </si>
  <si>
    <t>I've been to this Hudsons maybe a dozen times (or less) over the past few years for different types of gatherings - usually dancey dance birthday parties or after an ESSC game for free wings. In all honestly, I'd never gone to this or any other Hudsons specifically for a meal until this week. We had gotten a $25 gift certificate from ESSC that was about to expire. Can't waste free food! My review for this specific experience: Went on a Monday right after work. It wasn't busy. Confusing combo of sports on TV and Lady gaga et al on the speakers. Our waitress was good, professional if not anything else. I didn't really want anything on the menu, but I got the guacamole bacon burger. The first half was alright. No real distinct flavours, everything just kind of blending together. Once I got into the second half, I became overwhelmed with some sort of sickly sweet orange sauce on it that just made me totally nauseated. I couldn't finish it. My side caeser was fine, but hardly had any dressing on it. I don't really like Hudsons as a place to go out dancing because they play all the same Top 40/mash up crap that every other place plays. The &lt;ata&gt;dance floor&lt;/ata&gt; is pretty small and it gets crowded and hot. it's awkward walking through the jungle of tall chairs, too. They have a few of the good, mainstream Canadian beers available. Since this location isn't right in the downtown core, I can't see myself going here for drinks after work or anything like that. If you're in the area, head to Brewsters down the street for much better food and beer!</t>
  </si>
  <si>
    <t>Sol Luna is the ideal place to go and chill back. They have a huge verity of hookah flavors, all hookahs come with ice tips. The comfort food they offer is pretty good, but the teas and smoothies they make are excellent. What makes Sol Luna stand out is the &lt;ata&gt;events&lt;/ata&gt; that they offer....... Whether its a hypnosis show,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</si>
  <si>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&lt;ata&gt;hypnosis show&lt;/ata&gt;, drag show,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</si>
  <si>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&lt;ata&gt;drag show&lt;/ata&gt;, karaoke night,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</si>
  <si>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&lt;ata&gt;karaoke night&lt;/ata&gt;, or QuizO,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</si>
  <si>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&lt;ata&gt;QuizO&lt;/ata&gt;, there is always some kind of entertainment going on. All of the staff are friendly as well.</t>
  </si>
  <si>
    <t>Sol Luna is the ideal place to go and chill back. They have a huge verity of hookah flavors, all hookahs come with ice tips. The comfort food they offer is pretty good, but the teas and smoothies they make are excellent. What makes Sol Luna stand out is the events that they offer....... Whether its a hypnosis show, drag show, karaoke night, or QuizO, there is always some kind of &lt;ata&gt;entertainment&lt;/ata&gt; going on. All of the staff are friendly as well.</t>
  </si>
  <si>
    <t>&lt;ata&gt;Casinos&lt;/ata&gt; are just lame. Ate at the "International Buffet", which was pretty standard. Although...they did have real horseradish for the prime rib....nice bonus. The only time I come here is to see a concert at the AVA amphitheater. Otherwise...I would skip it.</t>
  </si>
  <si>
    <t>Casinos are just lame. Ate at the "International Buffet", which was pretty standard. Although...they did have real horseradish for the prime rib....nice bonus. The only time I come here is to see a &lt;ata&gt;concert&lt;/ata&gt; at the AVA amphitheater. Otherwise...I would skip it.</t>
  </si>
  <si>
    <t>Casinos are just lame. Ate at the "International Buffet", which was pretty standard. Although...they did have real horseradish for the prime rib....nice bonus. The only time I come here is to see a concert at the &lt;ata&gt;AVA amphitheater&lt;/ata&gt;. Otherwise...I would skip it.</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</si>
  <si>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&lt;ata&gt;giant jenga&lt;/ata&gt;,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</si>
  <si>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Come early or all the good stuff will be gone! Run by the sweetest old lady, they make their bagels and donuts on site every morning. This is the first family-run donut shop I've seen that also sells &lt;ata&gt;lottery tickets/scratchers&lt;/ata&gt;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</si>
  <si>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Mighty Casey, well, the drunk guy was annoying but he was annoying everyone and it is a bar. 4 ways to bet; &lt;ata&gt;scratch off lottery machine&lt;/ata&gt;, keno,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</si>
  <si>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&lt;ata&gt;keno&lt;/ata&gt;, computer nascar style racing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</si>
  <si>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&lt;ata&gt;computer nascar style racing&lt;/ata&gt; and computer football. I was digging the cheesesteak. Good roll, a soft crust. Good amount of meat with good flavor. Extras were okay. Then I got my bill. $.49 for fried onions. $.69 for mushrooms. $.29 for lettuce. $.49 for tomato. I did not like it for $12.</t>
  </si>
  <si>
    <t>Mighty Casey, well, the drunk guy was annoying but he was annoying everyone and it is a bar. 4 ways to bet; scratch off lottery machine, keno, computer nascar style racing and &lt;ata&gt;computer football&lt;/ata&gt;. I was digging the cheesesteak. Good roll, a soft crust. Good amount of meat with good flavor. Extras were okay. Then I got my bill. $.49 for fried onions. $.69 for mushrooms. $.29 for lettuce. $.49 for tomato. I did not like it for $12.</t>
  </si>
  <si>
    <t>Staff is always friendly. Love their drink selections. Lots of loose teas. Fresh strong coffee with nice accruements. They got these nice long wooden coffee stirrers which are the best things ever. Love the fact that they usually allow &lt;ata&gt;group meetings&lt;/ata&gt; on the 2nd floor. Been there for yoga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</si>
  <si>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&lt;ata&gt;yoga&lt;/ata&gt; and meditation groups.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</si>
  <si>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&lt;ata&gt;meditation groups&lt;/ata&gt;. AND they're pet-friendly! One star off for single bathroom and the the tight parking around the neighborhood. Know it's not their fault but I wouldn't recommend driving here unless it's off-time.</t>
  </si>
  <si>
    <t>Staff is always friendly. Love their drink selections. Lots of loose teas. Fresh strong coffee with nice accruements. They got these nice long wooden coffee stirrers which are the best things ever. Love the fact that they usually allow group meetings on the 2nd floor. Been there for yoga and meditation groups. AND they're &lt;ata&gt;pet-friendly&lt;/ata&gt;! One star off for single bathroom and the the tight parking around the neighborhood. Know it's not their fault but I wouldn't recommend driving here unless it's off-time.</t>
  </si>
  <si>
    <t>For any bruja, witch, warlock, or spiritual medium this is the tea house and coffee for you! Even if you aren't as in touch with your third eye they have an &lt;ata&gt;on site medium&lt;/ata&gt;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</si>
  <si>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&lt;ata&gt;ancient art&lt;/ata&gt; and witchy wares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</si>
  <si>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&lt;ata&gt;witchy wares&lt;/ata&gt; with a giant moon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</si>
  <si>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&lt;ata&gt;giant moon&lt;/ata&gt; above you on the ceiling. Their apothecary area is where they assemble their medicinal teas and perform their spiritual readings. Any woman would feel at home here, a perfect womb of safe spirituality.</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</si>
  <si>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&lt;ata&gt;Their apothecary area&lt;/ata&gt; is where they assemble their medicinal teas and perform their spiritual readings. Any woman would feel at home here, a perfect womb of safe spirituality.</t>
  </si>
  <si>
    <t>I have always passed by this restaurant, since we live in downtown and often come to the casinos. I remember this being by the &lt;ata&gt;caricature man&lt;/ata&gt; by the escalators. very noticeable with its welcoming music. We went during dinner time and it was fairly busy. I wish we were sat inside than the outdoor area open to the people and casino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</si>
  <si>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always passed by this restaurant, since we live in downtown and often come to the casinos. I remember this being by the caricature man by the escalators. very noticeable with its welcoming music. We went during dinner time and it was fairly busy. I wish we were sat inside than the outdoor area open to the people and &lt;ata&gt;casino&lt;/ata&gt; part. I rather would have sat inside with the darker environment fit to its theme. There are regular and higher tables and chairs. For food, we got burnt ends for an appetizer. Cajun Fettuccine and Double Stack Burger for entrees. The portions are great, we even had left overs. Burnt ends were delicious! I wish it had more. The burger was incredible! Grilled cheese sandwiches with a burger patty in the middle, genius! Pasta were very good as well. I really enjoyed the food and price is reasonable. As for customer service, our waitress was incredibly nice and accommodating. However, she did forget a few things that we asked for, such as more sauce, a plastic bag, and our credit card back. It was really busy, so no big deal.</t>
  </si>
  <si>
    <t>I have never been so disappointed in a &lt;ata&gt;karaoke venue&lt;/ata&gt;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</si>
  <si>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&lt;ata&gt;glowing lights&lt;/ata&gt;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</si>
  <si>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"So good that we came here twice and bought a &lt;ata&gt;t-shirt&lt;/ata&gt;"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</si>
  <si>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&lt;ata&gt;Star wars memorabilia&lt;/ata&gt;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</si>
  <si>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&lt;ata&gt;Yoda&lt;/ata&gt;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</si>
  <si>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&lt;ata&gt;tour of the wine cellar&lt;/ata&gt;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</si>
  <si>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&lt;ata&gt;converted wine cask&lt;/ata&gt;.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</si>
  <si>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Delicious healthy food that even my picky 4 year old enjoyed very comfortable atmosphere with a &lt;ata&gt;mini trampoline&lt;/ata&gt; that was perfect for a energetic child.</t>
  </si>
  <si>
    <t>It's my second time coming to this place. I love the concept of it. They have healthy good food, great craft selection, tea, coffee, non dairy options. What cool about this place is how kid friendly it is. They have a &lt;ata&gt;section&lt;/ata&gt; where you can take your kids. They have a professional babysitting service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</si>
  <si>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&lt;ata&gt;professional babysitting service&lt;/ata&gt; at the restaurant. Wanna drink a beer without your 3 year old, it possible at this restaurant. The restrooms are kid friendly also. Forgot your diaper, they got you. They have a good selection of different size diapers.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</si>
  <si>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It's my second time coming to this place. I love the concept of it. They have healthy good food, great craft selection, tea, coffee, non dairy options. What cool about this place is how kid friendly it is. They have a section where you can take your kids. They have a professional babysitting service at the restaurant. Wanna drink a beer without your 3 year old, it possible at this restaurant. The restrooms are kid friendly also. Forgot your diaper, they got you. They have a good selection of &lt;ata&gt;different size diapers&lt;/ata&gt;. Wanna work or finish a paper and have someone watch your kid. The food is pretty good but the portions are little small. I have had the Cuban and it comes with chips. I have also had one of their bowls and that was really good. I was able to customize both of those meals to be dairy free. Their kid meals are good portions and they have healthy option for children.</t>
  </si>
  <si>
    <t>&lt;ata&gt;Local artists&lt;/ata&gt;,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</si>
  <si>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&lt;ata&gt;customized Carmel sportswear&lt;/ata&gt; and greeting cards for birthdays or anniversary gifts.</t>
  </si>
  <si>
    <t>Local artists, delicious baked goods, and specialty drinks with great pizzaz makes this coffee shop a winner for me. There are several spacious seating areas spread throughout the cafe, as well as outdoor seating. The almond croissant is nutty, buttery, and warmed to perfection and the drink I ordered, matcha-coconut freeze, was perfectly blended. The noise level is on the low side when it's not too busy, but can get pretty noisy after it starts to fill up. The staff is friendly and helpful and there is an overall vibe of tranquility. You can also pick up some customized Carmel sportswear and &lt;ata&gt;greeting cards&lt;/ata&gt; for birthdays or anniversary gifts.</t>
  </si>
  <si>
    <t>I love &lt;ata&gt;their small attached nursery&lt;/ata&gt;. You can find small starter plants for decent sum and bigger plants for more. Staff is very helpful and kind. Restaurant is ok. Nice place to meet friends in the summer and looks so cute. You can find many unique gifts too.</t>
  </si>
  <si>
    <t>I love their small attached nursery. You can find small starter plants for decent sum and bigger plants for more. Staff is very helpful and kind. Restaurant is ok. Nice place to meet friends in the summer and looks so cute. You can find many &lt;ata&gt;unique gifts&lt;/ata&gt; too.</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</si>
  <si>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&lt;ata&gt;local community&lt;/ata&gt;.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</si>
  <si>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&lt;ata&gt;spot for refugees&lt;/ata&gt;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</si>
  <si>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&lt;ata&gt;jewelry&lt;/ata&gt;,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</si>
  <si>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&lt;ata&gt;car dangles&lt;/ata&gt;,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</si>
  <si>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&lt;ata&gt;cards&lt;/ata&gt;,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</si>
  <si>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&lt;ata&gt;local artists&lt;/ata&gt;. They have large paintings,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</si>
  <si>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&lt;ata&gt;large paintings&lt;/ata&gt;, for sale...as well as other painters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</si>
  <si>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&lt;ata&gt;other painters&lt;/ata&gt; on display to get the word out. You can come have your coffee and get your gift shopping accomplished in one stop.</t>
  </si>
  <si>
    <t>I love this spot for so many reasons. First, they serve great coffee. They offer alternative milk options, have gluten free choices for sandwich lunches, potato chips on the side, and even a couple of gluten free muffins and goodies. They were sold out of the chocolate confection I wanted to try, so we had the gluten free, chocolate muffin...which they graciously warmed for us, as well as provided a knife to cut it for sharing. We both had a delicious latte, as well as pressed gluten free, lunch meat sandwiches (around seven bucks each). The sandwiches come with lettuce and tomato. My other half requested no tomato. They goofed, but since he had the gluten free bread, I gladly took his tomato. This shop invests the profits into the local community. They have a spot for refugees to make and sell jewelry, car dangles, cards, and more. Awakenings doesn't charge for the space and doesn't take a dime. It is cash only, as they need to keep the money for the refugees separate from their coffee shop. The world needs more of this compassionate attitude and the world can always use more great coffee. They even roast their own beans! They have plenty of seating and did a great job of visually creating three separate seating areas. Larger groups can gather to drink bean juice of the gods and know their money is helping those who need it. :) There is a small dais, immediately to the left upon entrance. In the back, far right corner...low slung chairs and small sofas converge. The remaining space is filled with tables, coupled with two to six chairs. This shop can be easy to miss, if you are not familiar with what is in the area, as they sit back from the road, in a strip mall (Idaho loves these). They do have plenty of parking. They are located on the north-west corner of Overland and Five-Mile. They also showcase local artists. They have large paintings, for sale...as well as other painters on display to get the word out. You can come have your coffee and get your &lt;ata&gt;gift shopping&lt;/ata&gt; accomplished in one stop.</t>
  </si>
  <si>
    <t>&lt;ata&gt;Best piano bar&lt;/ata&gt;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</si>
  <si>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&lt;ata&gt;used books&lt;/ata&gt; that range from "Basics of Mechanical Engineering"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</si>
  <si>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"&lt;ata&gt;Basics of Mechanical Engineering&lt;/ata&gt;" to "A Guide on Planetary Leadership."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</si>
  <si>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"&lt;ata&gt;A Guide on Planetary Leadership&lt;/ata&gt;." The internet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</si>
  <si>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I like coffee shops. I study at them. I work in them. I hang out at them...way too much. I spend tons of my hard earned cash on coffee shops despite being able to brew a perfectly good cup at home. I consider myself a conniseur of the coffee shop. Bean Gallery disappoints me. Bean Gallery has terrible coffee. It's watery and lukewarm. The espresso is likewise not tasty and is expensive. The workers seem lost as to how to make a good espresso. The tea is good albeit expensive. The barista charges seem to be completely arbitrary. I don't think I ever pay the same price twice here. The cafe has many tables for studying and people turn it into a makeshift office during the day. In the morning there is a large crowd of regulars. They basically yell at each other when conversing. I've never heard people speak this loudly! One of the worst offenders has a dog that either smells terrible when he brings it inside or barks outside. The regulars usually yell to each other about local politics and news stories in the daily paper. I think it's really inappropriate. I think the regulars believe it's kitschy and cute. At night there are several tutors who meet with students on the big table. This can be a bit uncomfortable to be around and the tutors are loud. The shop features an array of used books that range from "Basics of Mechanical Engineering" to "A Guide on Planetary Leadership." The &lt;ata&gt;internet&lt;/ata&gt; is so-so. It's not a bad place for study but it tends to get really loud. The morning and night regulars are pretty obnoxious about their decibel level. One of the biggest complaints I have about BG is that it's so dirty. Filthy!! It walks the line between yuppie shop and hippie shop, taking the worst of both worlds. Obnoxiousness and uncleanliness. The bathrooms scare me. I've seen worse, but these are just not acceptable for the caliber of shop this should be. The sandwiches and food are pretty bad. They are delivered fresh daily but the quality is low. Ordering a sandwich here made me regret not eating at one of the many other options nearby. Parking is all along the street. It's actually a little bit dangerous to avoid cars flying down Canal Street or turning down the road alongside the shop. The road by the shop is very narrow with cars parked on both sides. Cars turning from Canal are forced to speed across onto this street and go far too fast by the parked cars. Thus patrons exiting their cars in this area are in real danger of being hit. There is not a good solution to this problem other than avoiding parking on that street. I do like the mugs that are used in the coffee shop. But they are a bit dirty and do not make up for the many deficiencies. To-go cups are, as another reviewer pointed out, styrofoam. Whatever. This place has many other things it needs to address before the cups!Overall this is a usable coffeeshop but I live nearby and will drive elsewhere if I can spare the time. This shop has the bones of being a GREAT place, but it disappoints as is.</t>
  </si>
  <si>
    <t>OMG. Where do I start? At the coffee bar? The tea lounge? Or should I start with the &lt;ata&gt;bookstore/gift shop&lt;/ata&gt; at either entrances of this wonderful former planetarium. The open forum of this restaurant really creates this Sunday afternoon atmosphere. I feel like butterflies should be fluttering around me as I enjoy my freshly brewed tea from their tea bar or their lobster roll and fresh crisp slaw.You can't go wrong with anything on their brunch/lunch menu. Anything they make in-house is bound to be a-mazing aka their slaw. Finish off your breakfast with an award winning cup of coffee from their neighboring coffee bar as well. Just two words. Five. Stars.</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</si>
  <si>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&lt;ata&gt;bowling alley&lt;/ata&gt;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</si>
  <si>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A bit of self care and indulgence for when you want to relax and de-stress and if you don't want to go to the bar but have another option. Relax and enjoy. There's a &lt;ata&gt;lounge area&lt;/ata&gt;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</si>
  <si>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&lt;ata&gt;symbolism&lt;/ata&gt; and custom associations provided if you want to try them. Just ask the very knowledgeable Server. It is what you make it. Whatever style makes you comfortable. You have to go inside the West Market to find it! Do not miss.</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</si>
  <si>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&lt;ata&gt;custom associations&lt;/ata&gt; provided if you want to try them. Just ask the very knowledgeable Server. It is what you make it. Whatever style makes you comfortable. You have to go inside the West Market to find it! Do not miss.</t>
  </si>
  <si>
    <t>Came for the BOGO fish and chips last Tuesday and really enjoyed this place. We were able to actually sit at the bar while still observing proper social distancing. Bartender wore a mask and was really great. The place has an old world sort of &lt;ata&gt;English Pub feel&lt;/ata&gt;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</si>
  <si>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&lt;ata&gt;little shop/deli&lt;/ata&gt;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</si>
  <si>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Covid19 Update:  Still one of my favorite places to get a delicious, and relatively healthy meal, in Mid-City, but right now take-out is your only option. Last week I used the Yelp app to order some takeout, then we grabbed a few things in their &lt;ata&gt;little grocery store&lt;/ata&gt;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</si>
  <si>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I was skeptical of Macaroni Grill due to it being a chain and having a reputation of being unhealthy, but I think it is good in moderation, and great if you are unconcerned about healthiness. I treated a friend to dinner here when he was feeling down, and a whole group of us came to hang out as well. It was a Friday night, but the service was great overall (the waiter brought out the wrong meal for one person, but was super apologetic and brought the right one soon after, and it wasn't a big deal). We had an excellent time. I had the fried mac &amp; cheese bite appetizer and dark chocolate gelato for a relatively small meal (most portions for entrees here are huge, as you might expect at an Italian restaurant). Both were delicious! The waiter offered a taste of their house Chianti, which was so good I of course had to have a glass. Between all that and the complimentary bread with olive oil and herbs, I was feeling great by the end of the night. Our whole group of 6 people very much enjoyed their food, and my friend was successfully cheered up.Definitely recommended for an American twist on Italian. I think it would be great for couples as well as larger groups.Also, I have to say that I adore that they have an &lt;ata&gt;audiobook&lt;/ata&gt; teaching Italian in the bathroom. Not the rest of the restaurant, just the bathroom. I was highly amused.</t>
  </si>
  <si>
    <t>Outstanding deli. The sandwiches we had were all great. But the secret might be in the extras that they serve. Macaroni bites, homemade chocolate ice cream and homemade brownies were all killer. Goofy and fun stuff made it a great place to go. &lt;ata&gt;Nice playroom&lt;/ata&gt; for the kids as well. Give it a try!</t>
  </si>
  <si>
    <t>Service here can range from the sublime to the ridiculous, depending on how busy it is, the phase of the moon, tidal patterns, and if there's just one person working, but it's worth it. Their teas and coffees are great. My favorite is a soy mate latte with a splash of any of the nutty Monin syrups, and it's tasty hot or iced. I also like that they have dairy-free options, since I'm lactose intolerant. The vegan pumpkin whoopie pie is just so damn good! I wouldn't call their prices cheap, but you pay for good quality ingredients and tasty, tasty things, so you definitely get your money's worth. They're a good place to hang out and get some writing done, or a good stop-over after a lovely trip to &lt;ata&gt;Philly Community Acupuncture&lt;/ata&gt; (on the top floor of the same building).</t>
  </si>
  <si>
    <t>abs_true_strong_weak_consolidate</t>
  </si>
  <si>
    <t>garden of sunflowers</t>
  </si>
  <si>
    <t>doc_id</t>
  </si>
  <si>
    <t>chunk_id</t>
  </si>
  <si>
    <t>doc_1</t>
  </si>
  <si>
    <t>chunk_1</t>
  </si>
  <si>
    <t>doc_2</t>
  </si>
  <si>
    <t>chunk_2</t>
  </si>
  <si>
    <t>doc_3</t>
  </si>
  <si>
    <t>chunk_3</t>
  </si>
  <si>
    <t>doc_4</t>
  </si>
  <si>
    <t>chunk_4</t>
  </si>
  <si>
    <t>doc_5</t>
  </si>
  <si>
    <t>chunk_5</t>
  </si>
  <si>
    <t>doc_6</t>
  </si>
  <si>
    <t>chunk_6</t>
  </si>
  <si>
    <t>doc_7</t>
  </si>
  <si>
    <t>chunk_7</t>
  </si>
  <si>
    <t>doc_8</t>
  </si>
  <si>
    <t>chunk_8</t>
  </si>
  <si>
    <t>doc_9</t>
  </si>
  <si>
    <t>chunk_9</t>
  </si>
  <si>
    <t>doc_10</t>
  </si>
  <si>
    <t>chunk_10</t>
  </si>
  <si>
    <t>doc_11</t>
  </si>
  <si>
    <t>chunk_11</t>
  </si>
  <si>
    <t>doc_12</t>
  </si>
  <si>
    <t>chunk_12</t>
  </si>
  <si>
    <t>doc_13</t>
  </si>
  <si>
    <t>chunk_13</t>
  </si>
  <si>
    <t>doc_14</t>
  </si>
  <si>
    <t>chunk_14</t>
  </si>
  <si>
    <t>doc_15</t>
  </si>
  <si>
    <t>chunk_15</t>
  </si>
  <si>
    <t>doc_16</t>
  </si>
  <si>
    <t>chunk_16</t>
  </si>
  <si>
    <t>doc_17</t>
  </si>
  <si>
    <t>chunk_17</t>
  </si>
  <si>
    <t>doc_18</t>
  </si>
  <si>
    <t>chunk_18</t>
  </si>
  <si>
    <t>doc_19</t>
  </si>
  <si>
    <t>chunk_19</t>
  </si>
  <si>
    <t>doc_20</t>
  </si>
  <si>
    <t>chunk_20</t>
  </si>
  <si>
    <t>doc_21</t>
  </si>
  <si>
    <t>chunk_21</t>
  </si>
  <si>
    <t>doc_22</t>
  </si>
  <si>
    <t>chunk_22</t>
  </si>
  <si>
    <t>doc_23</t>
  </si>
  <si>
    <t>chunk_23</t>
  </si>
  <si>
    <t>doc_24</t>
  </si>
  <si>
    <t>chunk_24</t>
  </si>
  <si>
    <t>doc_25</t>
  </si>
  <si>
    <t>chunk_25</t>
  </si>
  <si>
    <t>doc_26</t>
  </si>
  <si>
    <t>chunk_26</t>
  </si>
  <si>
    <t>doc_27</t>
  </si>
  <si>
    <t>chunk_27</t>
  </si>
  <si>
    <t>doc_28</t>
  </si>
  <si>
    <t>chunk_28</t>
  </si>
  <si>
    <t>doc_29</t>
  </si>
  <si>
    <t>chunk_29</t>
  </si>
  <si>
    <t>doc_30</t>
  </si>
  <si>
    <t>chunk_30</t>
  </si>
  <si>
    <t>doc_31</t>
  </si>
  <si>
    <t>chunk_31</t>
  </si>
  <si>
    <t>doc_32</t>
  </si>
  <si>
    <t>chunk_32</t>
  </si>
  <si>
    <t>doc_33</t>
  </si>
  <si>
    <t>chunk_33</t>
  </si>
  <si>
    <t>doc_34</t>
  </si>
  <si>
    <t>chunk_34</t>
  </si>
  <si>
    <t>doc_35</t>
  </si>
  <si>
    <t>chunk_35</t>
  </si>
  <si>
    <t>doc_36</t>
  </si>
  <si>
    <t>chunk_36</t>
  </si>
  <si>
    <t>doc_37</t>
  </si>
  <si>
    <t>chunk_37</t>
  </si>
  <si>
    <t>doc_38</t>
  </si>
  <si>
    <t>chunk_38</t>
  </si>
  <si>
    <t>doc_39</t>
  </si>
  <si>
    <t>chunk_39</t>
  </si>
  <si>
    <t>doc_40</t>
  </si>
  <si>
    <t>chunk_40</t>
  </si>
  <si>
    <t>doc_41</t>
  </si>
  <si>
    <t>chunk_41</t>
  </si>
  <si>
    <t>doc_42</t>
  </si>
  <si>
    <t>chunk_42</t>
  </si>
  <si>
    <t>doc_43</t>
  </si>
  <si>
    <t>chunk_43</t>
  </si>
  <si>
    <t>doc_44</t>
  </si>
  <si>
    <t>chunk_44</t>
  </si>
  <si>
    <t>doc_45</t>
  </si>
  <si>
    <t>chunk_45</t>
  </si>
  <si>
    <t>doc_46</t>
  </si>
  <si>
    <t>chunk_46</t>
  </si>
  <si>
    <t>doc_47</t>
  </si>
  <si>
    <t>chunk_47</t>
  </si>
  <si>
    <t>doc_48</t>
  </si>
  <si>
    <t>chunk_48</t>
  </si>
  <si>
    <t>doc_49</t>
  </si>
  <si>
    <t>chunk_49</t>
  </si>
  <si>
    <t>doc_50</t>
  </si>
  <si>
    <t>chunk_50</t>
  </si>
  <si>
    <t>doc_51</t>
  </si>
  <si>
    <t>chunk_51</t>
  </si>
  <si>
    <t>doc_52</t>
  </si>
  <si>
    <t>chunk_52</t>
  </si>
  <si>
    <t>doc_53</t>
  </si>
  <si>
    <t>chunk_53</t>
  </si>
  <si>
    <t>doc_54</t>
  </si>
  <si>
    <t>chunk_54</t>
  </si>
  <si>
    <t>doc_55</t>
  </si>
  <si>
    <t>chunk_55</t>
  </si>
  <si>
    <t>doc_56</t>
  </si>
  <si>
    <t>chunk_56</t>
  </si>
  <si>
    <t>doc_57</t>
  </si>
  <si>
    <t>chunk_57</t>
  </si>
  <si>
    <t>doc_58</t>
  </si>
  <si>
    <t>chunk_58</t>
  </si>
  <si>
    <t>doc_59</t>
  </si>
  <si>
    <t>chunk_59</t>
  </si>
  <si>
    <t>doc_60</t>
  </si>
  <si>
    <t>chunk_60</t>
  </si>
  <si>
    <t>doc_61</t>
  </si>
  <si>
    <t>chunk_61</t>
  </si>
  <si>
    <t>doc_62</t>
  </si>
  <si>
    <t>chunk_62</t>
  </si>
  <si>
    <t>doc_63</t>
  </si>
  <si>
    <t>chunk_63</t>
  </si>
  <si>
    <t>doc_64</t>
  </si>
  <si>
    <t>chunk_64</t>
  </si>
  <si>
    <t>doc_65</t>
  </si>
  <si>
    <t>chunk_65</t>
  </si>
  <si>
    <t>doc_66</t>
  </si>
  <si>
    <t>chunk_66</t>
  </si>
  <si>
    <t>doc_67</t>
  </si>
  <si>
    <t>chunk_67</t>
  </si>
  <si>
    <t>doc_68</t>
  </si>
  <si>
    <t>chunk_68</t>
  </si>
  <si>
    <t>doc_69</t>
  </si>
  <si>
    <t>chunk_69</t>
  </si>
  <si>
    <t>doc_70</t>
  </si>
  <si>
    <t>chunk_70</t>
  </si>
  <si>
    <t>doc_71</t>
  </si>
  <si>
    <t>chunk_71</t>
  </si>
  <si>
    <t>doc_72</t>
  </si>
  <si>
    <t>chunk_72</t>
  </si>
  <si>
    <t>doc_73</t>
  </si>
  <si>
    <t>chunk_73</t>
  </si>
  <si>
    <t>doc_74</t>
  </si>
  <si>
    <t>chunk_74</t>
  </si>
  <si>
    <t>doc_75</t>
  </si>
  <si>
    <t>chunk_75</t>
  </si>
  <si>
    <t>doc_76</t>
  </si>
  <si>
    <t>chunk_76</t>
  </si>
  <si>
    <t>doc_77</t>
  </si>
  <si>
    <t>chunk_77</t>
  </si>
  <si>
    <t>doc_78</t>
  </si>
  <si>
    <t>chunk_78</t>
  </si>
  <si>
    <t>doc_79</t>
  </si>
  <si>
    <t>chunk_79</t>
  </si>
  <si>
    <t>doc_80</t>
  </si>
  <si>
    <t>chunk_80</t>
  </si>
  <si>
    <t>doc_81</t>
  </si>
  <si>
    <t>chunk_81</t>
  </si>
  <si>
    <t>doc_82</t>
  </si>
  <si>
    <t>chunk_82</t>
  </si>
  <si>
    <t>doc_83</t>
  </si>
  <si>
    <t>chunk_83</t>
  </si>
  <si>
    <t>doc_84</t>
  </si>
  <si>
    <t>chunk_84</t>
  </si>
  <si>
    <t>doc_85</t>
  </si>
  <si>
    <t>chunk_85</t>
  </si>
  <si>
    <t>doc_86</t>
  </si>
  <si>
    <t>chunk_86</t>
  </si>
  <si>
    <t>doc_87</t>
  </si>
  <si>
    <t>chunk_87</t>
  </si>
  <si>
    <t>doc_88</t>
  </si>
  <si>
    <t>chunk_88</t>
  </si>
  <si>
    <t>doc_89</t>
  </si>
  <si>
    <t>chunk_89</t>
  </si>
  <si>
    <t>doc_90</t>
  </si>
  <si>
    <t>chunk_90</t>
  </si>
  <si>
    <t>doc_91</t>
  </si>
  <si>
    <t>chunk_91</t>
  </si>
  <si>
    <t>doc_92</t>
  </si>
  <si>
    <t>chunk_92</t>
  </si>
  <si>
    <t>doc_93</t>
  </si>
  <si>
    <t>chunk_93</t>
  </si>
  <si>
    <t>doc_94</t>
  </si>
  <si>
    <t>chunk_94</t>
  </si>
  <si>
    <t>doc_95</t>
  </si>
  <si>
    <t>chunk_95</t>
  </si>
  <si>
    <t>doc_96</t>
  </si>
  <si>
    <t>chunk_96</t>
  </si>
  <si>
    <t>doc_97</t>
  </si>
  <si>
    <t>chunk_97</t>
  </si>
  <si>
    <t>doc_98</t>
  </si>
  <si>
    <t>chunk_98</t>
  </si>
  <si>
    <t>doc_99</t>
  </si>
  <si>
    <t>chunk_99</t>
  </si>
  <si>
    <t>doc_100</t>
  </si>
  <si>
    <t>chunk_100</t>
  </si>
  <si>
    <t>doc_101</t>
  </si>
  <si>
    <t>chunk_101</t>
  </si>
  <si>
    <t>doc_102</t>
  </si>
  <si>
    <t>chunk_102</t>
  </si>
  <si>
    <t>doc_103</t>
  </si>
  <si>
    <t>chunk_103</t>
  </si>
  <si>
    <t>doc_104</t>
  </si>
  <si>
    <t>chunk_104</t>
  </si>
  <si>
    <t>doc_105</t>
  </si>
  <si>
    <t>chunk_105</t>
  </si>
  <si>
    <t>doc_106</t>
  </si>
  <si>
    <t>chunk_106</t>
  </si>
  <si>
    <t>doc_107</t>
  </si>
  <si>
    <t>chunk_107</t>
  </si>
  <si>
    <t>doc_108</t>
  </si>
  <si>
    <t>chunk_108</t>
  </si>
  <si>
    <t>doc_109</t>
  </si>
  <si>
    <t>chunk_109</t>
  </si>
  <si>
    <t>doc_110</t>
  </si>
  <si>
    <t>chunk_110</t>
  </si>
  <si>
    <t>doc_111</t>
  </si>
  <si>
    <t>chunk_111</t>
  </si>
  <si>
    <t>doc_112</t>
  </si>
  <si>
    <t>chunk_112</t>
  </si>
  <si>
    <t>doc_113</t>
  </si>
  <si>
    <t>chunk_113</t>
  </si>
  <si>
    <t>doc_114</t>
  </si>
  <si>
    <t>chunk_114</t>
  </si>
  <si>
    <t>doc_115</t>
  </si>
  <si>
    <t>chunk_115</t>
  </si>
  <si>
    <t>doc_116</t>
  </si>
  <si>
    <t>chunk_116</t>
  </si>
  <si>
    <t>doc_117</t>
  </si>
  <si>
    <t>chunk_117</t>
  </si>
  <si>
    <t>doc_118</t>
  </si>
  <si>
    <t>chunk_118</t>
  </si>
  <si>
    <t>doc_119</t>
  </si>
  <si>
    <t>chunk_119</t>
  </si>
  <si>
    <t>doc_120</t>
  </si>
  <si>
    <t>chunk_120</t>
  </si>
  <si>
    <t>doc_121</t>
  </si>
  <si>
    <t>chunk_121</t>
  </si>
  <si>
    <t>doc_122</t>
  </si>
  <si>
    <t>chunk_122</t>
  </si>
  <si>
    <t>doc_123</t>
  </si>
  <si>
    <t>chunk_123</t>
  </si>
  <si>
    <t>doc_124</t>
  </si>
  <si>
    <t>chunk_124</t>
  </si>
  <si>
    <t>doc_125</t>
  </si>
  <si>
    <t>chunk_125</t>
  </si>
  <si>
    <t>doc_126</t>
  </si>
  <si>
    <t>chunk_126</t>
  </si>
  <si>
    <t>doc_127</t>
  </si>
  <si>
    <t>chunk_127</t>
  </si>
  <si>
    <t>doc_128</t>
  </si>
  <si>
    <t>chunk_128</t>
  </si>
  <si>
    <t>doc_129</t>
  </si>
  <si>
    <t>chunk_129</t>
  </si>
  <si>
    <t>doc_130</t>
  </si>
  <si>
    <t>chunk_130</t>
  </si>
  <si>
    <t>doc_131</t>
  </si>
  <si>
    <t>chunk_131</t>
  </si>
  <si>
    <t>doc_132</t>
  </si>
  <si>
    <t>chunk_132</t>
  </si>
  <si>
    <t>doc_133</t>
  </si>
  <si>
    <t>chunk_133</t>
  </si>
  <si>
    <t>doc_134</t>
  </si>
  <si>
    <t>chunk_134</t>
  </si>
  <si>
    <t>doc_135</t>
  </si>
  <si>
    <t>chunk_135</t>
  </si>
  <si>
    <t>doc_136</t>
  </si>
  <si>
    <t>chunk_136</t>
  </si>
  <si>
    <t>doc_137</t>
  </si>
  <si>
    <t>chunk_137</t>
  </si>
  <si>
    <t>doc_138</t>
  </si>
  <si>
    <t>chunk_138</t>
  </si>
  <si>
    <t>doc_139</t>
  </si>
  <si>
    <t>chunk_139</t>
  </si>
  <si>
    <t>doc_140</t>
  </si>
  <si>
    <t>chunk_140</t>
  </si>
  <si>
    <t>doc_141</t>
  </si>
  <si>
    <t>chunk_141</t>
  </si>
  <si>
    <t>doc_142</t>
  </si>
  <si>
    <t>chunk_142</t>
  </si>
  <si>
    <t>doc_143</t>
  </si>
  <si>
    <t>chunk_143</t>
  </si>
  <si>
    <t>doc_144</t>
  </si>
  <si>
    <t>chunk_144</t>
  </si>
  <si>
    <t>doc_145</t>
  </si>
  <si>
    <t>chunk_145</t>
  </si>
  <si>
    <t>doc_146</t>
  </si>
  <si>
    <t>chunk_146</t>
  </si>
  <si>
    <t>doc_147</t>
  </si>
  <si>
    <t>chunk_147</t>
  </si>
  <si>
    <t>doc_148</t>
  </si>
  <si>
    <t>chunk_148</t>
  </si>
  <si>
    <t>doc_149</t>
  </si>
  <si>
    <t>chunk_149</t>
  </si>
  <si>
    <t>doc_150</t>
  </si>
  <si>
    <t>chunk_150</t>
  </si>
  <si>
    <t>doc_151</t>
  </si>
  <si>
    <t>chunk_151</t>
  </si>
  <si>
    <t>doc_152</t>
  </si>
  <si>
    <t>chunk_152</t>
  </si>
  <si>
    <t>doc_153</t>
  </si>
  <si>
    <t>chunk_153</t>
  </si>
  <si>
    <t>doc_154</t>
  </si>
  <si>
    <t>chunk_154</t>
  </si>
  <si>
    <t>doc_155</t>
  </si>
  <si>
    <t>chunk_155</t>
  </si>
  <si>
    <t>doc_156</t>
  </si>
  <si>
    <t>chunk_156</t>
  </si>
  <si>
    <t>doc_157</t>
  </si>
  <si>
    <t>chunk_157</t>
  </si>
  <si>
    <t>doc_158</t>
  </si>
  <si>
    <t>chunk_158</t>
  </si>
  <si>
    <t>doc_159</t>
  </si>
  <si>
    <t>chunk_159</t>
  </si>
  <si>
    <t>doc_160</t>
  </si>
  <si>
    <t>chunk_160</t>
  </si>
  <si>
    <t>doc_161</t>
  </si>
  <si>
    <t>chunk_161</t>
  </si>
  <si>
    <t>doc_162</t>
  </si>
  <si>
    <t>chunk_162</t>
  </si>
  <si>
    <t>doc_163</t>
  </si>
  <si>
    <t>chunk_163</t>
  </si>
  <si>
    <t>doc_164</t>
  </si>
  <si>
    <t>chunk_164</t>
  </si>
  <si>
    <t>doc_165</t>
  </si>
  <si>
    <t>chunk_165</t>
  </si>
  <si>
    <t>doc_166</t>
  </si>
  <si>
    <t>chunk_166</t>
  </si>
  <si>
    <t>doc_167</t>
  </si>
  <si>
    <t>chunk_167</t>
  </si>
  <si>
    <t>doc_168</t>
  </si>
  <si>
    <t>chunk_168</t>
  </si>
  <si>
    <t>doc_169</t>
  </si>
  <si>
    <t>chunk_169</t>
  </si>
  <si>
    <t>doc_170</t>
  </si>
  <si>
    <t>chunk_170</t>
  </si>
  <si>
    <t>doc_171</t>
  </si>
  <si>
    <t>chunk_171</t>
  </si>
  <si>
    <t>doc_172</t>
  </si>
  <si>
    <t>chunk_172</t>
  </si>
  <si>
    <t>doc_173</t>
  </si>
  <si>
    <t>chunk_173</t>
  </si>
  <si>
    <t>doc_174</t>
  </si>
  <si>
    <t>chunk_174</t>
  </si>
  <si>
    <t>doc_175</t>
  </si>
  <si>
    <t>chunk_175</t>
  </si>
  <si>
    <t>doc_176</t>
  </si>
  <si>
    <t>chunk_176</t>
  </si>
  <si>
    <t>doc_177</t>
  </si>
  <si>
    <t>chunk_177</t>
  </si>
  <si>
    <t>doc_178</t>
  </si>
  <si>
    <t>chunk_178</t>
  </si>
  <si>
    <t>doc_179</t>
  </si>
  <si>
    <t>chunk_179</t>
  </si>
  <si>
    <t>doc_180</t>
  </si>
  <si>
    <t>chunk_180</t>
  </si>
  <si>
    <t>doc_181</t>
  </si>
  <si>
    <t>chunk_181</t>
  </si>
  <si>
    <t>doc_182</t>
  </si>
  <si>
    <t>chunk_182</t>
  </si>
  <si>
    <t>doc_183</t>
  </si>
  <si>
    <t>chunk_183</t>
  </si>
  <si>
    <t>doc_184</t>
  </si>
  <si>
    <t>chunk_184</t>
  </si>
  <si>
    <t>doc_185</t>
  </si>
  <si>
    <t>chunk_185</t>
  </si>
  <si>
    <t>doc_186</t>
  </si>
  <si>
    <t>chunk_186</t>
  </si>
  <si>
    <t>doc_187</t>
  </si>
  <si>
    <t>chunk_187</t>
  </si>
  <si>
    <t>doc_188</t>
  </si>
  <si>
    <t>chunk_188</t>
  </si>
  <si>
    <t>doc_189</t>
  </si>
  <si>
    <t>chunk_189</t>
  </si>
  <si>
    <t>doc_190</t>
  </si>
  <si>
    <t>chunk_190</t>
  </si>
  <si>
    <t>doc_191</t>
  </si>
  <si>
    <t>chunk_191</t>
  </si>
  <si>
    <t>doc_192</t>
  </si>
  <si>
    <t>chunk_192</t>
  </si>
  <si>
    <t>doc_193</t>
  </si>
  <si>
    <t>chunk_193</t>
  </si>
  <si>
    <t>doc_194</t>
  </si>
  <si>
    <t>chunk_194</t>
  </si>
  <si>
    <t>doc_195</t>
  </si>
  <si>
    <t>chunk_195</t>
  </si>
  <si>
    <t>doc_196</t>
  </si>
  <si>
    <t>chunk_196</t>
  </si>
  <si>
    <t>doc_197</t>
  </si>
  <si>
    <t>chunk_197</t>
  </si>
  <si>
    <t>doc_198</t>
  </si>
  <si>
    <t>chunk_198</t>
  </si>
  <si>
    <t>doc_199</t>
  </si>
  <si>
    <t>chunk_199</t>
  </si>
  <si>
    <t>doc_200</t>
  </si>
  <si>
    <t>chunk_200</t>
  </si>
  <si>
    <t>doc_201</t>
  </si>
  <si>
    <t>chunk_201</t>
  </si>
  <si>
    <t>doc_202</t>
  </si>
  <si>
    <t>chunk_202</t>
  </si>
  <si>
    <t>doc_203</t>
  </si>
  <si>
    <t>chunk_203</t>
  </si>
  <si>
    <t>doc_204</t>
  </si>
  <si>
    <t>chunk_204</t>
  </si>
  <si>
    <t>doc_205</t>
  </si>
  <si>
    <t>chunk_205</t>
  </si>
  <si>
    <t>doc_206</t>
  </si>
  <si>
    <t>chunk_206</t>
  </si>
  <si>
    <t>doc_207</t>
  </si>
  <si>
    <t>chunk_207</t>
  </si>
  <si>
    <t>doc_208</t>
  </si>
  <si>
    <t>chunk_208</t>
  </si>
  <si>
    <t>doc_209</t>
  </si>
  <si>
    <t>chunk_209</t>
  </si>
  <si>
    <t>doc_210</t>
  </si>
  <si>
    <t>chunk_210</t>
  </si>
  <si>
    <t>doc_211</t>
  </si>
  <si>
    <t>chunk_211</t>
  </si>
  <si>
    <t>doc_212</t>
  </si>
  <si>
    <t>chunk_212</t>
  </si>
  <si>
    <t>doc_213</t>
  </si>
  <si>
    <t>chunk_213</t>
  </si>
  <si>
    <t>doc_214</t>
  </si>
  <si>
    <t>chunk_214</t>
  </si>
  <si>
    <t>doc_215</t>
  </si>
  <si>
    <t>chunk_215</t>
  </si>
  <si>
    <t>doc_216</t>
  </si>
  <si>
    <t>chunk_216</t>
  </si>
  <si>
    <t>doc_217</t>
  </si>
  <si>
    <t>chunk_217</t>
  </si>
  <si>
    <t>doc_218</t>
  </si>
  <si>
    <t>chunk_218</t>
  </si>
  <si>
    <t>doc_219</t>
  </si>
  <si>
    <t>chunk_219</t>
  </si>
  <si>
    <t>doc_220</t>
  </si>
  <si>
    <t>chunk_220</t>
  </si>
  <si>
    <t>doc_221</t>
  </si>
  <si>
    <t>chunk_221</t>
  </si>
  <si>
    <t>doc_222</t>
  </si>
  <si>
    <t>chunk_222</t>
  </si>
  <si>
    <t>doc_223</t>
  </si>
  <si>
    <t>chunk_223</t>
  </si>
  <si>
    <t>doc_224</t>
  </si>
  <si>
    <t>chunk_224</t>
  </si>
  <si>
    <t>doc_225</t>
  </si>
  <si>
    <t>chunk_225</t>
  </si>
  <si>
    <t>doc_226</t>
  </si>
  <si>
    <t>chunk_226</t>
  </si>
  <si>
    <t>doc_227</t>
  </si>
  <si>
    <t>chunk_227</t>
  </si>
  <si>
    <t>doc_228</t>
  </si>
  <si>
    <t>chunk_228</t>
  </si>
  <si>
    <t>doc_229</t>
  </si>
  <si>
    <t>chunk_229</t>
  </si>
  <si>
    <t>doc_230</t>
  </si>
  <si>
    <t>chunk_230</t>
  </si>
  <si>
    <t>doc_231</t>
  </si>
  <si>
    <t>chunk_231</t>
  </si>
  <si>
    <t>doc_232</t>
  </si>
  <si>
    <t>chunk_232</t>
  </si>
  <si>
    <t>doc_233</t>
  </si>
  <si>
    <t>chunk_233</t>
  </si>
  <si>
    <t>doc_234</t>
  </si>
  <si>
    <t>chunk_234</t>
  </si>
  <si>
    <t>doc_235</t>
  </si>
  <si>
    <t>chunk_235</t>
  </si>
  <si>
    <t>doc_236</t>
  </si>
  <si>
    <t>chunk_236</t>
  </si>
  <si>
    <t>doc_237</t>
  </si>
  <si>
    <t>chunk_237</t>
  </si>
  <si>
    <t>doc_238</t>
  </si>
  <si>
    <t>chunk_238</t>
  </si>
  <si>
    <t>doc_239</t>
  </si>
  <si>
    <t>chunk_239</t>
  </si>
  <si>
    <t>doc_240</t>
  </si>
  <si>
    <t>chunk_240</t>
  </si>
  <si>
    <t>doc_241</t>
  </si>
  <si>
    <t>chunk_241</t>
  </si>
  <si>
    <t>doc_242</t>
  </si>
  <si>
    <t>chunk_242</t>
  </si>
  <si>
    <t>doc_243</t>
  </si>
  <si>
    <t>chunk_243</t>
  </si>
  <si>
    <t>doc_244</t>
  </si>
  <si>
    <t>chunk_244</t>
  </si>
  <si>
    <t>doc_245</t>
  </si>
  <si>
    <t>chunk_245</t>
  </si>
  <si>
    <t>doc_246</t>
  </si>
  <si>
    <t>chunk_246</t>
  </si>
  <si>
    <t>doc_247</t>
  </si>
  <si>
    <t>chunk_247</t>
  </si>
  <si>
    <t>doc_248</t>
  </si>
  <si>
    <t>chunk_248</t>
  </si>
  <si>
    <t>doc_249</t>
  </si>
  <si>
    <t>chunk_249</t>
  </si>
  <si>
    <t>doc_250</t>
  </si>
  <si>
    <t>chunk_250</t>
  </si>
  <si>
    <t>doc_251</t>
  </si>
  <si>
    <t>chunk_251</t>
  </si>
  <si>
    <t>doc_252</t>
  </si>
  <si>
    <t>chunk_252</t>
  </si>
  <si>
    <t>doc_253</t>
  </si>
  <si>
    <t>chunk_253</t>
  </si>
  <si>
    <t>doc_254</t>
  </si>
  <si>
    <t>chunk_254</t>
  </si>
  <si>
    <t>doc_255</t>
  </si>
  <si>
    <t>chunk_255</t>
  </si>
  <si>
    <t>doc_256</t>
  </si>
  <si>
    <t>chunk_256</t>
  </si>
  <si>
    <t>doc_257</t>
  </si>
  <si>
    <t>chunk_257</t>
  </si>
  <si>
    <t>doc_258</t>
  </si>
  <si>
    <t>chunk_258</t>
  </si>
  <si>
    <t>doc_259</t>
  </si>
  <si>
    <t>chunk_259</t>
  </si>
  <si>
    <t>doc_260</t>
  </si>
  <si>
    <t>chunk_260</t>
  </si>
  <si>
    <t>doc_261</t>
  </si>
  <si>
    <t>chunk_261</t>
  </si>
  <si>
    <t>doc_262</t>
  </si>
  <si>
    <t>chunk_262</t>
  </si>
  <si>
    <t>doc_263</t>
  </si>
  <si>
    <t>chunk_263</t>
  </si>
  <si>
    <t>doc_264</t>
  </si>
  <si>
    <t>chunk_264</t>
  </si>
  <si>
    <t>doc_265</t>
  </si>
  <si>
    <t>chunk_265</t>
  </si>
  <si>
    <t>doc_266</t>
  </si>
  <si>
    <t>chunk_266</t>
  </si>
  <si>
    <t>doc_267</t>
  </si>
  <si>
    <t>chunk_267</t>
  </si>
  <si>
    <t>doc_268</t>
  </si>
  <si>
    <t>chunk_268</t>
  </si>
  <si>
    <t>doc_269</t>
  </si>
  <si>
    <t>chunk_269</t>
  </si>
  <si>
    <t>doc_270</t>
  </si>
  <si>
    <t>chunk_270</t>
  </si>
  <si>
    <t>doc_271</t>
  </si>
  <si>
    <t>chunk_271</t>
  </si>
  <si>
    <t>doc_272</t>
  </si>
  <si>
    <t>chunk_272</t>
  </si>
  <si>
    <t>doc_273</t>
  </si>
  <si>
    <t>chunk_273</t>
  </si>
  <si>
    <t>doc_274</t>
  </si>
  <si>
    <t>chunk_274</t>
  </si>
  <si>
    <t>doc_275</t>
  </si>
  <si>
    <t>chunk_275</t>
  </si>
  <si>
    <t>doc_276</t>
  </si>
  <si>
    <t>chunk_276</t>
  </si>
  <si>
    <t>doc_277</t>
  </si>
  <si>
    <t>chunk_277</t>
  </si>
  <si>
    <t>doc_278</t>
  </si>
  <si>
    <t>chunk_278</t>
  </si>
  <si>
    <t>doc_279</t>
  </si>
  <si>
    <t>chunk_279</t>
  </si>
  <si>
    <t>doc_280</t>
  </si>
  <si>
    <t>chunk_280</t>
  </si>
  <si>
    <t>doc_281</t>
  </si>
  <si>
    <t>chunk_281</t>
  </si>
  <si>
    <t>doc_282</t>
  </si>
  <si>
    <t>chunk_282</t>
  </si>
  <si>
    <t>doc_283</t>
  </si>
  <si>
    <t>chunk_283</t>
  </si>
  <si>
    <t>doc_284</t>
  </si>
  <si>
    <t>chunk_284</t>
  </si>
  <si>
    <t>doc_285</t>
  </si>
  <si>
    <t>chunk_285</t>
  </si>
  <si>
    <t>doc_286</t>
  </si>
  <si>
    <t>chunk_286</t>
  </si>
  <si>
    <t>doc_287</t>
  </si>
  <si>
    <t>chunk_287</t>
  </si>
  <si>
    <t>doc_288</t>
  </si>
  <si>
    <t>chunk_288</t>
  </si>
  <si>
    <t>doc_289</t>
  </si>
  <si>
    <t>chunk_289</t>
  </si>
  <si>
    <t>doc_290</t>
  </si>
  <si>
    <t>chunk_290</t>
  </si>
  <si>
    <t>doc_291</t>
  </si>
  <si>
    <t>chunk_291</t>
  </si>
  <si>
    <t>doc_292</t>
  </si>
  <si>
    <t>chunk_292</t>
  </si>
  <si>
    <t>doc_293</t>
  </si>
  <si>
    <t>chunk_293</t>
  </si>
  <si>
    <t>doc_294</t>
  </si>
  <si>
    <t>chunk_294</t>
  </si>
  <si>
    <t>doc_295</t>
  </si>
  <si>
    <t>chunk_295</t>
  </si>
  <si>
    <t>doc_296</t>
  </si>
  <si>
    <t>chunk_296</t>
  </si>
  <si>
    <t>doc_297</t>
  </si>
  <si>
    <t>chunk_297</t>
  </si>
  <si>
    <t>doc_298</t>
  </si>
  <si>
    <t>chunk_298</t>
  </si>
  <si>
    <t>doc_299</t>
  </si>
  <si>
    <t>chunk_299</t>
  </si>
  <si>
    <t>doc_300</t>
  </si>
  <si>
    <t>chunk_300</t>
  </si>
  <si>
    <t>doc_301</t>
  </si>
  <si>
    <t>chunk_301</t>
  </si>
  <si>
    <t>doc_302</t>
  </si>
  <si>
    <t>chunk_302</t>
  </si>
  <si>
    <t>doc_303</t>
  </si>
  <si>
    <t>chunk_303</t>
  </si>
  <si>
    <t>doc_304</t>
  </si>
  <si>
    <t>chunk_304</t>
  </si>
  <si>
    <t>doc_305</t>
  </si>
  <si>
    <t>chunk_305</t>
  </si>
  <si>
    <t>doc_306</t>
  </si>
  <si>
    <t>chunk_306</t>
  </si>
  <si>
    <t>doc_307</t>
  </si>
  <si>
    <t>chunk_307</t>
  </si>
  <si>
    <t>doc_308</t>
  </si>
  <si>
    <t>chunk_308</t>
  </si>
  <si>
    <t>doc_309</t>
  </si>
  <si>
    <t>chunk_309</t>
  </si>
  <si>
    <t>doc_310</t>
  </si>
  <si>
    <t>chunk_310</t>
  </si>
  <si>
    <t>doc_311</t>
  </si>
  <si>
    <t>chunk_311</t>
  </si>
  <si>
    <t>doc_312</t>
  </si>
  <si>
    <t>chunk_312</t>
  </si>
  <si>
    <t>doc_313</t>
  </si>
  <si>
    <t>chunk_313</t>
  </si>
  <si>
    <t>doc_314</t>
  </si>
  <si>
    <t>chunk_314</t>
  </si>
  <si>
    <t>doc_315</t>
  </si>
  <si>
    <t>chunk_315</t>
  </si>
  <si>
    <t>doc_316</t>
  </si>
  <si>
    <t>chunk_316</t>
  </si>
  <si>
    <t>doc_317</t>
  </si>
  <si>
    <t>chunk_317</t>
  </si>
  <si>
    <t>doc_318</t>
  </si>
  <si>
    <t>chunk_318</t>
  </si>
  <si>
    <t>doc_319</t>
  </si>
  <si>
    <t>chunk_319</t>
  </si>
  <si>
    <t>doc_320</t>
  </si>
  <si>
    <t>chunk_320</t>
  </si>
  <si>
    <t>doc_321</t>
  </si>
  <si>
    <t>chunk_321</t>
  </si>
  <si>
    <t>doc_322</t>
  </si>
  <si>
    <t>chunk_322</t>
  </si>
  <si>
    <t>doc_323</t>
  </si>
  <si>
    <t>chunk_323</t>
  </si>
  <si>
    <t>doc_324</t>
  </si>
  <si>
    <t>chunk_324</t>
  </si>
  <si>
    <t>doc_325</t>
  </si>
  <si>
    <t>chunk_325</t>
  </si>
  <si>
    <t>doc_326</t>
  </si>
  <si>
    <t>chunk_326</t>
  </si>
  <si>
    <t>doc_327</t>
  </si>
  <si>
    <t>chunk_327</t>
  </si>
  <si>
    <t>doc_328</t>
  </si>
  <si>
    <t>chunk_328</t>
  </si>
  <si>
    <t>doc_329</t>
  </si>
  <si>
    <t>chunk_329</t>
  </si>
  <si>
    <t>doc_330</t>
  </si>
  <si>
    <t>chunk_330</t>
  </si>
  <si>
    <t>doc_331</t>
  </si>
  <si>
    <t>chunk_331</t>
  </si>
  <si>
    <t>doc_332</t>
  </si>
  <si>
    <t>chunk_332</t>
  </si>
  <si>
    <t>doc_333</t>
  </si>
  <si>
    <t>chunk_333</t>
  </si>
  <si>
    <t>doc_334</t>
  </si>
  <si>
    <t>chunk_334</t>
  </si>
  <si>
    <t>doc_335</t>
  </si>
  <si>
    <t>chunk_335</t>
  </si>
  <si>
    <t>doc_336</t>
  </si>
  <si>
    <t>chunk_336</t>
  </si>
  <si>
    <t>doc_337</t>
  </si>
  <si>
    <t>chunk_337</t>
  </si>
  <si>
    <t>doc_338</t>
  </si>
  <si>
    <t>chunk_338</t>
  </si>
  <si>
    <t>doc_339</t>
  </si>
  <si>
    <t>chunk_339</t>
  </si>
  <si>
    <t>doc_340</t>
  </si>
  <si>
    <t>chunk_340</t>
  </si>
  <si>
    <t>doc_341</t>
  </si>
  <si>
    <t>chunk_341</t>
  </si>
  <si>
    <t>doc_342</t>
  </si>
  <si>
    <t>chunk_342</t>
  </si>
  <si>
    <t>doc_343</t>
  </si>
  <si>
    <t>chunk_343</t>
  </si>
  <si>
    <t>doc_344</t>
  </si>
  <si>
    <t>chunk_344</t>
  </si>
  <si>
    <t>doc_345</t>
  </si>
  <si>
    <t>chunk_345</t>
  </si>
  <si>
    <t>doc_346</t>
  </si>
  <si>
    <t>chunk_346</t>
  </si>
  <si>
    <t>doc_347</t>
  </si>
  <si>
    <t>chunk_347</t>
  </si>
  <si>
    <t>doc_348</t>
  </si>
  <si>
    <t>chunk_348</t>
  </si>
  <si>
    <t>doc_349</t>
  </si>
  <si>
    <t>chunk_349</t>
  </si>
  <si>
    <t>doc_350</t>
  </si>
  <si>
    <t>chunk_350</t>
  </si>
  <si>
    <t>doc_351</t>
  </si>
  <si>
    <t>chunk_351</t>
  </si>
  <si>
    <t>doc_352</t>
  </si>
  <si>
    <t>chunk_352</t>
  </si>
  <si>
    <t>doc_353</t>
  </si>
  <si>
    <t>chunk_353</t>
  </si>
  <si>
    <t>doc_354</t>
  </si>
  <si>
    <t>chunk_354</t>
  </si>
  <si>
    <t>doc_355</t>
  </si>
  <si>
    <t>chunk_355</t>
  </si>
  <si>
    <t>doc_356</t>
  </si>
  <si>
    <t>chunk_356</t>
  </si>
  <si>
    <t>doc_357</t>
  </si>
  <si>
    <t>chunk_357</t>
  </si>
  <si>
    <t>doc_358</t>
  </si>
  <si>
    <t>chunk_358</t>
  </si>
  <si>
    <t>doc_359</t>
  </si>
  <si>
    <t>chunk_359</t>
  </si>
  <si>
    <t>doc_360</t>
  </si>
  <si>
    <t>chunk_360</t>
  </si>
  <si>
    <t>doc_361</t>
  </si>
  <si>
    <t>chunk_361</t>
  </si>
  <si>
    <t>doc_362</t>
  </si>
  <si>
    <t>chunk_362</t>
  </si>
  <si>
    <t>doc_363</t>
  </si>
  <si>
    <t>chunk_363</t>
  </si>
  <si>
    <t>doc_364</t>
  </si>
  <si>
    <t>chunk_364</t>
  </si>
  <si>
    <t>doc_365</t>
  </si>
  <si>
    <t>chunk_365</t>
  </si>
  <si>
    <t>doc_366</t>
  </si>
  <si>
    <t>chunk_366</t>
  </si>
  <si>
    <t>doc_367</t>
  </si>
  <si>
    <t>chunk_367</t>
  </si>
  <si>
    <t>doc_368</t>
  </si>
  <si>
    <t>chunk_368</t>
  </si>
  <si>
    <t>doc_369</t>
  </si>
  <si>
    <t>chunk_369</t>
  </si>
  <si>
    <t>doc_370</t>
  </si>
  <si>
    <t>chunk_370</t>
  </si>
  <si>
    <t>doc_371</t>
  </si>
  <si>
    <t>chunk_371</t>
  </si>
  <si>
    <t>doc_372</t>
  </si>
  <si>
    <t>chunk_372</t>
  </si>
  <si>
    <t>doc_373</t>
  </si>
  <si>
    <t>chunk_373</t>
  </si>
  <si>
    <t>doc_374</t>
  </si>
  <si>
    <t>chunk_374</t>
  </si>
  <si>
    <t>doc_375</t>
  </si>
  <si>
    <t>chunk_375</t>
  </si>
  <si>
    <t>doc_376</t>
  </si>
  <si>
    <t>chunk_376</t>
  </si>
  <si>
    <t>doc_377</t>
  </si>
  <si>
    <t>chunk_377</t>
  </si>
  <si>
    <t>doc_378</t>
  </si>
  <si>
    <t>chunk_378</t>
  </si>
  <si>
    <t>doc_379</t>
  </si>
  <si>
    <t>chunk_379</t>
  </si>
  <si>
    <t>doc_380</t>
  </si>
  <si>
    <t>chunk_380</t>
  </si>
  <si>
    <t>doc_381</t>
  </si>
  <si>
    <t>chunk_381</t>
  </si>
  <si>
    <t>doc_382</t>
  </si>
  <si>
    <t>chunk_382</t>
  </si>
  <si>
    <t>doc_383</t>
  </si>
  <si>
    <t>chunk_383</t>
  </si>
  <si>
    <t>doc_384</t>
  </si>
  <si>
    <t>chunk_384</t>
  </si>
  <si>
    <t>doc_385</t>
  </si>
  <si>
    <t>chunk_385</t>
  </si>
  <si>
    <t>doc_386</t>
  </si>
  <si>
    <t>chunk_386</t>
  </si>
  <si>
    <t>doc_387</t>
  </si>
  <si>
    <t>chunk_387</t>
  </si>
  <si>
    <t>doc_388</t>
  </si>
  <si>
    <t>chunk_388</t>
  </si>
  <si>
    <t>doc_389</t>
  </si>
  <si>
    <t>chunk_389</t>
  </si>
  <si>
    <t>doc_390</t>
  </si>
  <si>
    <t>chunk_390</t>
  </si>
  <si>
    <t>doc_391</t>
  </si>
  <si>
    <t>chunk_391</t>
  </si>
  <si>
    <t>doc_392</t>
  </si>
  <si>
    <t>chunk_392</t>
  </si>
  <si>
    <t>doc_393</t>
  </si>
  <si>
    <t>chunk_393</t>
  </si>
  <si>
    <t>doc_394</t>
  </si>
  <si>
    <t>chunk_394</t>
  </si>
  <si>
    <t>doc_395</t>
  </si>
  <si>
    <t>chunk_395</t>
  </si>
  <si>
    <t>doc_396</t>
  </si>
  <si>
    <t>chunk_396</t>
  </si>
  <si>
    <t>doc_397</t>
  </si>
  <si>
    <t>chunk_397</t>
  </si>
  <si>
    <t>doc_398</t>
  </si>
  <si>
    <t>chunk_398</t>
  </si>
  <si>
    <t>doc_399</t>
  </si>
  <si>
    <t>chunk_399</t>
  </si>
  <si>
    <t>doc_400</t>
  </si>
  <si>
    <t>chunk_400</t>
  </si>
  <si>
    <t>doc_401</t>
  </si>
  <si>
    <t>chunk_401</t>
  </si>
  <si>
    <t>doc_402</t>
  </si>
  <si>
    <t>chunk_402</t>
  </si>
  <si>
    <t>doc_403</t>
  </si>
  <si>
    <t>chunk_403</t>
  </si>
  <si>
    <t>doc_404</t>
  </si>
  <si>
    <t>chunk_404</t>
  </si>
  <si>
    <t>doc_405</t>
  </si>
  <si>
    <t>chunk_405</t>
  </si>
  <si>
    <t>doc_406</t>
  </si>
  <si>
    <t>chunk_406</t>
  </si>
  <si>
    <t>doc_407</t>
  </si>
  <si>
    <t>chunk_407</t>
  </si>
  <si>
    <t>doc_408</t>
  </si>
  <si>
    <t>chunk_408</t>
  </si>
  <si>
    <t>doc_409</t>
  </si>
  <si>
    <t>chunk_409</t>
  </si>
  <si>
    <t>doc_410</t>
  </si>
  <si>
    <t>chunk_410</t>
  </si>
  <si>
    <t>doc_411</t>
  </si>
  <si>
    <t>chunk_411</t>
  </si>
  <si>
    <t>doc_413</t>
  </si>
  <si>
    <t>chunk_413</t>
  </si>
  <si>
    <t>doc_414</t>
  </si>
  <si>
    <t>chunk_414</t>
  </si>
  <si>
    <t>doc_415</t>
  </si>
  <si>
    <t>chunk_415</t>
  </si>
  <si>
    <t>doc_416</t>
  </si>
  <si>
    <t>chunk_416</t>
  </si>
  <si>
    <t>doc_417</t>
  </si>
  <si>
    <t>chunk_417</t>
  </si>
  <si>
    <t>doc_418</t>
  </si>
  <si>
    <t>chunk_418</t>
  </si>
  <si>
    <t>doc_419</t>
  </si>
  <si>
    <t>chunk_419</t>
  </si>
  <si>
    <t>doc_420</t>
  </si>
  <si>
    <t>chunk_420</t>
  </si>
  <si>
    <t>doc_421</t>
  </si>
  <si>
    <t>chunk_421</t>
  </si>
  <si>
    <t>doc_422</t>
  </si>
  <si>
    <t>chunk_422</t>
  </si>
  <si>
    <t>doc_423</t>
  </si>
  <si>
    <t>chunk_423</t>
  </si>
  <si>
    <t>doc_424</t>
  </si>
  <si>
    <t>chunk_424</t>
  </si>
  <si>
    <t>doc_425</t>
  </si>
  <si>
    <t>chunk_425</t>
  </si>
  <si>
    <t>doc_426</t>
  </si>
  <si>
    <t>chunk_426</t>
  </si>
  <si>
    <t>doc_427</t>
  </si>
  <si>
    <t>chunk_427</t>
  </si>
  <si>
    <t>doc_428</t>
  </si>
  <si>
    <t>chunk_428</t>
  </si>
  <si>
    <t>doc_429</t>
  </si>
  <si>
    <t>chunk_429</t>
  </si>
  <si>
    <t>doc_430</t>
  </si>
  <si>
    <t>chunk_430</t>
  </si>
  <si>
    <t>doc_431</t>
  </si>
  <si>
    <t>chunk_431</t>
  </si>
  <si>
    <t>doc_432</t>
  </si>
  <si>
    <t>chunk_432</t>
  </si>
  <si>
    <t>doc_433</t>
  </si>
  <si>
    <t>chunk_433</t>
  </si>
  <si>
    <t>doc_434</t>
  </si>
  <si>
    <t>chunk_434</t>
  </si>
  <si>
    <t>doc_435</t>
  </si>
  <si>
    <t>chunk_435</t>
  </si>
  <si>
    <t>doc_436</t>
  </si>
  <si>
    <t>chunk_436</t>
  </si>
  <si>
    <t>doc_437</t>
  </si>
  <si>
    <t>chunk_437</t>
  </si>
  <si>
    <t>doc_438</t>
  </si>
  <si>
    <t>chunk_438</t>
  </si>
  <si>
    <t>doc_439</t>
  </si>
  <si>
    <t>chunk_439</t>
  </si>
  <si>
    <t>doc_440</t>
  </si>
  <si>
    <t>chunk_440</t>
  </si>
  <si>
    <t>doc_441</t>
  </si>
  <si>
    <t>chunk_441</t>
  </si>
  <si>
    <t>doc_442</t>
  </si>
  <si>
    <t>chunk_442</t>
  </si>
  <si>
    <t>doc_443</t>
  </si>
  <si>
    <t>chunk_443</t>
  </si>
  <si>
    <t>doc_444</t>
  </si>
  <si>
    <t>chunk_444</t>
  </si>
  <si>
    <t>doc_445</t>
  </si>
  <si>
    <t>chunk_445</t>
  </si>
  <si>
    <t>doc_446</t>
  </si>
  <si>
    <t>chunk_446</t>
  </si>
  <si>
    <t>doc_447</t>
  </si>
  <si>
    <t>chunk_447</t>
  </si>
  <si>
    <t>doc_448</t>
  </si>
  <si>
    <t>chunk_448</t>
  </si>
  <si>
    <t>doc_449</t>
  </si>
  <si>
    <t>chunk_449</t>
  </si>
  <si>
    <t>doc_450</t>
  </si>
  <si>
    <t>chunk_450</t>
  </si>
  <si>
    <t>doc_451</t>
  </si>
  <si>
    <t>chunk_451</t>
  </si>
  <si>
    <t>doc_452</t>
  </si>
  <si>
    <t>chunk_452</t>
  </si>
  <si>
    <t>doc_453</t>
  </si>
  <si>
    <t>chunk_453</t>
  </si>
  <si>
    <t>doc_454</t>
  </si>
  <si>
    <t>chunk_454</t>
  </si>
  <si>
    <t>doc_455</t>
  </si>
  <si>
    <t>chunk_455</t>
  </si>
  <si>
    <t>doc_456</t>
  </si>
  <si>
    <t>chunk_456</t>
  </si>
  <si>
    <t>doc_457</t>
  </si>
  <si>
    <t>chunk_457</t>
  </si>
  <si>
    <t>doc_458</t>
  </si>
  <si>
    <t>chunk_458</t>
  </si>
  <si>
    <t>doc_459</t>
  </si>
  <si>
    <t>chunk_459</t>
  </si>
  <si>
    <t>doc_460</t>
  </si>
  <si>
    <t>chunk_460</t>
  </si>
  <si>
    <t>doc_461</t>
  </si>
  <si>
    <t>chunk_461</t>
  </si>
  <si>
    <t>doc_462</t>
  </si>
  <si>
    <t>chunk_462</t>
  </si>
  <si>
    <t>doc_463</t>
  </si>
  <si>
    <t>chunk_463</t>
  </si>
  <si>
    <t>doc_464</t>
  </si>
  <si>
    <t>chunk_464</t>
  </si>
  <si>
    <t>doc_465</t>
  </si>
  <si>
    <t>chunk_465</t>
  </si>
  <si>
    <t>doc_466</t>
  </si>
  <si>
    <t>chunk_466</t>
  </si>
  <si>
    <t>doc_467</t>
  </si>
  <si>
    <t>chunk_467</t>
  </si>
  <si>
    <t>doc_468</t>
  </si>
  <si>
    <t>chunk_468</t>
  </si>
  <si>
    <t>doc_469</t>
  </si>
  <si>
    <t>chunk_469</t>
  </si>
  <si>
    <t>doc_470</t>
  </si>
  <si>
    <t>chunk_470</t>
  </si>
  <si>
    <t>doc_471</t>
  </si>
  <si>
    <t>chunk_471</t>
  </si>
  <si>
    <t>doc_472</t>
  </si>
  <si>
    <t>chunk_472</t>
  </si>
  <si>
    <t>doc_473</t>
  </si>
  <si>
    <t>chunk_473</t>
  </si>
  <si>
    <t>doc_474</t>
  </si>
  <si>
    <t>chunk_474</t>
  </si>
  <si>
    <t>doc_475</t>
  </si>
  <si>
    <t>chunk_475</t>
  </si>
  <si>
    <t>doc_476</t>
  </si>
  <si>
    <t>chunk_476</t>
  </si>
  <si>
    <t>doc_477</t>
  </si>
  <si>
    <t>chunk_477</t>
  </si>
  <si>
    <t>doc_478</t>
  </si>
  <si>
    <t>chunk_478</t>
  </si>
  <si>
    <t>doc_479</t>
  </si>
  <si>
    <t>chunk_479</t>
  </si>
  <si>
    <t>doc_480</t>
  </si>
  <si>
    <t>chunk_480</t>
  </si>
  <si>
    <t>doc_481</t>
  </si>
  <si>
    <t>chunk_481</t>
  </si>
  <si>
    <t>doc_482</t>
  </si>
  <si>
    <t>chunk_482</t>
  </si>
  <si>
    <t>doc_483</t>
  </si>
  <si>
    <t>chunk_483</t>
  </si>
  <si>
    <t>doc_484</t>
  </si>
  <si>
    <t>chunk_484</t>
  </si>
  <si>
    <t>doc_485</t>
  </si>
  <si>
    <t>chunk_485</t>
  </si>
  <si>
    <t>doc_486</t>
  </si>
  <si>
    <t>chunk_486</t>
  </si>
  <si>
    <t>doc_487</t>
  </si>
  <si>
    <t>chunk_487</t>
  </si>
  <si>
    <t>doc_488</t>
  </si>
  <si>
    <t>chunk_488</t>
  </si>
  <si>
    <t>doc_489</t>
  </si>
  <si>
    <t>chunk_489</t>
  </si>
  <si>
    <t>doc_490</t>
  </si>
  <si>
    <t>chunk_490</t>
  </si>
  <si>
    <t>doc_491</t>
  </si>
  <si>
    <t>chunk_491</t>
  </si>
  <si>
    <t>doc_492</t>
  </si>
  <si>
    <t>chunk_492</t>
  </si>
  <si>
    <t>doc_493</t>
  </si>
  <si>
    <t>chunk_493</t>
  </si>
  <si>
    <t>doc_494</t>
  </si>
  <si>
    <t>chunk_494</t>
  </si>
  <si>
    <t>doc_495</t>
  </si>
  <si>
    <t>chunk_495</t>
  </si>
  <si>
    <t>doc_496</t>
  </si>
  <si>
    <t>chunk_496</t>
  </si>
  <si>
    <t>doc_497</t>
  </si>
  <si>
    <t>chunk_497</t>
  </si>
  <si>
    <t>doc_498</t>
  </si>
  <si>
    <t>chunk_498</t>
  </si>
  <si>
    <t>doc_499</t>
  </si>
  <si>
    <t>chunk_499</t>
  </si>
  <si>
    <t>doc_500</t>
  </si>
  <si>
    <t>chunk_500</t>
  </si>
  <si>
    <t>doc_501</t>
  </si>
  <si>
    <t>chunk_501</t>
  </si>
  <si>
    <t>doc_502</t>
  </si>
  <si>
    <t>chunk_502</t>
  </si>
  <si>
    <t>doc_503</t>
  </si>
  <si>
    <t>chunk_503</t>
  </si>
  <si>
    <t>doc_504</t>
  </si>
  <si>
    <t>chunk_504</t>
  </si>
  <si>
    <t>doc_505</t>
  </si>
  <si>
    <t>chunk_505</t>
  </si>
  <si>
    <t>doc_506</t>
  </si>
  <si>
    <t>chunk_506</t>
  </si>
  <si>
    <t>doc_507</t>
  </si>
  <si>
    <t>chunk_507</t>
  </si>
  <si>
    <t>doc_508</t>
  </si>
  <si>
    <t>chunk_508</t>
  </si>
  <si>
    <t>doc_509</t>
  </si>
  <si>
    <t>chunk_509</t>
  </si>
  <si>
    <t>doc_510</t>
  </si>
  <si>
    <t>chunk_510</t>
  </si>
  <si>
    <t>doc_511</t>
  </si>
  <si>
    <t>chunk_511</t>
  </si>
  <si>
    <t>doc_512</t>
  </si>
  <si>
    <t>chunk_512</t>
  </si>
  <si>
    <t>doc_513</t>
  </si>
  <si>
    <t>chunk_513</t>
  </si>
  <si>
    <t>doc_514</t>
  </si>
  <si>
    <t>chunk_514</t>
  </si>
  <si>
    <t>doc_515</t>
  </si>
  <si>
    <t>chunk_515</t>
  </si>
  <si>
    <t>doc_516</t>
  </si>
  <si>
    <t>chunk_516</t>
  </si>
  <si>
    <t>doc_517</t>
  </si>
  <si>
    <t>chunk_517</t>
  </si>
  <si>
    <t>doc_518</t>
  </si>
  <si>
    <t>chunk_518</t>
  </si>
  <si>
    <t>doc_519</t>
  </si>
  <si>
    <t>chunk_519</t>
  </si>
  <si>
    <t>doc_520</t>
  </si>
  <si>
    <t>chunk_520</t>
  </si>
  <si>
    <t>doc_521</t>
  </si>
  <si>
    <t>chunk_521</t>
  </si>
  <si>
    <t>doc_522</t>
  </si>
  <si>
    <t>chunk_522</t>
  </si>
  <si>
    <t>doc_523</t>
  </si>
  <si>
    <t>chunk_523</t>
  </si>
  <si>
    <t>doc_524</t>
  </si>
  <si>
    <t>chunk_524</t>
  </si>
  <si>
    <t>doc_525</t>
  </si>
  <si>
    <t>chunk_525</t>
  </si>
  <si>
    <t>doc_526</t>
  </si>
  <si>
    <t>chunk_526</t>
  </si>
  <si>
    <t>doc_527</t>
  </si>
  <si>
    <t>chunk_527</t>
  </si>
  <si>
    <t>doc_528</t>
  </si>
  <si>
    <t>chunk_528</t>
  </si>
  <si>
    <t>doc_529</t>
  </si>
  <si>
    <t>chunk_529</t>
  </si>
  <si>
    <t>doc_530</t>
  </si>
  <si>
    <t>chunk_530</t>
  </si>
  <si>
    <t>doc_531</t>
  </si>
  <si>
    <t>chunk_531</t>
  </si>
  <si>
    <t>doc_532</t>
  </si>
  <si>
    <t>chunk_532</t>
  </si>
  <si>
    <t>doc_533</t>
  </si>
  <si>
    <t>chunk_533</t>
  </si>
  <si>
    <t>doc_534</t>
  </si>
  <si>
    <t>chunk_534</t>
  </si>
  <si>
    <t>doc_535</t>
  </si>
  <si>
    <t>chunk_535</t>
  </si>
  <si>
    <t>doc_536</t>
  </si>
  <si>
    <t>chunk_536</t>
  </si>
  <si>
    <t>doc_537</t>
  </si>
  <si>
    <t>chunk_537</t>
  </si>
  <si>
    <t>doc_538</t>
  </si>
  <si>
    <t>chunk_538</t>
  </si>
  <si>
    <t>doc_539</t>
  </si>
  <si>
    <t>chunk_539</t>
  </si>
  <si>
    <t>doc_540</t>
  </si>
  <si>
    <t>chunk_540</t>
  </si>
  <si>
    <t>doc_541</t>
  </si>
  <si>
    <t>chunk_541</t>
  </si>
  <si>
    <t>doc_542</t>
  </si>
  <si>
    <t>chunk_542</t>
  </si>
  <si>
    <t>doc_543</t>
  </si>
  <si>
    <t>chunk_543</t>
  </si>
  <si>
    <t>doc_544</t>
  </si>
  <si>
    <t>chunk_544</t>
  </si>
  <si>
    <t>doc_545</t>
  </si>
  <si>
    <t>chunk_545</t>
  </si>
  <si>
    <t>doc_546</t>
  </si>
  <si>
    <t>chunk_546</t>
  </si>
  <si>
    <t>doc_547</t>
  </si>
  <si>
    <t>chunk_547</t>
  </si>
  <si>
    <t>doc_548</t>
  </si>
  <si>
    <t>chunk_548</t>
  </si>
  <si>
    <t>doc_549</t>
  </si>
  <si>
    <t>chunk_549</t>
  </si>
  <si>
    <t>doc_550</t>
  </si>
  <si>
    <t>chunk_550</t>
  </si>
  <si>
    <t>doc_551</t>
  </si>
  <si>
    <t>chunk_551</t>
  </si>
  <si>
    <t>doc_552</t>
  </si>
  <si>
    <t>chunk_552</t>
  </si>
  <si>
    <t>doc_553</t>
  </si>
  <si>
    <t>chunk_553</t>
  </si>
  <si>
    <t>doc_554</t>
  </si>
  <si>
    <t>chunk_554</t>
  </si>
  <si>
    <t>doc_555</t>
  </si>
  <si>
    <t>chunk_555</t>
  </si>
  <si>
    <t>doc_556</t>
  </si>
  <si>
    <t>chunk_556</t>
  </si>
  <si>
    <t>doc_557</t>
  </si>
  <si>
    <t>chunk_557</t>
  </si>
  <si>
    <t>doc_558</t>
  </si>
  <si>
    <t>chunk_558</t>
  </si>
  <si>
    <t>doc_559</t>
  </si>
  <si>
    <t>chunk_559</t>
  </si>
  <si>
    <t>doc_560</t>
  </si>
  <si>
    <t>chunk_560</t>
  </si>
  <si>
    <t>doc_561</t>
  </si>
  <si>
    <t>chunk_561</t>
  </si>
  <si>
    <t>doc_562</t>
  </si>
  <si>
    <t>chunk_562</t>
  </si>
  <si>
    <t>doc_563</t>
  </si>
  <si>
    <t>chunk_563</t>
  </si>
  <si>
    <t>doc_564</t>
  </si>
  <si>
    <t>chunk_564</t>
  </si>
  <si>
    <t>doc_565</t>
  </si>
  <si>
    <t>chunk_565</t>
  </si>
  <si>
    <t>doc_566</t>
  </si>
  <si>
    <t>chunk_566</t>
  </si>
  <si>
    <t>doc_567</t>
  </si>
  <si>
    <t>chunk_567</t>
  </si>
  <si>
    <t>doc_568</t>
  </si>
  <si>
    <t>chunk_568</t>
  </si>
  <si>
    <t>doc_569</t>
  </si>
  <si>
    <t>chunk_569</t>
  </si>
  <si>
    <t>doc_570</t>
  </si>
  <si>
    <t>chunk_570</t>
  </si>
  <si>
    <t>doc_571</t>
  </si>
  <si>
    <t>chunk_571</t>
  </si>
  <si>
    <t>doc_572</t>
  </si>
  <si>
    <t>chunk_572</t>
  </si>
  <si>
    <t>doc_573</t>
  </si>
  <si>
    <t>chunk_573</t>
  </si>
  <si>
    <t>doc_574</t>
  </si>
  <si>
    <t>chunk_574</t>
  </si>
  <si>
    <t>doc_575</t>
  </si>
  <si>
    <t>chunk_575</t>
  </si>
  <si>
    <t>doc_576</t>
  </si>
  <si>
    <t>chunk_576</t>
  </si>
  <si>
    <t>doc_577</t>
  </si>
  <si>
    <t>chunk_577</t>
  </si>
  <si>
    <t>doc_578</t>
  </si>
  <si>
    <t>chunk_578</t>
  </si>
  <si>
    <t>doc_579</t>
  </si>
  <si>
    <t>chunk_579</t>
  </si>
  <si>
    <t>doc_580</t>
  </si>
  <si>
    <t>chunk_580</t>
  </si>
  <si>
    <t>doc_581</t>
  </si>
  <si>
    <t>chunk_581</t>
  </si>
  <si>
    <t>doc_582</t>
  </si>
  <si>
    <t>chunk_582</t>
  </si>
  <si>
    <t>doc_583</t>
  </si>
  <si>
    <t>chunk_583</t>
  </si>
  <si>
    <t>doc_584</t>
  </si>
  <si>
    <t>chunk_584</t>
  </si>
  <si>
    <t>doc_585</t>
  </si>
  <si>
    <t>chunk_585</t>
  </si>
  <si>
    <t>doc_586</t>
  </si>
  <si>
    <t>chunk_586</t>
  </si>
  <si>
    <t>doc_587</t>
  </si>
  <si>
    <t>chunk_587</t>
  </si>
  <si>
    <t>doc_588</t>
  </si>
  <si>
    <t>chunk_588</t>
  </si>
  <si>
    <t>doc_589</t>
  </si>
  <si>
    <t>chunk_589</t>
  </si>
  <si>
    <t>doc_590</t>
  </si>
  <si>
    <t>chunk_590</t>
  </si>
  <si>
    <t>doc_591</t>
  </si>
  <si>
    <t>chunk_591</t>
  </si>
  <si>
    <t>doc_592</t>
  </si>
  <si>
    <t>chunk_592</t>
  </si>
  <si>
    <t>doc_593</t>
  </si>
  <si>
    <t>chunk_593</t>
  </si>
  <si>
    <t>doc_594</t>
  </si>
  <si>
    <t>chunk_594</t>
  </si>
  <si>
    <t>doc_595</t>
  </si>
  <si>
    <t>chunk_595</t>
  </si>
  <si>
    <t>doc_596</t>
  </si>
  <si>
    <t>chunk_596</t>
  </si>
  <si>
    <t>doc_597</t>
  </si>
  <si>
    <t>chunk_597</t>
  </si>
  <si>
    <t>doc_598</t>
  </si>
  <si>
    <t>chunk_598</t>
  </si>
  <si>
    <t>doc_599</t>
  </si>
  <si>
    <t>chunk_599</t>
  </si>
  <si>
    <t>doc_600</t>
  </si>
  <si>
    <t>chunk_600</t>
  </si>
  <si>
    <t>doc_601</t>
  </si>
  <si>
    <t>chunk_601</t>
  </si>
  <si>
    <t>doc_602</t>
  </si>
  <si>
    <t>chunk_602</t>
  </si>
  <si>
    <t>doc_603</t>
  </si>
  <si>
    <t>chunk_603</t>
  </si>
  <si>
    <t>doc_604</t>
  </si>
  <si>
    <t>chunk_604</t>
  </si>
  <si>
    <t>doc_605</t>
  </si>
  <si>
    <t>chunk_605</t>
  </si>
  <si>
    <t>doc_606</t>
  </si>
  <si>
    <t>chunk_606</t>
  </si>
  <si>
    <t>doc_607</t>
  </si>
  <si>
    <t>chunk_607</t>
  </si>
  <si>
    <t>doc_608</t>
  </si>
  <si>
    <t>chunk_608</t>
  </si>
  <si>
    <t>doc_609</t>
  </si>
  <si>
    <t>chunk_609</t>
  </si>
  <si>
    <t>doc_610</t>
  </si>
  <si>
    <t>chunk_610</t>
  </si>
  <si>
    <t>doc_611</t>
  </si>
  <si>
    <t>chunk_611</t>
  </si>
  <si>
    <t>doc_612</t>
  </si>
  <si>
    <t>chunk_612</t>
  </si>
  <si>
    <t>doc_613</t>
  </si>
  <si>
    <t>chunk_613</t>
  </si>
  <si>
    <t>doc_614</t>
  </si>
  <si>
    <t>chunk_614</t>
  </si>
  <si>
    <t>doc_615</t>
  </si>
  <si>
    <t>chunk_615</t>
  </si>
  <si>
    <t>doc_616</t>
  </si>
  <si>
    <t>chunk_616</t>
  </si>
  <si>
    <t>doc_617</t>
  </si>
  <si>
    <t>chunk_617</t>
  </si>
  <si>
    <t>doc_618</t>
  </si>
  <si>
    <t>chunk_618</t>
  </si>
  <si>
    <t>doc_619</t>
  </si>
  <si>
    <t>chunk_619</t>
  </si>
  <si>
    <t>doc_620</t>
  </si>
  <si>
    <t>chunk_620</t>
  </si>
  <si>
    <t>doc_621</t>
  </si>
  <si>
    <t>chunk_621</t>
  </si>
  <si>
    <t>doc_622</t>
  </si>
  <si>
    <t>chunk_622</t>
  </si>
  <si>
    <t>doc_623</t>
  </si>
  <si>
    <t>chunk_623</t>
  </si>
  <si>
    <t>doc_624</t>
  </si>
  <si>
    <t>chunk_624</t>
  </si>
  <si>
    <t>doc_625</t>
  </si>
  <si>
    <t>chunk_625</t>
  </si>
  <si>
    <t>doc_626</t>
  </si>
  <si>
    <t>chunk_626</t>
  </si>
  <si>
    <t>doc_627</t>
  </si>
  <si>
    <t>chunk_627</t>
  </si>
  <si>
    <t>doc_628</t>
  </si>
  <si>
    <t>chunk_628</t>
  </si>
  <si>
    <t>doc_629</t>
  </si>
  <si>
    <t>chunk_629</t>
  </si>
  <si>
    <t>doc_630</t>
  </si>
  <si>
    <t>chunk_630</t>
  </si>
  <si>
    <t>doc_631</t>
  </si>
  <si>
    <t>chunk_631</t>
  </si>
  <si>
    <t>doc_632</t>
  </si>
  <si>
    <t>chunk_632</t>
  </si>
  <si>
    <t>doc_633</t>
  </si>
  <si>
    <t>chunk_633</t>
  </si>
  <si>
    <t>doc_634</t>
  </si>
  <si>
    <t>chunk_634</t>
  </si>
  <si>
    <t>doc_635</t>
  </si>
  <si>
    <t>chunk_635</t>
  </si>
  <si>
    <t>doc_636</t>
  </si>
  <si>
    <t>chunk_636</t>
  </si>
  <si>
    <t>doc_637</t>
  </si>
  <si>
    <t>chunk_637</t>
  </si>
  <si>
    <t>doc_638</t>
  </si>
  <si>
    <t>chunk_638</t>
  </si>
  <si>
    <t>doc_639</t>
  </si>
  <si>
    <t>chunk_639</t>
  </si>
  <si>
    <t>doc_640</t>
  </si>
  <si>
    <t>chunk_640</t>
  </si>
  <si>
    <t>doc_641</t>
  </si>
  <si>
    <t>chunk_641</t>
  </si>
  <si>
    <t>doc_642</t>
  </si>
  <si>
    <t>chunk_642</t>
  </si>
  <si>
    <t>doc_643</t>
  </si>
  <si>
    <t>chunk_643</t>
  </si>
  <si>
    <t>doc_644</t>
  </si>
  <si>
    <t>chunk_644</t>
  </si>
  <si>
    <t>doc_645</t>
  </si>
  <si>
    <t>chunk_645</t>
  </si>
  <si>
    <t>doc_646</t>
  </si>
  <si>
    <t>chunk_646</t>
  </si>
  <si>
    <t>doc_647</t>
  </si>
  <si>
    <t>chunk_647</t>
  </si>
  <si>
    <t>doc_648</t>
  </si>
  <si>
    <t>chunk_648</t>
  </si>
  <si>
    <t>doc_649</t>
  </si>
  <si>
    <t>chunk_649</t>
  </si>
  <si>
    <t>doc_650</t>
  </si>
  <si>
    <t>chunk_650</t>
  </si>
  <si>
    <t>doc_651</t>
  </si>
  <si>
    <t>chunk_651</t>
  </si>
  <si>
    <t>doc_652</t>
  </si>
  <si>
    <t>chunk_652</t>
  </si>
  <si>
    <t>doc_653</t>
  </si>
  <si>
    <t>chunk_653</t>
  </si>
  <si>
    <t>doc_654</t>
  </si>
  <si>
    <t>chunk_654</t>
  </si>
  <si>
    <t>doc_655</t>
  </si>
  <si>
    <t>chunk_655</t>
  </si>
  <si>
    <t>doc_656</t>
  </si>
  <si>
    <t>chunk_656</t>
  </si>
  <si>
    <t>doc_657</t>
  </si>
  <si>
    <t>chunk_657</t>
  </si>
  <si>
    <t>doc_658</t>
  </si>
  <si>
    <t>chunk_658</t>
  </si>
  <si>
    <t>doc_659</t>
  </si>
  <si>
    <t>chunk_659</t>
  </si>
  <si>
    <t>doc_660</t>
  </si>
  <si>
    <t>chunk_660</t>
  </si>
  <si>
    <t>doc_661</t>
  </si>
  <si>
    <t>chunk_661</t>
  </si>
  <si>
    <t>doc_662</t>
  </si>
  <si>
    <t>chunk_662</t>
  </si>
  <si>
    <t>doc_663</t>
  </si>
  <si>
    <t>chunk_663</t>
  </si>
  <si>
    <t>doc_664</t>
  </si>
  <si>
    <t>chunk_664</t>
  </si>
  <si>
    <t>doc_665</t>
  </si>
  <si>
    <t>chunk_665</t>
  </si>
  <si>
    <t>doc_666</t>
  </si>
  <si>
    <t>chunk_666</t>
  </si>
  <si>
    <t>doc_667</t>
  </si>
  <si>
    <t>chunk_667</t>
  </si>
  <si>
    <t>doc_668</t>
  </si>
  <si>
    <t>chunk_668</t>
  </si>
  <si>
    <t>doc_669</t>
  </si>
  <si>
    <t>chunk_669</t>
  </si>
  <si>
    <t>doc_670</t>
  </si>
  <si>
    <t>chunk_670</t>
  </si>
  <si>
    <t>doc_671</t>
  </si>
  <si>
    <t>chunk_671</t>
  </si>
  <si>
    <t>doc_672</t>
  </si>
  <si>
    <t>chunk_672</t>
  </si>
  <si>
    <t>doc_673</t>
  </si>
  <si>
    <t>chunk_673</t>
  </si>
  <si>
    <t>doc_674</t>
  </si>
  <si>
    <t>chunk_674</t>
  </si>
  <si>
    <t>doc_675</t>
  </si>
  <si>
    <t>chunk_675</t>
  </si>
  <si>
    <t>doc_676</t>
  </si>
  <si>
    <t>chunk_676</t>
  </si>
  <si>
    <t>doc_677</t>
  </si>
  <si>
    <t>chunk_677</t>
  </si>
  <si>
    <t>doc_678</t>
  </si>
  <si>
    <t>chunk_678</t>
  </si>
  <si>
    <t>doc_679</t>
  </si>
  <si>
    <t>chunk_679</t>
  </si>
  <si>
    <t>doc_680</t>
  </si>
  <si>
    <t>chunk_680</t>
  </si>
  <si>
    <t>doc_681</t>
  </si>
  <si>
    <t>chunk_681</t>
  </si>
  <si>
    <t>doc_682</t>
  </si>
  <si>
    <t>chunk_682</t>
  </si>
  <si>
    <t>doc_683</t>
  </si>
  <si>
    <t>chunk_683</t>
  </si>
  <si>
    <t>doc_684</t>
  </si>
  <si>
    <t>chunk_684</t>
  </si>
  <si>
    <t>doc_685</t>
  </si>
  <si>
    <t>chunk_685</t>
  </si>
  <si>
    <t>doc_686</t>
  </si>
  <si>
    <t>chunk_686</t>
  </si>
  <si>
    <t>doc_687</t>
  </si>
  <si>
    <t>chunk_687</t>
  </si>
  <si>
    <t>doc_688</t>
  </si>
  <si>
    <t>chunk_688</t>
  </si>
  <si>
    <t>doc_689</t>
  </si>
  <si>
    <t>chunk_689</t>
  </si>
  <si>
    <t>doc_690</t>
  </si>
  <si>
    <t>chunk_690</t>
  </si>
  <si>
    <t>doc_691</t>
  </si>
  <si>
    <t>chunk_691</t>
  </si>
  <si>
    <t>doc_692</t>
  </si>
  <si>
    <t>chunk_692</t>
  </si>
  <si>
    <t>doc_693</t>
  </si>
  <si>
    <t>chunk_693</t>
  </si>
  <si>
    <t>doc_694</t>
  </si>
  <si>
    <t>chunk_694</t>
  </si>
  <si>
    <t>doc_695</t>
  </si>
  <si>
    <t>chunk_695</t>
  </si>
  <si>
    <t>doc_696</t>
  </si>
  <si>
    <t>chunk_696</t>
  </si>
  <si>
    <t>doc_697</t>
  </si>
  <si>
    <t>chunk_697</t>
  </si>
  <si>
    <t>doc_698</t>
  </si>
  <si>
    <t>chunk_698</t>
  </si>
  <si>
    <t>doc_699</t>
  </si>
  <si>
    <t>chunk_699</t>
  </si>
  <si>
    <t>doc_700</t>
  </si>
  <si>
    <t>chunk_700</t>
  </si>
  <si>
    <t>doc_701</t>
  </si>
  <si>
    <t>chunk_701</t>
  </si>
  <si>
    <t>doc_702</t>
  </si>
  <si>
    <t>chunk_702</t>
  </si>
  <si>
    <t>doc_703</t>
  </si>
  <si>
    <t>chunk_703</t>
  </si>
  <si>
    <t>doc_704</t>
  </si>
  <si>
    <t>chunk_704</t>
  </si>
  <si>
    <t>doc_705</t>
  </si>
  <si>
    <t>chunk_705</t>
  </si>
  <si>
    <t>doc_706</t>
  </si>
  <si>
    <t>chunk_706</t>
  </si>
  <si>
    <t>doc_707</t>
  </si>
  <si>
    <t>chunk_707</t>
  </si>
  <si>
    <t>doc_708</t>
  </si>
  <si>
    <t>chunk_708</t>
  </si>
  <si>
    <t>doc_709</t>
  </si>
  <si>
    <t>chunk_709</t>
  </si>
  <si>
    <t>doc_710</t>
  </si>
  <si>
    <t>chunk_710</t>
  </si>
  <si>
    <t>doc_711</t>
  </si>
  <si>
    <t>chunk_711</t>
  </si>
  <si>
    <t>doc_712</t>
  </si>
  <si>
    <t>chunk_712</t>
  </si>
  <si>
    <t>doc_713</t>
  </si>
  <si>
    <t>chunk_713</t>
  </si>
  <si>
    <t>doc_714</t>
  </si>
  <si>
    <t>chunk_714</t>
  </si>
  <si>
    <t>doc_715</t>
  </si>
  <si>
    <t>chunk_715</t>
  </si>
  <si>
    <t>doc_716</t>
  </si>
  <si>
    <t>chunk_716</t>
  </si>
  <si>
    <t>doc_717</t>
  </si>
  <si>
    <t>chunk_717</t>
  </si>
  <si>
    <t>doc_718</t>
  </si>
  <si>
    <t>chunk_718</t>
  </si>
  <si>
    <t>doc_719</t>
  </si>
  <si>
    <t>chunk_719</t>
  </si>
  <si>
    <t>doc_720</t>
  </si>
  <si>
    <t>chunk_720</t>
  </si>
  <si>
    <t>doc_721</t>
  </si>
  <si>
    <t>chunk_721</t>
  </si>
  <si>
    <t>doc_722</t>
  </si>
  <si>
    <t>chunk_722</t>
  </si>
  <si>
    <t>doc_723</t>
  </si>
  <si>
    <t>chunk_723</t>
  </si>
  <si>
    <t>doc_724</t>
  </si>
  <si>
    <t>chunk_724</t>
  </si>
  <si>
    <t>doc_725</t>
  </si>
  <si>
    <t>chunk_725</t>
  </si>
  <si>
    <t>doc_726</t>
  </si>
  <si>
    <t>chunk_726</t>
  </si>
  <si>
    <t>doc_727</t>
  </si>
  <si>
    <t>chunk_727</t>
  </si>
  <si>
    <t>doc_728</t>
  </si>
  <si>
    <t>chunk_728</t>
  </si>
  <si>
    <t>doc_729</t>
  </si>
  <si>
    <t>chunk_729</t>
  </si>
  <si>
    <t>doc_730</t>
  </si>
  <si>
    <t>chunk_730</t>
  </si>
  <si>
    <t>doc_731</t>
  </si>
  <si>
    <t>chunk_731</t>
  </si>
  <si>
    <t>doc_732</t>
  </si>
  <si>
    <t>chunk_732</t>
  </si>
  <si>
    <t>doc_733</t>
  </si>
  <si>
    <t>chunk_733</t>
  </si>
  <si>
    <t>doc_734</t>
  </si>
  <si>
    <t>chunk_734</t>
  </si>
  <si>
    <t>doc_735</t>
  </si>
  <si>
    <t>chunk_735</t>
  </si>
  <si>
    <t>doc_736</t>
  </si>
  <si>
    <t>chunk_736</t>
  </si>
  <si>
    <t>doc_737</t>
  </si>
  <si>
    <t>chunk_737</t>
  </si>
  <si>
    <t>doc_738</t>
  </si>
  <si>
    <t>chunk_738</t>
  </si>
  <si>
    <t>doc_739</t>
  </si>
  <si>
    <t>chunk_739</t>
  </si>
  <si>
    <t>doc_740</t>
  </si>
  <si>
    <t>chunk_740</t>
  </si>
  <si>
    <t>doc_741</t>
  </si>
  <si>
    <t>chunk_741</t>
  </si>
  <si>
    <t>doc_742</t>
  </si>
  <si>
    <t>chunk_742</t>
  </si>
  <si>
    <t>doc_743</t>
  </si>
  <si>
    <t>chunk_743</t>
  </si>
  <si>
    <t>doc_744</t>
  </si>
  <si>
    <t>chunk_744</t>
  </si>
  <si>
    <t>doc_745</t>
  </si>
  <si>
    <t>chunk_745</t>
  </si>
  <si>
    <t>doc_746</t>
  </si>
  <si>
    <t>chunk_746</t>
  </si>
  <si>
    <t>doc_747</t>
  </si>
  <si>
    <t>chunk_747</t>
  </si>
  <si>
    <t>doc_748</t>
  </si>
  <si>
    <t>chunk_748</t>
  </si>
  <si>
    <t>doc_749</t>
  </si>
  <si>
    <t>chunk_749</t>
  </si>
  <si>
    <t>doc_750</t>
  </si>
  <si>
    <t>chunk_750</t>
  </si>
  <si>
    <t>doc_751</t>
  </si>
  <si>
    <t>chunk_751</t>
  </si>
  <si>
    <t>doc_752</t>
  </si>
  <si>
    <t>chunk_752</t>
  </si>
  <si>
    <t>doc_753</t>
  </si>
  <si>
    <t>chunk_753</t>
  </si>
  <si>
    <t>doc_754</t>
  </si>
  <si>
    <t>chunk_754</t>
  </si>
  <si>
    <t>doc_755</t>
  </si>
  <si>
    <t>chunk_755</t>
  </si>
  <si>
    <t>doc_756</t>
  </si>
  <si>
    <t>chunk_756</t>
  </si>
  <si>
    <t>doc_757</t>
  </si>
  <si>
    <t>chunk_757</t>
  </si>
  <si>
    <t>doc_758</t>
  </si>
  <si>
    <t>chunk_758</t>
  </si>
  <si>
    <t>doc_759</t>
  </si>
  <si>
    <t>chunk_759</t>
  </si>
  <si>
    <t>doc_760</t>
  </si>
  <si>
    <t>chunk_760</t>
  </si>
  <si>
    <t>doc_761</t>
  </si>
  <si>
    <t>chunk_761</t>
  </si>
  <si>
    <t>doc_762</t>
  </si>
  <si>
    <t>chunk_762</t>
  </si>
  <si>
    <t>doc_763</t>
  </si>
  <si>
    <t>chunk_763</t>
  </si>
  <si>
    <t>doc_764</t>
  </si>
  <si>
    <t>chunk_764</t>
  </si>
  <si>
    <t>doc_765</t>
  </si>
  <si>
    <t>chunk_765</t>
  </si>
  <si>
    <t>doc_766</t>
  </si>
  <si>
    <t>chunk_766</t>
  </si>
  <si>
    <t>doc_767</t>
  </si>
  <si>
    <t>chunk_767</t>
  </si>
  <si>
    <t>doc_768</t>
  </si>
  <si>
    <t>chunk_768</t>
  </si>
  <si>
    <t>doc_769</t>
  </si>
  <si>
    <t>chunk_769</t>
  </si>
  <si>
    <t>doc_770</t>
  </si>
  <si>
    <t>chunk_770</t>
  </si>
  <si>
    <t>doc_771</t>
  </si>
  <si>
    <t>chunk_771</t>
  </si>
  <si>
    <t>doc_772</t>
  </si>
  <si>
    <t>chunk_772</t>
  </si>
  <si>
    <t>doc_773</t>
  </si>
  <si>
    <t>chunk_773</t>
  </si>
  <si>
    <t>doc_774</t>
  </si>
  <si>
    <t>chunk_774</t>
  </si>
  <si>
    <t>doc_775</t>
  </si>
  <si>
    <t>chunk_775</t>
  </si>
  <si>
    <t>doc_776</t>
  </si>
  <si>
    <t>chunk_776</t>
  </si>
  <si>
    <t>doc_777</t>
  </si>
  <si>
    <t>chunk_777</t>
  </si>
  <si>
    <t>doc_778</t>
  </si>
  <si>
    <t>chunk_778</t>
  </si>
  <si>
    <t>doc_779</t>
  </si>
  <si>
    <t>chunk_779</t>
  </si>
  <si>
    <t>doc_780</t>
  </si>
  <si>
    <t>chunk_780</t>
  </si>
  <si>
    <t>doc_781</t>
  </si>
  <si>
    <t>chunk_781</t>
  </si>
  <si>
    <t>doc_782</t>
  </si>
  <si>
    <t>chunk_782</t>
  </si>
  <si>
    <t>doc_783</t>
  </si>
  <si>
    <t>chunk_783</t>
  </si>
  <si>
    <t>doc_784</t>
  </si>
  <si>
    <t>chunk_784</t>
  </si>
  <si>
    <t>doc_785</t>
  </si>
  <si>
    <t>chunk_785</t>
  </si>
  <si>
    <t>doc_786</t>
  </si>
  <si>
    <t>chunk_786</t>
  </si>
  <si>
    <t>doc_787</t>
  </si>
  <si>
    <t>chunk_787</t>
  </si>
  <si>
    <t>doc_788</t>
  </si>
  <si>
    <t>chunk_788</t>
  </si>
  <si>
    <t>doc_789</t>
  </si>
  <si>
    <t>chunk_789</t>
  </si>
  <si>
    <t>doc_790</t>
  </si>
  <si>
    <t>chunk_790</t>
  </si>
  <si>
    <t>doc_791</t>
  </si>
  <si>
    <t>chunk_791</t>
  </si>
  <si>
    <t>doc_792</t>
  </si>
  <si>
    <t>chunk_792</t>
  </si>
  <si>
    <t>doc_793</t>
  </si>
  <si>
    <t>chunk_793</t>
  </si>
  <si>
    <t>doc_794</t>
  </si>
  <si>
    <t>chunk_794</t>
  </si>
  <si>
    <t>doc_795</t>
  </si>
  <si>
    <t>chunk_795</t>
  </si>
  <si>
    <t>doc_796</t>
  </si>
  <si>
    <t>chunk_796</t>
  </si>
  <si>
    <t>doc_797</t>
  </si>
  <si>
    <t>chunk_797</t>
  </si>
  <si>
    <t>doc_798</t>
  </si>
  <si>
    <t>chunk_798</t>
  </si>
  <si>
    <t>doc_799</t>
  </si>
  <si>
    <t>chunk_799</t>
  </si>
  <si>
    <t>doc_800</t>
  </si>
  <si>
    <t>chunk_800</t>
  </si>
  <si>
    <t>doc_801</t>
  </si>
  <si>
    <t>chunk_801</t>
  </si>
  <si>
    <t>doc_802</t>
  </si>
  <si>
    <t>chunk_802</t>
  </si>
  <si>
    <t>doc_803</t>
  </si>
  <si>
    <t>chunk_803</t>
  </si>
  <si>
    <t>doc_804</t>
  </si>
  <si>
    <t>chunk_804</t>
  </si>
  <si>
    <t>doc_805</t>
  </si>
  <si>
    <t>chunk_805</t>
  </si>
  <si>
    <t>doc_806</t>
  </si>
  <si>
    <t>chunk_806</t>
  </si>
  <si>
    <t>doc_807</t>
  </si>
  <si>
    <t>chunk_807</t>
  </si>
  <si>
    <t>doc_808</t>
  </si>
  <si>
    <t>chunk_808</t>
  </si>
  <si>
    <t>doc_809</t>
  </si>
  <si>
    <t>chunk_809</t>
  </si>
  <si>
    <t>doc_810</t>
  </si>
  <si>
    <t>chunk_810</t>
  </si>
  <si>
    <t>doc_811</t>
  </si>
  <si>
    <t>chunk_811</t>
  </si>
  <si>
    <t>doc_812</t>
  </si>
  <si>
    <t>chunk_812</t>
  </si>
  <si>
    <t>doc_813</t>
  </si>
  <si>
    <t>chunk_813</t>
  </si>
  <si>
    <t>doc_814</t>
  </si>
  <si>
    <t>chunk_814</t>
  </si>
  <si>
    <t>doc_815</t>
  </si>
  <si>
    <t>chunk_815</t>
  </si>
  <si>
    <t>doc_816</t>
  </si>
  <si>
    <t>chunk_816</t>
  </si>
  <si>
    <t>doc_817</t>
  </si>
  <si>
    <t>chunk_817</t>
  </si>
  <si>
    <t>doc_818</t>
  </si>
  <si>
    <t>chunk_818</t>
  </si>
  <si>
    <t>doc_819</t>
  </si>
  <si>
    <t>chunk_819</t>
  </si>
  <si>
    <t>doc_820</t>
  </si>
  <si>
    <t>chunk_820</t>
  </si>
  <si>
    <t>doc_822</t>
  </si>
  <si>
    <t>chunk_822</t>
  </si>
  <si>
    <t>doc_823</t>
  </si>
  <si>
    <t>chunk_823</t>
  </si>
  <si>
    <t>doc_824</t>
  </si>
  <si>
    <t>chunk_824</t>
  </si>
  <si>
    <t>doc_825</t>
  </si>
  <si>
    <t>chunk_825</t>
  </si>
  <si>
    <t>doc_826</t>
  </si>
  <si>
    <t>chunk_826</t>
  </si>
  <si>
    <t>doc_827</t>
  </si>
  <si>
    <t>chunk_827</t>
  </si>
  <si>
    <t>doc_828</t>
  </si>
  <si>
    <t>chunk_828</t>
  </si>
  <si>
    <t>doc_829</t>
  </si>
  <si>
    <t>chunk_829</t>
  </si>
  <si>
    <t>doc_830</t>
  </si>
  <si>
    <t>chunk_830</t>
  </si>
  <si>
    <t>doc_831</t>
  </si>
  <si>
    <t>chunk_831</t>
  </si>
  <si>
    <t>doc_832</t>
  </si>
  <si>
    <t>chunk_832</t>
  </si>
  <si>
    <t>doc_833</t>
  </si>
  <si>
    <t>chunk_833</t>
  </si>
  <si>
    <t>doc_834</t>
  </si>
  <si>
    <t>chunk_834</t>
  </si>
  <si>
    <t>doc_835</t>
  </si>
  <si>
    <t>chunk_835</t>
  </si>
  <si>
    <t>doc_836</t>
  </si>
  <si>
    <t>chunk_836</t>
  </si>
  <si>
    <t>doc_837</t>
  </si>
  <si>
    <t>chunk_837</t>
  </si>
  <si>
    <t>doc_838</t>
  </si>
  <si>
    <t>chunk_838</t>
  </si>
  <si>
    <t>doc_839</t>
  </si>
  <si>
    <t>chunk_839</t>
  </si>
  <si>
    <t>doc_840</t>
  </si>
  <si>
    <t>chunk_840</t>
  </si>
  <si>
    <t>doc_841</t>
  </si>
  <si>
    <t>chunk_841</t>
  </si>
  <si>
    <t>doc_842</t>
  </si>
  <si>
    <t>chunk_842</t>
  </si>
  <si>
    <t>doc_843</t>
  </si>
  <si>
    <t>chunk_843</t>
  </si>
  <si>
    <t>doc_844</t>
  </si>
  <si>
    <t>chunk_844</t>
  </si>
  <si>
    <t>doc_845</t>
  </si>
  <si>
    <t>chunk_845</t>
  </si>
  <si>
    <t>doc_846</t>
  </si>
  <si>
    <t>chunk_846</t>
  </si>
  <si>
    <t>doc_847</t>
  </si>
  <si>
    <t>chunk_847</t>
  </si>
  <si>
    <t>doc_848</t>
  </si>
  <si>
    <t>chunk_848</t>
  </si>
  <si>
    <t>doc_849</t>
  </si>
  <si>
    <t>chunk_849</t>
  </si>
  <si>
    <t>doc_850</t>
  </si>
  <si>
    <t>chunk_850</t>
  </si>
  <si>
    <t>doc_851</t>
  </si>
  <si>
    <t>chunk_851</t>
  </si>
  <si>
    <t>doc_852</t>
  </si>
  <si>
    <t>chunk_852</t>
  </si>
  <si>
    <t>doc_853</t>
  </si>
  <si>
    <t>chunk_853</t>
  </si>
  <si>
    <t>doc_854</t>
  </si>
  <si>
    <t>chunk_854</t>
  </si>
  <si>
    <t>doc_855</t>
  </si>
  <si>
    <t>chunk_855</t>
  </si>
  <si>
    <t>doc_856</t>
  </si>
  <si>
    <t>chunk_856</t>
  </si>
  <si>
    <t>doc_857</t>
  </si>
  <si>
    <t>chunk_857</t>
  </si>
  <si>
    <t>doc_858</t>
  </si>
  <si>
    <t>chunk_858</t>
  </si>
  <si>
    <t>doc_859</t>
  </si>
  <si>
    <t>chunk_859</t>
  </si>
  <si>
    <t>doc_860</t>
  </si>
  <si>
    <t>chunk_860</t>
  </si>
  <si>
    <t>doc_861</t>
  </si>
  <si>
    <t>chunk_861</t>
  </si>
  <si>
    <t>doc_862</t>
  </si>
  <si>
    <t>chunk_862</t>
  </si>
  <si>
    <t>doc_863</t>
  </si>
  <si>
    <t>chunk_863</t>
  </si>
  <si>
    <t>doc_864</t>
  </si>
  <si>
    <t>chunk_864</t>
  </si>
  <si>
    <t>doc_865</t>
  </si>
  <si>
    <t>chunk_865</t>
  </si>
  <si>
    <t>doc_866</t>
  </si>
  <si>
    <t>chunk_866</t>
  </si>
  <si>
    <t>doc_867</t>
  </si>
  <si>
    <t>chunk_867</t>
  </si>
  <si>
    <t>doc_868</t>
  </si>
  <si>
    <t>chunk_868</t>
  </si>
  <si>
    <t>doc_869</t>
  </si>
  <si>
    <t>chunk_869</t>
  </si>
  <si>
    <t>doc_870</t>
  </si>
  <si>
    <t>chunk_870</t>
  </si>
  <si>
    <t>doc_871</t>
  </si>
  <si>
    <t>chunk_871</t>
  </si>
  <si>
    <t>doc_872</t>
  </si>
  <si>
    <t>chunk_872</t>
  </si>
  <si>
    <t>doc_873</t>
  </si>
  <si>
    <t>chunk_873</t>
  </si>
  <si>
    <t>doc_874</t>
  </si>
  <si>
    <t>chunk_874</t>
  </si>
  <si>
    <t>doc_875</t>
  </si>
  <si>
    <t>chunk_875</t>
  </si>
  <si>
    <t>doc_876</t>
  </si>
  <si>
    <t>chunk_876</t>
  </si>
  <si>
    <t>doc_877</t>
  </si>
  <si>
    <t>chunk_877</t>
  </si>
  <si>
    <t>doc_878</t>
  </si>
  <si>
    <t>chunk_878</t>
  </si>
  <si>
    <t>doc_879</t>
  </si>
  <si>
    <t>chunk_879</t>
  </si>
  <si>
    <t>doc_880</t>
  </si>
  <si>
    <t>chunk_880</t>
  </si>
  <si>
    <t>doc_881</t>
  </si>
  <si>
    <t>chunk_881</t>
  </si>
  <si>
    <t>doc_882</t>
  </si>
  <si>
    <t>chunk_882</t>
  </si>
  <si>
    <t>doc_883</t>
  </si>
  <si>
    <t>chunk_883</t>
  </si>
  <si>
    <t>doc_884</t>
  </si>
  <si>
    <t>chunk_884</t>
  </si>
  <si>
    <t>doc_885</t>
  </si>
  <si>
    <t>chunk_885</t>
  </si>
  <si>
    <t>doc_886</t>
  </si>
  <si>
    <t>chunk_886</t>
  </si>
  <si>
    <t>doc_887</t>
  </si>
  <si>
    <t>chunk_887</t>
  </si>
  <si>
    <t>doc_888</t>
  </si>
  <si>
    <t>chunk_888</t>
  </si>
  <si>
    <t>doc_889</t>
  </si>
  <si>
    <t>chunk_889</t>
  </si>
  <si>
    <t>doc_890</t>
  </si>
  <si>
    <t>chunk_890</t>
  </si>
  <si>
    <t>doc_891</t>
  </si>
  <si>
    <t>chunk_891</t>
  </si>
  <si>
    <t>doc_892</t>
  </si>
  <si>
    <t>chunk_892</t>
  </si>
  <si>
    <t>doc_893</t>
  </si>
  <si>
    <t>chunk_893</t>
  </si>
  <si>
    <t>doc_894</t>
  </si>
  <si>
    <t>chunk_894</t>
  </si>
  <si>
    <t>doc_895</t>
  </si>
  <si>
    <t>chunk_895</t>
  </si>
  <si>
    <t>doc_896</t>
  </si>
  <si>
    <t>chunk_896</t>
  </si>
  <si>
    <t>doc_897</t>
  </si>
  <si>
    <t>chunk_897</t>
  </si>
  <si>
    <t>doc_898</t>
  </si>
  <si>
    <t>chunk_898</t>
  </si>
  <si>
    <t>doc_899</t>
  </si>
  <si>
    <t>chunk_899</t>
  </si>
  <si>
    <t>doc_900</t>
  </si>
  <si>
    <t>chunk_900</t>
  </si>
  <si>
    <t>doc_901</t>
  </si>
  <si>
    <t>chunk_901</t>
  </si>
  <si>
    <t>doc_902</t>
  </si>
  <si>
    <t>chunk_902</t>
  </si>
  <si>
    <t>doc_903</t>
  </si>
  <si>
    <t>chunk_903</t>
  </si>
  <si>
    <t>doc_904</t>
  </si>
  <si>
    <t>chunk_904</t>
  </si>
  <si>
    <t>doc_905</t>
  </si>
  <si>
    <t>chunk_905</t>
  </si>
  <si>
    <t>doc_906</t>
  </si>
  <si>
    <t>chunk_906</t>
  </si>
  <si>
    <t>doc_907</t>
  </si>
  <si>
    <t>chunk_907</t>
  </si>
  <si>
    <t>doc_908</t>
  </si>
  <si>
    <t>chunk_908</t>
  </si>
  <si>
    <t>doc_909</t>
  </si>
  <si>
    <t>chunk_909</t>
  </si>
  <si>
    <t>doc_910</t>
  </si>
  <si>
    <t>chunk_910</t>
  </si>
  <si>
    <t>doc_911</t>
  </si>
  <si>
    <t>chunk_911</t>
  </si>
  <si>
    <t>doc_912</t>
  </si>
  <si>
    <t>chunk_912</t>
  </si>
  <si>
    <t>doc_913</t>
  </si>
  <si>
    <t>chunk_913</t>
  </si>
  <si>
    <t>doc_914</t>
  </si>
  <si>
    <t>chunk_914</t>
  </si>
  <si>
    <t>doc_915</t>
  </si>
  <si>
    <t>chunk_915</t>
  </si>
  <si>
    <t>doc_916</t>
  </si>
  <si>
    <t>chunk_916</t>
  </si>
  <si>
    <t>doc_917</t>
  </si>
  <si>
    <t>chunk_917</t>
  </si>
  <si>
    <t>doc_918</t>
  </si>
  <si>
    <t>chunk_918</t>
  </si>
  <si>
    <t>doc_919</t>
  </si>
  <si>
    <t>chunk_919</t>
  </si>
  <si>
    <t>doc_920</t>
  </si>
  <si>
    <t>chunk_920</t>
  </si>
  <si>
    <t>doc_921</t>
  </si>
  <si>
    <t>chunk_921</t>
  </si>
  <si>
    <t>doc_922</t>
  </si>
  <si>
    <t>chunk_922</t>
  </si>
  <si>
    <t>doc_923</t>
  </si>
  <si>
    <t>chunk_923</t>
  </si>
  <si>
    <t>doc_924</t>
  </si>
  <si>
    <t>chunk_924</t>
  </si>
  <si>
    <t>doc_925</t>
  </si>
  <si>
    <t>chunk_925</t>
  </si>
  <si>
    <t>doc_926</t>
  </si>
  <si>
    <t>chunk_926</t>
  </si>
  <si>
    <t>doc_927</t>
  </si>
  <si>
    <t>chunk_927</t>
  </si>
  <si>
    <t>doc_928</t>
  </si>
  <si>
    <t>chunk_928</t>
  </si>
  <si>
    <t>doc_929</t>
  </si>
  <si>
    <t>chunk_929</t>
  </si>
  <si>
    <t>doc_930</t>
  </si>
  <si>
    <t>chunk_930</t>
  </si>
  <si>
    <t>doc_931</t>
  </si>
  <si>
    <t>chunk_931</t>
  </si>
  <si>
    <t>doc_932</t>
  </si>
  <si>
    <t>chunk_932</t>
  </si>
  <si>
    <t>doc_933</t>
  </si>
  <si>
    <t>chunk_933</t>
  </si>
  <si>
    <t>doc_934</t>
  </si>
  <si>
    <t>chunk_934</t>
  </si>
  <si>
    <t>doc_935</t>
  </si>
  <si>
    <t>chunk_935</t>
  </si>
  <si>
    <t>doc_936</t>
  </si>
  <si>
    <t>chunk_936</t>
  </si>
  <si>
    <t>doc_937</t>
  </si>
  <si>
    <t>chunk_937</t>
  </si>
  <si>
    <t>doc_938</t>
  </si>
  <si>
    <t>chunk_938</t>
  </si>
  <si>
    <t>doc_939</t>
  </si>
  <si>
    <t>chunk_939</t>
  </si>
  <si>
    <t>doc_940</t>
  </si>
  <si>
    <t>chunk_940</t>
  </si>
  <si>
    <t>doc_941</t>
  </si>
  <si>
    <t>chunk_941</t>
  </si>
  <si>
    <t>doc_942</t>
  </si>
  <si>
    <t>chunk_942</t>
  </si>
  <si>
    <t>doc_943</t>
  </si>
  <si>
    <t>chunk_943</t>
  </si>
  <si>
    <t>doc_944</t>
  </si>
  <si>
    <t>chunk_944</t>
  </si>
  <si>
    <t>doc_945</t>
  </si>
  <si>
    <t>chunk_945</t>
  </si>
  <si>
    <t>doc_946</t>
  </si>
  <si>
    <t>chunk_946</t>
  </si>
  <si>
    <t>doc_947</t>
  </si>
  <si>
    <t>chunk_947</t>
  </si>
  <si>
    <t>doc_948</t>
  </si>
  <si>
    <t>chunk_948</t>
  </si>
  <si>
    <t>doc_949</t>
  </si>
  <si>
    <t>chunk_949</t>
  </si>
  <si>
    <t>doc_950</t>
  </si>
  <si>
    <t>chunk_950</t>
  </si>
  <si>
    <t>doc_951</t>
  </si>
  <si>
    <t>chunk_951</t>
  </si>
  <si>
    <t>doc_952</t>
  </si>
  <si>
    <t>chunk_952</t>
  </si>
  <si>
    <t>doc_953</t>
  </si>
  <si>
    <t>chunk_953</t>
  </si>
  <si>
    <t>doc_954</t>
  </si>
  <si>
    <t>chunk_954</t>
  </si>
  <si>
    <t>doc_955</t>
  </si>
  <si>
    <t>chunk_955</t>
  </si>
  <si>
    <t>doc_956</t>
  </si>
  <si>
    <t>chunk_956</t>
  </si>
  <si>
    <t>doc_957</t>
  </si>
  <si>
    <t>chunk_957</t>
  </si>
  <si>
    <t>doc_958</t>
  </si>
  <si>
    <t>chunk_958</t>
  </si>
  <si>
    <t>doc_959</t>
  </si>
  <si>
    <t>chunk_959</t>
  </si>
  <si>
    <t>doc_960</t>
  </si>
  <si>
    <t>chunk_960</t>
  </si>
  <si>
    <t>doc_961</t>
  </si>
  <si>
    <t>chunk_961</t>
  </si>
  <si>
    <t>doc_962</t>
  </si>
  <si>
    <t>chunk_962</t>
  </si>
  <si>
    <t>doc_963</t>
  </si>
  <si>
    <t>chunk_963</t>
  </si>
  <si>
    <t>doc_964</t>
  </si>
  <si>
    <t>chunk_964</t>
  </si>
  <si>
    <t>doc_965</t>
  </si>
  <si>
    <t>chunk_965</t>
  </si>
  <si>
    <t>doc_966</t>
  </si>
  <si>
    <t>chunk_966</t>
  </si>
  <si>
    <t>doc_967</t>
  </si>
  <si>
    <t>chunk_967</t>
  </si>
  <si>
    <t>doc_968</t>
  </si>
  <si>
    <t>chunk_968</t>
  </si>
  <si>
    <t>doc_969</t>
  </si>
  <si>
    <t>chunk_969</t>
  </si>
  <si>
    <t>doc_970</t>
  </si>
  <si>
    <t>chunk_970</t>
  </si>
  <si>
    <t>doc_971</t>
  </si>
  <si>
    <t>chunk_971</t>
  </si>
  <si>
    <t>doc_972</t>
  </si>
  <si>
    <t>chunk_972</t>
  </si>
  <si>
    <t>doc_973</t>
  </si>
  <si>
    <t>chunk_973</t>
  </si>
  <si>
    <t>doc_974</t>
  </si>
  <si>
    <t>chunk_974</t>
  </si>
  <si>
    <t>doc_975</t>
  </si>
  <si>
    <t>chunk_975</t>
  </si>
  <si>
    <t>doc_976</t>
  </si>
  <si>
    <t>chunk_976</t>
  </si>
  <si>
    <t>doc_977</t>
  </si>
  <si>
    <t>chunk_977</t>
  </si>
  <si>
    <t>doc_978</t>
  </si>
  <si>
    <t>chunk_978</t>
  </si>
  <si>
    <t>doc_979</t>
  </si>
  <si>
    <t>chunk_979</t>
  </si>
  <si>
    <t>doc_980</t>
  </si>
  <si>
    <t>chunk_980</t>
  </si>
  <si>
    <t>doc_981</t>
  </si>
  <si>
    <t>chunk_981</t>
  </si>
  <si>
    <t>doc_982</t>
  </si>
  <si>
    <t>chunk_982</t>
  </si>
  <si>
    <t>doc_983</t>
  </si>
  <si>
    <t>chunk_983</t>
  </si>
  <si>
    <t>doc_984</t>
  </si>
  <si>
    <t>chunk_984</t>
  </si>
  <si>
    <t>doc_985</t>
  </si>
  <si>
    <t>chunk_985</t>
  </si>
  <si>
    <t>doc_986</t>
  </si>
  <si>
    <t>chunk_986</t>
  </si>
  <si>
    <t>doc_987</t>
  </si>
  <si>
    <t>chunk_987</t>
  </si>
  <si>
    <t>doc_988</t>
  </si>
  <si>
    <t>chunk_988</t>
  </si>
  <si>
    <t>doc_989</t>
  </si>
  <si>
    <t>chunk_989</t>
  </si>
  <si>
    <t>doc_990</t>
  </si>
  <si>
    <t>chunk_990</t>
  </si>
  <si>
    <t>doc_991</t>
  </si>
  <si>
    <t>chunk_991</t>
  </si>
  <si>
    <t>doc_992</t>
  </si>
  <si>
    <t>chunk_992</t>
  </si>
  <si>
    <t>doc_993</t>
  </si>
  <si>
    <t>chunk_993</t>
  </si>
  <si>
    <t>doc_994</t>
  </si>
  <si>
    <t>chunk_994</t>
  </si>
  <si>
    <t>doc_995</t>
  </si>
  <si>
    <t>chunk_995</t>
  </si>
  <si>
    <t>doc_996</t>
  </si>
  <si>
    <t>chunk_996</t>
  </si>
  <si>
    <t>doc_997</t>
  </si>
  <si>
    <t>chunk_997</t>
  </si>
  <si>
    <t>doc_998</t>
  </si>
  <si>
    <t>chunk_998</t>
  </si>
  <si>
    <t>doc_999</t>
  </si>
  <si>
    <t>chunk_999</t>
  </si>
  <si>
    <t>doc_1000</t>
  </si>
  <si>
    <t>chunk_1000</t>
  </si>
  <si>
    <t>doc_1001</t>
  </si>
  <si>
    <t>chunk_1001</t>
  </si>
  <si>
    <t>doc_1002</t>
  </si>
  <si>
    <t>chunk_1002</t>
  </si>
  <si>
    <t>doc_1003</t>
  </si>
  <si>
    <t>chunk_1003</t>
  </si>
  <si>
    <t>doc_1004</t>
  </si>
  <si>
    <t>chunk_1004</t>
  </si>
  <si>
    <t>doc_1005</t>
  </si>
  <si>
    <t>chunk_1005</t>
  </si>
  <si>
    <t>doc_1006</t>
  </si>
  <si>
    <t>chunk_1006</t>
  </si>
  <si>
    <t>doc_1007</t>
  </si>
  <si>
    <t>chunk_1007</t>
  </si>
  <si>
    <t>doc_1008</t>
  </si>
  <si>
    <t>chunk_1008</t>
  </si>
  <si>
    <t>doc_1009</t>
  </si>
  <si>
    <t>chunk_1009</t>
  </si>
  <si>
    <t>doc_1010</t>
  </si>
  <si>
    <t>chunk_1010</t>
  </si>
  <si>
    <t>doc_1011</t>
  </si>
  <si>
    <t>chunk_1011</t>
  </si>
  <si>
    <t>doc_1012</t>
  </si>
  <si>
    <t>chunk_1012</t>
  </si>
  <si>
    <t>doc_1013</t>
  </si>
  <si>
    <t>chunk_1013</t>
  </si>
  <si>
    <t>doc_1014</t>
  </si>
  <si>
    <t>chunk_1014</t>
  </si>
  <si>
    <t>doc_1015</t>
  </si>
  <si>
    <t>chunk_1015</t>
  </si>
  <si>
    <t>doc_1016</t>
  </si>
  <si>
    <t>chunk_1016</t>
  </si>
  <si>
    <t>doc_1017</t>
  </si>
  <si>
    <t>chunk_1017</t>
  </si>
  <si>
    <t>doc_1018</t>
  </si>
  <si>
    <t>chunk_1018</t>
  </si>
  <si>
    <t>doc_1019</t>
  </si>
  <si>
    <t>chunk_1019</t>
  </si>
  <si>
    <t>doc_1020</t>
  </si>
  <si>
    <t>chunk_1020</t>
  </si>
  <si>
    <t>doc_1021</t>
  </si>
  <si>
    <t>chunk_1021</t>
  </si>
  <si>
    <t>doc_1022</t>
  </si>
  <si>
    <t>chunk_1022</t>
  </si>
  <si>
    <t>doc_1023</t>
  </si>
  <si>
    <t>chunk_1023</t>
  </si>
  <si>
    <t>doc_1024</t>
  </si>
  <si>
    <t>chunk_1024</t>
  </si>
  <si>
    <t>doc_1025</t>
  </si>
  <si>
    <t>chunk_1025</t>
  </si>
  <si>
    <t>doc_1026</t>
  </si>
  <si>
    <t>chunk_1026</t>
  </si>
  <si>
    <t>doc_1027</t>
  </si>
  <si>
    <t>chunk_1027</t>
  </si>
  <si>
    <t>doc_1028</t>
  </si>
  <si>
    <t>chunk_1028</t>
  </si>
  <si>
    <t>doc_1029</t>
  </si>
  <si>
    <t>chunk_1029</t>
  </si>
  <si>
    <t>doc_1030</t>
  </si>
  <si>
    <t>chunk_1030</t>
  </si>
  <si>
    <t>doc_1031</t>
  </si>
  <si>
    <t>chunk_1031</t>
  </si>
  <si>
    <t>doc_1032</t>
  </si>
  <si>
    <t>chunk_1032</t>
  </si>
  <si>
    <t>doc_1033</t>
  </si>
  <si>
    <t>chunk_1033</t>
  </si>
  <si>
    <t>doc_1034</t>
  </si>
  <si>
    <t>chunk_1034</t>
  </si>
  <si>
    <t>doc_1035</t>
  </si>
  <si>
    <t>chunk_1035</t>
  </si>
  <si>
    <t>doc_1036</t>
  </si>
  <si>
    <t>chunk_1036</t>
  </si>
  <si>
    <t>doc_1037</t>
  </si>
  <si>
    <t>chunk_1037</t>
  </si>
  <si>
    <t>doc_1038</t>
  </si>
  <si>
    <t>chunk_1038</t>
  </si>
  <si>
    <t>doc_1039</t>
  </si>
  <si>
    <t>chunk_1039</t>
  </si>
  <si>
    <t>doc_1040</t>
  </si>
  <si>
    <t>chunk_1040</t>
  </si>
  <si>
    <t>doc_1041</t>
  </si>
  <si>
    <t>chunk_1041</t>
  </si>
  <si>
    <t>doc_1042</t>
  </si>
  <si>
    <t>chunk_1042</t>
  </si>
  <si>
    <t>doc_1043</t>
  </si>
  <si>
    <t>chunk_1043</t>
  </si>
  <si>
    <t>doc_1044</t>
  </si>
  <si>
    <t>chunk_1044</t>
  </si>
  <si>
    <t>doc_1045</t>
  </si>
  <si>
    <t>chunk_1045</t>
  </si>
  <si>
    <t>doc_1046</t>
  </si>
  <si>
    <t>chunk_1046</t>
  </si>
  <si>
    <t>doc_1047</t>
  </si>
  <si>
    <t>chunk_1047</t>
  </si>
  <si>
    <t>doc_1048</t>
  </si>
  <si>
    <t>chunk_1048</t>
  </si>
  <si>
    <t>doc_1049</t>
  </si>
  <si>
    <t>chunk_1049</t>
  </si>
  <si>
    <t>doc_1050</t>
  </si>
  <si>
    <t>chunk_1050</t>
  </si>
  <si>
    <t>doc_1051</t>
  </si>
  <si>
    <t>chunk_1051</t>
  </si>
  <si>
    <t>doc_1052</t>
  </si>
  <si>
    <t>chunk_1052</t>
  </si>
  <si>
    <t>doc_1053</t>
  </si>
  <si>
    <t>chunk_1053</t>
  </si>
  <si>
    <t>doc_1054</t>
  </si>
  <si>
    <t>chunk_1054</t>
  </si>
  <si>
    <t>doc_1055</t>
  </si>
  <si>
    <t>chunk_1055</t>
  </si>
  <si>
    <t>doc_1056</t>
  </si>
  <si>
    <t>chunk_1056</t>
  </si>
  <si>
    <t>doc_1057</t>
  </si>
  <si>
    <t>chunk_1057</t>
  </si>
  <si>
    <t>doc_1058</t>
  </si>
  <si>
    <t>chunk_1058</t>
  </si>
  <si>
    <t>doc_1059</t>
  </si>
  <si>
    <t>chunk_1059</t>
  </si>
  <si>
    <t>doc_1060</t>
  </si>
  <si>
    <t>chunk_1060</t>
  </si>
  <si>
    <t>doc_1061</t>
  </si>
  <si>
    <t>chunk_1061</t>
  </si>
  <si>
    <t>doc_1062</t>
  </si>
  <si>
    <t>chunk_1062</t>
  </si>
  <si>
    <t>doc_1063</t>
  </si>
  <si>
    <t>chunk_1063</t>
  </si>
  <si>
    <t>doc_1064</t>
  </si>
  <si>
    <t>chunk_1064</t>
  </si>
  <si>
    <t>doc_1065</t>
  </si>
  <si>
    <t>chunk_1065</t>
  </si>
  <si>
    <t>doc_1066</t>
  </si>
  <si>
    <t>chunk_1066</t>
  </si>
  <si>
    <t>doc_1067</t>
  </si>
  <si>
    <t>chunk_1067</t>
  </si>
  <si>
    <t>doc_1068</t>
  </si>
  <si>
    <t>chunk_1068</t>
  </si>
  <si>
    <t>doc_1069</t>
  </si>
  <si>
    <t>chunk_1069</t>
  </si>
  <si>
    <t>doc_1070</t>
  </si>
  <si>
    <t>chunk_1070</t>
  </si>
  <si>
    <t>doc_1071</t>
  </si>
  <si>
    <t>chunk_1071</t>
  </si>
  <si>
    <t>doc_1072</t>
  </si>
  <si>
    <t>chunk_1072</t>
  </si>
  <si>
    <t>doc_1073</t>
  </si>
  <si>
    <t>chunk_1073</t>
  </si>
  <si>
    <t>doc_1074</t>
  </si>
  <si>
    <t>chunk_1074</t>
  </si>
  <si>
    <t>doc_1075</t>
  </si>
  <si>
    <t>chunk_1075</t>
  </si>
  <si>
    <t>doc_1076</t>
  </si>
  <si>
    <t>chunk_1076</t>
  </si>
  <si>
    <t>doc_1077</t>
  </si>
  <si>
    <t>chunk_1077</t>
  </si>
  <si>
    <t>doc_1078</t>
  </si>
  <si>
    <t>chunk_1078</t>
  </si>
  <si>
    <t>doc_1079</t>
  </si>
  <si>
    <t>chunk_1079</t>
  </si>
  <si>
    <t>doc_1080</t>
  </si>
  <si>
    <t>chunk_1080</t>
  </si>
  <si>
    <t>doc_1081</t>
  </si>
  <si>
    <t>chunk_1081</t>
  </si>
  <si>
    <t>doc_1082</t>
  </si>
  <si>
    <t>chunk_1082</t>
  </si>
  <si>
    <t>doc_1083</t>
  </si>
  <si>
    <t>chunk_1083</t>
  </si>
  <si>
    <t>doc_1084</t>
  </si>
  <si>
    <t>chunk_1084</t>
  </si>
  <si>
    <t>doc_1085</t>
  </si>
  <si>
    <t>chunk_1085</t>
  </si>
  <si>
    <t>doc_1086</t>
  </si>
  <si>
    <t>chunk_1086</t>
  </si>
  <si>
    <t>doc_1087</t>
  </si>
  <si>
    <t>chunk_1087</t>
  </si>
  <si>
    <t>doc_1088</t>
  </si>
  <si>
    <t>chunk_1088</t>
  </si>
  <si>
    <t>doc_1089</t>
  </si>
  <si>
    <t>chunk_1089</t>
  </si>
  <si>
    <t>doc_1090</t>
  </si>
  <si>
    <t>chunk_1090</t>
  </si>
  <si>
    <t>doc_1091</t>
  </si>
  <si>
    <t>chunk_1091</t>
  </si>
  <si>
    <t>doc_1092</t>
  </si>
  <si>
    <t>chunk_1092</t>
  </si>
  <si>
    <t>doc_1093</t>
  </si>
  <si>
    <t>chunk_1093</t>
  </si>
  <si>
    <t>doc_1094</t>
  </si>
  <si>
    <t>chunk_1094</t>
  </si>
  <si>
    <t>doc_1095</t>
  </si>
  <si>
    <t>chunk_1095</t>
  </si>
  <si>
    <t>doc_1096</t>
  </si>
  <si>
    <t>chunk_1096</t>
  </si>
  <si>
    <t>doc_1097</t>
  </si>
  <si>
    <t>chunk_1097</t>
  </si>
  <si>
    <t>doc_1098</t>
  </si>
  <si>
    <t>chunk_1098</t>
  </si>
  <si>
    <t>doc_1099</t>
  </si>
  <si>
    <t>chunk_1099</t>
  </si>
  <si>
    <t>doc_1100</t>
  </si>
  <si>
    <t>chunk_1100</t>
  </si>
  <si>
    <t>doc_1101</t>
  </si>
  <si>
    <t>chunk_1101</t>
  </si>
  <si>
    <t>doc_1102</t>
  </si>
  <si>
    <t>chunk_1102</t>
  </si>
  <si>
    <t>doc_1103</t>
  </si>
  <si>
    <t>chunk_1103</t>
  </si>
  <si>
    <t>doc_1104</t>
  </si>
  <si>
    <t>chunk_1104</t>
  </si>
  <si>
    <t>doc_1105</t>
  </si>
  <si>
    <t>chunk_1105</t>
  </si>
  <si>
    <t>doc_1106</t>
  </si>
  <si>
    <t>chunk_1106</t>
  </si>
  <si>
    <t>doc_1107</t>
  </si>
  <si>
    <t>chunk_1107</t>
  </si>
  <si>
    <t>doc_1108</t>
  </si>
  <si>
    <t>chunk_1108</t>
  </si>
  <si>
    <t>doc_1109</t>
  </si>
  <si>
    <t>chunk_1109</t>
  </si>
  <si>
    <t>doc_1110</t>
  </si>
  <si>
    <t>chunk_1110</t>
  </si>
  <si>
    <t>doc_1111</t>
  </si>
  <si>
    <t>chunk_1111</t>
  </si>
  <si>
    <t>doc_1112</t>
  </si>
  <si>
    <t>chunk_1112</t>
  </si>
  <si>
    <t>doc_1113</t>
  </si>
  <si>
    <t>chunk_1113</t>
  </si>
  <si>
    <t>doc_1114</t>
  </si>
  <si>
    <t>chunk_1114</t>
  </si>
  <si>
    <t>doc_1115</t>
  </si>
  <si>
    <t>chunk_1115</t>
  </si>
  <si>
    <t>doc_1116</t>
  </si>
  <si>
    <t>chunk_1116</t>
  </si>
  <si>
    <t>doc_1117</t>
  </si>
  <si>
    <t>chunk_1117</t>
  </si>
  <si>
    <t>doc_1118</t>
  </si>
  <si>
    <t>chunk_1118</t>
  </si>
  <si>
    <t>doc_1119</t>
  </si>
  <si>
    <t>chunk_1119</t>
  </si>
  <si>
    <t>doc_1120</t>
  </si>
  <si>
    <t>chunk_1120</t>
  </si>
  <si>
    <t>doc_1121</t>
  </si>
  <si>
    <t>chunk_1121</t>
  </si>
  <si>
    <t>doc_1122</t>
  </si>
  <si>
    <t>chunk_1122</t>
  </si>
  <si>
    <t>doc_1123</t>
  </si>
  <si>
    <t>chunk_1123</t>
  </si>
  <si>
    <t>doc_1124</t>
  </si>
  <si>
    <t>chunk_1124</t>
  </si>
  <si>
    <t>doc_1125</t>
  </si>
  <si>
    <t>chunk_1125</t>
  </si>
  <si>
    <t>doc_1126</t>
  </si>
  <si>
    <t>chunk_1126</t>
  </si>
  <si>
    <t>doc_1127</t>
  </si>
  <si>
    <t>chunk_1127</t>
  </si>
  <si>
    <t>doc_1128</t>
  </si>
  <si>
    <t>chunk_1128</t>
  </si>
  <si>
    <t>doc_1129</t>
  </si>
  <si>
    <t>chunk_1129</t>
  </si>
  <si>
    <t>doc_1130</t>
  </si>
  <si>
    <t>chunk_1130</t>
  </si>
  <si>
    <t>doc_1131</t>
  </si>
  <si>
    <t>chunk_1131</t>
  </si>
  <si>
    <t>doc_1132</t>
  </si>
  <si>
    <t>chunk_1132</t>
  </si>
  <si>
    <t>doc_1133</t>
  </si>
  <si>
    <t>chunk_1133</t>
  </si>
  <si>
    <t>doc_1134</t>
  </si>
  <si>
    <t>chunk_1134</t>
  </si>
  <si>
    <t>doc_1135</t>
  </si>
  <si>
    <t>chunk_1135</t>
  </si>
  <si>
    <t>doc_1136</t>
  </si>
  <si>
    <t>chunk_1136</t>
  </si>
  <si>
    <t>doc_1137</t>
  </si>
  <si>
    <t>chunk_1137</t>
  </si>
  <si>
    <t>doc_1138</t>
  </si>
  <si>
    <t>chunk_1138</t>
  </si>
  <si>
    <t>doc_1139</t>
  </si>
  <si>
    <t>chunk_1139</t>
  </si>
  <si>
    <t>doc_1140</t>
  </si>
  <si>
    <t>chunk_1140</t>
  </si>
  <si>
    <t>doc_1141</t>
  </si>
  <si>
    <t>chunk_1141</t>
  </si>
  <si>
    <t>doc_1142</t>
  </si>
  <si>
    <t>chunk_1142</t>
  </si>
  <si>
    <t>doc_1143</t>
  </si>
  <si>
    <t>chunk_1143</t>
  </si>
  <si>
    <t>doc_1144</t>
  </si>
  <si>
    <t>chunk_1144</t>
  </si>
  <si>
    <t>doc_1145</t>
  </si>
  <si>
    <t>chunk_1145</t>
  </si>
  <si>
    <t>doc_1146</t>
  </si>
  <si>
    <t>chunk_1146</t>
  </si>
  <si>
    <t>doc_1147</t>
  </si>
  <si>
    <t>chunk_1147</t>
  </si>
  <si>
    <t>doc_1148</t>
  </si>
  <si>
    <t>chunk_1148</t>
  </si>
  <si>
    <t>doc_1149</t>
  </si>
  <si>
    <t>chunk_1149</t>
  </si>
  <si>
    <t>doc_1150</t>
  </si>
  <si>
    <t>chunk_1150</t>
  </si>
  <si>
    <t>doc_1151</t>
  </si>
  <si>
    <t>chunk_1151</t>
  </si>
  <si>
    <t>doc_1152</t>
  </si>
  <si>
    <t>chunk_1152</t>
  </si>
  <si>
    <t>doc_1153</t>
  </si>
  <si>
    <t>chunk_1153</t>
  </si>
  <si>
    <t>doc_1154</t>
  </si>
  <si>
    <t>chunk_1154</t>
  </si>
  <si>
    <t>doc_1155</t>
  </si>
  <si>
    <t>chunk_1155</t>
  </si>
  <si>
    <t>doc_1156</t>
  </si>
  <si>
    <t>chunk_1156</t>
  </si>
  <si>
    <t>doc_1157</t>
  </si>
  <si>
    <t>chunk_1157</t>
  </si>
  <si>
    <t>doc_1158</t>
  </si>
  <si>
    <t>chunk_1158</t>
  </si>
  <si>
    <t>doc_1159</t>
  </si>
  <si>
    <t>chunk_1159</t>
  </si>
  <si>
    <t>doc_1160</t>
  </si>
  <si>
    <t>chunk_1160</t>
  </si>
  <si>
    <t>doc_1161</t>
  </si>
  <si>
    <t>chunk_1161</t>
  </si>
  <si>
    <t>doc_1162</t>
  </si>
  <si>
    <t>chunk_1162</t>
  </si>
  <si>
    <t>doc_1163</t>
  </si>
  <si>
    <t>chunk_1163</t>
  </si>
  <si>
    <t>doc_1164</t>
  </si>
  <si>
    <t>chunk_1164</t>
  </si>
  <si>
    <t>doc_1165</t>
  </si>
  <si>
    <t>chunk_1165</t>
  </si>
  <si>
    <t>doc_1166</t>
  </si>
  <si>
    <t>chunk_1166</t>
  </si>
  <si>
    <t>doc_1167</t>
  </si>
  <si>
    <t>chunk_1167</t>
  </si>
  <si>
    <t>doc_1168</t>
  </si>
  <si>
    <t>chunk_1168</t>
  </si>
  <si>
    <t>doc_1169</t>
  </si>
  <si>
    <t>chunk_1169</t>
  </si>
  <si>
    <t>doc_1170</t>
  </si>
  <si>
    <t>chunk_1170</t>
  </si>
  <si>
    <t>doc_1171</t>
  </si>
  <si>
    <t>chunk_1171</t>
  </si>
  <si>
    <t>doc_1172</t>
  </si>
  <si>
    <t>chunk_1172</t>
  </si>
  <si>
    <t>doc_1173</t>
  </si>
  <si>
    <t>chunk_1173</t>
  </si>
  <si>
    <t>doc_1174</t>
  </si>
  <si>
    <t>chunk_1174</t>
  </si>
  <si>
    <t>doc_1175</t>
  </si>
  <si>
    <t>chunk_1175</t>
  </si>
  <si>
    <t>doc_1176</t>
  </si>
  <si>
    <t>chunk_1176</t>
  </si>
  <si>
    <t>doc_1177</t>
  </si>
  <si>
    <t>chunk_1177</t>
  </si>
  <si>
    <t>doc_1178</t>
  </si>
  <si>
    <t>chunk_1178</t>
  </si>
  <si>
    <t>doc_1179</t>
  </si>
  <si>
    <t>chunk_1179</t>
  </si>
  <si>
    <t>doc_1180</t>
  </si>
  <si>
    <t>chunk_1180</t>
  </si>
  <si>
    <t>doc_1181</t>
  </si>
  <si>
    <t>chunk_1181</t>
  </si>
  <si>
    <t>doc_1182</t>
  </si>
  <si>
    <t>chunk_1182</t>
  </si>
  <si>
    <t>doc_1183</t>
  </si>
  <si>
    <t>chunk_1183</t>
  </si>
  <si>
    <t>doc_1184</t>
  </si>
  <si>
    <t>chunk_1184</t>
  </si>
  <si>
    <t>doc_1185</t>
  </si>
  <si>
    <t>chunk_1185</t>
  </si>
  <si>
    <t>doc_1186</t>
  </si>
  <si>
    <t>chunk_1186</t>
  </si>
  <si>
    <t>doc_1187</t>
  </si>
  <si>
    <t>chunk_1187</t>
  </si>
  <si>
    <t>doc_1188</t>
  </si>
  <si>
    <t>chunk_1188</t>
  </si>
  <si>
    <t>doc_1189</t>
  </si>
  <si>
    <t>chunk_1189</t>
  </si>
  <si>
    <t>doc_1190</t>
  </si>
  <si>
    <t>chunk_1190</t>
  </si>
  <si>
    <t>doc_1191</t>
  </si>
  <si>
    <t>chunk_1191</t>
  </si>
  <si>
    <t>doc_1192</t>
  </si>
  <si>
    <t>chunk_1192</t>
  </si>
  <si>
    <t>doc_1193</t>
  </si>
  <si>
    <t>chunk_1193</t>
  </si>
  <si>
    <t>doc_1194</t>
  </si>
  <si>
    <t>chunk_1194</t>
  </si>
  <si>
    <t>doc_1195</t>
  </si>
  <si>
    <t>chunk_1195</t>
  </si>
  <si>
    <t>doc_1196</t>
  </si>
  <si>
    <t>chunk_1196</t>
  </si>
  <si>
    <t>doc_1197</t>
  </si>
  <si>
    <t>chunk_1197</t>
  </si>
  <si>
    <t>doc_1198</t>
  </si>
  <si>
    <t>chunk_1198</t>
  </si>
  <si>
    <t>doc_1199</t>
  </si>
  <si>
    <t>chunk_1199</t>
  </si>
  <si>
    <t>doc_1200</t>
  </si>
  <si>
    <t>chunk_1200</t>
  </si>
  <si>
    <t>doc_1201</t>
  </si>
  <si>
    <t>chunk_1201</t>
  </si>
  <si>
    <t>doc_1202</t>
  </si>
  <si>
    <t>chunk_1202</t>
  </si>
  <si>
    <t>doc_1203</t>
  </si>
  <si>
    <t>chunk_1203</t>
  </si>
  <si>
    <t>doc_1204</t>
  </si>
  <si>
    <t>chunk_1204</t>
  </si>
  <si>
    <t>doc_1205</t>
  </si>
  <si>
    <t>chunk_1205</t>
  </si>
  <si>
    <t>doc_1206</t>
  </si>
  <si>
    <t>chunk_1206</t>
  </si>
  <si>
    <t>doc_1207</t>
  </si>
  <si>
    <t>chunk_1207</t>
  </si>
  <si>
    <t>doc_1208</t>
  </si>
  <si>
    <t>chunk_1208</t>
  </si>
  <si>
    <t>doc_1209</t>
  </si>
  <si>
    <t>chunk_1209</t>
  </si>
  <si>
    <t>doc_1210</t>
  </si>
  <si>
    <t>chunk_1210</t>
  </si>
  <si>
    <t>doc_1211</t>
  </si>
  <si>
    <t>chunk_1211</t>
  </si>
  <si>
    <t>doc_1212</t>
  </si>
  <si>
    <t>chunk_1212</t>
  </si>
  <si>
    <t>doc_1213</t>
  </si>
  <si>
    <t>chunk_1213</t>
  </si>
  <si>
    <t>doc_1214</t>
  </si>
  <si>
    <t>chunk_1214</t>
  </si>
  <si>
    <t>doc_1215</t>
  </si>
  <si>
    <t>chunk_1215</t>
  </si>
  <si>
    <t>doc_1216</t>
  </si>
  <si>
    <t>chunk_1216</t>
  </si>
  <si>
    <t>doc_1217</t>
  </si>
  <si>
    <t>chunk_1217</t>
  </si>
  <si>
    <t>doc_1218</t>
  </si>
  <si>
    <t>chunk_1218</t>
  </si>
  <si>
    <t>doc_1219</t>
  </si>
  <si>
    <t>chunk_1219</t>
  </si>
  <si>
    <t>doc_1220</t>
  </si>
  <si>
    <t>chunk_1220</t>
  </si>
  <si>
    <t>doc_1221</t>
  </si>
  <si>
    <t>chunk_1221</t>
  </si>
  <si>
    <t>doc_1222</t>
  </si>
  <si>
    <t>chunk_1222</t>
  </si>
  <si>
    <t>doc_1223</t>
  </si>
  <si>
    <t>chunk_1223</t>
  </si>
  <si>
    <t>doc_1224</t>
  </si>
  <si>
    <t>chunk_1224</t>
  </si>
  <si>
    <t>doc_1225</t>
  </si>
  <si>
    <t>chunk_1225</t>
  </si>
  <si>
    <t>doc_1226</t>
  </si>
  <si>
    <t>chunk_1226</t>
  </si>
  <si>
    <t>doc_1227</t>
  </si>
  <si>
    <t>chunk_1227</t>
  </si>
  <si>
    <t>doc_1228</t>
  </si>
  <si>
    <t>chunk_1228</t>
  </si>
  <si>
    <t>doc_1229</t>
  </si>
  <si>
    <t>chunk_1229</t>
  </si>
  <si>
    <t>doc_1230</t>
  </si>
  <si>
    <t>chunk_1230</t>
  </si>
  <si>
    <t>doc_1231</t>
  </si>
  <si>
    <t>chunk_1231</t>
  </si>
  <si>
    <t>doc_1232</t>
  </si>
  <si>
    <t>chunk_1232</t>
  </si>
  <si>
    <t>doc_1233</t>
  </si>
  <si>
    <t>chunk_1233</t>
  </si>
  <si>
    <t>doc_1234</t>
  </si>
  <si>
    <t>chunk_1234</t>
  </si>
  <si>
    <t>doc_1235</t>
  </si>
  <si>
    <t>chunk_1235</t>
  </si>
  <si>
    <t>doc_1236</t>
  </si>
  <si>
    <t>chunk_1236</t>
  </si>
  <si>
    <t>doc_1237</t>
  </si>
  <si>
    <t>chunk_1237</t>
  </si>
  <si>
    <t>doc_1238</t>
  </si>
  <si>
    <t>chunk_1238</t>
  </si>
  <si>
    <t>doc_1239</t>
  </si>
  <si>
    <t>chunk_1239</t>
  </si>
  <si>
    <t>doc_1240</t>
  </si>
  <si>
    <t>chunk_1240</t>
  </si>
  <si>
    <t>doc_1241</t>
  </si>
  <si>
    <t>chunk_1241</t>
  </si>
  <si>
    <t>doc_1242</t>
  </si>
  <si>
    <t>chunk_1242</t>
  </si>
  <si>
    <t>doc_1243</t>
  </si>
  <si>
    <t>chunk_1243</t>
  </si>
  <si>
    <t>doc_1244</t>
  </si>
  <si>
    <t>chunk_1244</t>
  </si>
  <si>
    <t>doc_1245</t>
  </si>
  <si>
    <t>chunk_1245</t>
  </si>
  <si>
    <t>doc_1246</t>
  </si>
  <si>
    <t>chunk_1246</t>
  </si>
  <si>
    <t>doc_1247</t>
  </si>
  <si>
    <t>chunk_1247</t>
  </si>
  <si>
    <t>doc_1248</t>
  </si>
  <si>
    <t>chunk_1248</t>
  </si>
  <si>
    <t>doc_1249</t>
  </si>
  <si>
    <t>chunk_1249</t>
  </si>
  <si>
    <t>doc_1250</t>
  </si>
  <si>
    <t>chunk_1250</t>
  </si>
  <si>
    <t>doc_1251</t>
  </si>
  <si>
    <t>chunk_1251</t>
  </si>
  <si>
    <t>doc_1252</t>
  </si>
  <si>
    <t>chunk_1252</t>
  </si>
  <si>
    <t>doc_1253</t>
  </si>
  <si>
    <t>chunk_1253</t>
  </si>
  <si>
    <t>doc_1254</t>
  </si>
  <si>
    <t>chunk_1254</t>
  </si>
  <si>
    <t>doc_1255</t>
  </si>
  <si>
    <t>chunk_1255</t>
  </si>
  <si>
    <t>doc_1256</t>
  </si>
  <si>
    <t>chunk_1256</t>
  </si>
  <si>
    <t>doc_1257</t>
  </si>
  <si>
    <t>chunk_1257</t>
  </si>
  <si>
    <t>doc_1258</t>
  </si>
  <si>
    <t>chunk_1258</t>
  </si>
  <si>
    <t>doc_1259</t>
  </si>
  <si>
    <t>chunk_1259</t>
  </si>
  <si>
    <t>doc_1260</t>
  </si>
  <si>
    <t>chunk_1260</t>
  </si>
  <si>
    <t>doc_1261</t>
  </si>
  <si>
    <t>chunk_1261</t>
  </si>
  <si>
    <t>doc_1262</t>
  </si>
  <si>
    <t>chunk_1262</t>
  </si>
  <si>
    <t>doc_1263</t>
  </si>
  <si>
    <t>chunk_1263</t>
  </si>
  <si>
    <t>doc_1264</t>
  </si>
  <si>
    <t>chunk_1264</t>
  </si>
  <si>
    <t>doc_1265</t>
  </si>
  <si>
    <t>chunk_1265</t>
  </si>
  <si>
    <t>doc_1266</t>
  </si>
  <si>
    <t>chunk_1266</t>
  </si>
  <si>
    <t>doc_1267</t>
  </si>
  <si>
    <t>chunk_1267</t>
  </si>
  <si>
    <t>doc_1268</t>
  </si>
  <si>
    <t>chunk_1268</t>
  </si>
  <si>
    <t>doc_1269</t>
  </si>
  <si>
    <t>chunk_1269</t>
  </si>
  <si>
    <t>doc_1270</t>
  </si>
  <si>
    <t>chunk_1270</t>
  </si>
  <si>
    <t>doc_1271</t>
  </si>
  <si>
    <t>chunk_1271</t>
  </si>
  <si>
    <t>doc_1272</t>
  </si>
  <si>
    <t>chunk_1272</t>
  </si>
  <si>
    <t>doc_1273</t>
  </si>
  <si>
    <t>chunk_1273</t>
  </si>
  <si>
    <t>doc_1274</t>
  </si>
  <si>
    <t>chunk_1274</t>
  </si>
  <si>
    <t>doc_1275</t>
  </si>
  <si>
    <t>chunk_1275</t>
  </si>
  <si>
    <t>doc_1276</t>
  </si>
  <si>
    <t>chunk_1276</t>
  </si>
  <si>
    <t>doc_1277</t>
  </si>
  <si>
    <t>chunk_1277</t>
  </si>
  <si>
    <t>doc_1278</t>
  </si>
  <si>
    <t>chunk_1278</t>
  </si>
  <si>
    <t>doc_1279</t>
  </si>
  <si>
    <t>chunk_1279</t>
  </si>
  <si>
    <t>doc_1280</t>
  </si>
  <si>
    <t>chunk_1280</t>
  </si>
  <si>
    <t>doc_1281</t>
  </si>
  <si>
    <t>chunk_1281</t>
  </si>
  <si>
    <t>doc_1282</t>
  </si>
  <si>
    <t>chunk_1282</t>
  </si>
  <si>
    <t>doc_1283</t>
  </si>
  <si>
    <t>chunk_1283</t>
  </si>
  <si>
    <t>doc_1284</t>
  </si>
  <si>
    <t>chunk_1284</t>
  </si>
  <si>
    <t>doc_1285</t>
  </si>
  <si>
    <t>chunk_1285</t>
  </si>
  <si>
    <t>doc_1286</t>
  </si>
  <si>
    <t>chunk_1286</t>
  </si>
  <si>
    <t>doc_1287</t>
  </si>
  <si>
    <t>chunk_1287</t>
  </si>
  <si>
    <t>doc_1288</t>
  </si>
  <si>
    <t>chunk_1288</t>
  </si>
  <si>
    <t>doc_1289</t>
  </si>
  <si>
    <t>chunk_1289</t>
  </si>
  <si>
    <t>doc_1290</t>
  </si>
  <si>
    <t>chunk_1290</t>
  </si>
  <si>
    <t>doc_1291</t>
  </si>
  <si>
    <t>chunk_1291</t>
  </si>
  <si>
    <t>doc_1292</t>
  </si>
  <si>
    <t>chunk_1292</t>
  </si>
  <si>
    <t>doc_1293</t>
  </si>
  <si>
    <t>chunk_1293</t>
  </si>
  <si>
    <t>doc_1294</t>
  </si>
  <si>
    <t>chunk_1294</t>
  </si>
  <si>
    <t>doc_1295</t>
  </si>
  <si>
    <t>chunk_1295</t>
  </si>
  <si>
    <t>doc_1296</t>
  </si>
  <si>
    <t>chunk_1296</t>
  </si>
  <si>
    <t>doc_1297</t>
  </si>
  <si>
    <t>chunk_1297</t>
  </si>
  <si>
    <t>doc_1298</t>
  </si>
  <si>
    <t>chunk_1298</t>
  </si>
  <si>
    <t>doc_1299</t>
  </si>
  <si>
    <t>chunk_1299</t>
  </si>
  <si>
    <t>doc_1300</t>
  </si>
  <si>
    <t>chunk_1300</t>
  </si>
  <si>
    <t>doc_1301</t>
  </si>
  <si>
    <t>chunk_1301</t>
  </si>
  <si>
    <t>doc_1302</t>
  </si>
  <si>
    <t>chunk_1302</t>
  </si>
  <si>
    <t>doc_1303</t>
  </si>
  <si>
    <t>chunk_1303</t>
  </si>
  <si>
    <t>doc_1304</t>
  </si>
  <si>
    <t>chunk_1304</t>
  </si>
  <si>
    <t>doc_1305</t>
  </si>
  <si>
    <t>chunk_1305</t>
  </si>
  <si>
    <t>doc_1306</t>
  </si>
  <si>
    <t>chunk_1306</t>
  </si>
  <si>
    <t>doc_1307</t>
  </si>
  <si>
    <t>chunk_1307</t>
  </si>
  <si>
    <t>doc_1308</t>
  </si>
  <si>
    <t>chunk_1308</t>
  </si>
  <si>
    <t>doc_1309</t>
  </si>
  <si>
    <t>chunk_1309</t>
  </si>
  <si>
    <t>doc_1310</t>
  </si>
  <si>
    <t>chunk_1310</t>
  </si>
  <si>
    <t>doc_1311</t>
  </si>
  <si>
    <t>chunk_1311</t>
  </si>
  <si>
    <t>doc_1312</t>
  </si>
  <si>
    <t>chunk_1312</t>
  </si>
  <si>
    <t>doc_1313</t>
  </si>
  <si>
    <t>chunk_1313</t>
  </si>
  <si>
    <t>doc_1314</t>
  </si>
  <si>
    <t>chunk_1314</t>
  </si>
  <si>
    <t>doc_1315</t>
  </si>
  <si>
    <t>chunk_1315</t>
  </si>
  <si>
    <t>doc_1316</t>
  </si>
  <si>
    <t>chunk_1316</t>
  </si>
  <si>
    <t>doc_1317</t>
  </si>
  <si>
    <t>chunk_1317</t>
  </si>
  <si>
    <t>doc_1318</t>
  </si>
  <si>
    <t>chunk_1318</t>
  </si>
  <si>
    <t>doc_1319</t>
  </si>
  <si>
    <t>chunk_1319</t>
  </si>
  <si>
    <t>doc_1320</t>
  </si>
  <si>
    <t>chunk_1320</t>
  </si>
  <si>
    <t>doc_1321</t>
  </si>
  <si>
    <t>chunk_1321</t>
  </si>
  <si>
    <t>doc_1323</t>
  </si>
  <si>
    <t>chunk_1323</t>
  </si>
  <si>
    <t>doc_1324</t>
  </si>
  <si>
    <t>chunk_1324</t>
  </si>
  <si>
    <t>doc_1325</t>
  </si>
  <si>
    <t>chunk_1325</t>
  </si>
  <si>
    <t>doc_1326</t>
  </si>
  <si>
    <t>chunk_1326</t>
  </si>
  <si>
    <t>doc_1327</t>
  </si>
  <si>
    <t>chunk_1327</t>
  </si>
  <si>
    <t>doc_1328</t>
  </si>
  <si>
    <t>chunk_1328</t>
  </si>
  <si>
    <t>doc_1329</t>
  </si>
  <si>
    <t>chunk_1329</t>
  </si>
  <si>
    <t>doc_1330</t>
  </si>
  <si>
    <t>chunk_1330</t>
  </si>
  <si>
    <t>doc_1331</t>
  </si>
  <si>
    <t>chunk_1331</t>
  </si>
  <si>
    <t>doc_1332</t>
  </si>
  <si>
    <t>chunk_1332</t>
  </si>
  <si>
    <t>doc_1333</t>
  </si>
  <si>
    <t>chunk_1333</t>
  </si>
  <si>
    <t>doc_1334</t>
  </si>
  <si>
    <t>chunk_1334</t>
  </si>
  <si>
    <t>doc_1335</t>
  </si>
  <si>
    <t>chunk_1335</t>
  </si>
  <si>
    <t>doc_1336</t>
  </si>
  <si>
    <t>chunk_1336</t>
  </si>
  <si>
    <t>doc_1337</t>
  </si>
  <si>
    <t>chunk_1337</t>
  </si>
  <si>
    <t>doc_1338</t>
  </si>
  <si>
    <t>chunk_1338</t>
  </si>
  <si>
    <t>doc_1339</t>
  </si>
  <si>
    <t>chunk_1339</t>
  </si>
  <si>
    <t>doc_1340</t>
  </si>
  <si>
    <t>chunk_1340</t>
  </si>
  <si>
    <t>doc_1341</t>
  </si>
  <si>
    <t>chunk_1341</t>
  </si>
  <si>
    <t>doc_1342</t>
  </si>
  <si>
    <t>chunk_1342</t>
  </si>
  <si>
    <t>doc_1343</t>
  </si>
  <si>
    <t>chunk_1343</t>
  </si>
  <si>
    <t>doc_1344</t>
  </si>
  <si>
    <t>chunk_1344</t>
  </si>
  <si>
    <t>doc_1345</t>
  </si>
  <si>
    <t>chunk_1345</t>
  </si>
  <si>
    <t>doc_1346</t>
  </si>
  <si>
    <t>chunk_1346</t>
  </si>
  <si>
    <t>doc_1347</t>
  </si>
  <si>
    <t>chunk_1347</t>
  </si>
  <si>
    <t>doc_1348</t>
  </si>
  <si>
    <t>chunk_1348</t>
  </si>
  <si>
    <t>doc_1349</t>
  </si>
  <si>
    <t>chunk_1349</t>
  </si>
  <si>
    <t>doc_1350</t>
  </si>
  <si>
    <t>chunk_1350</t>
  </si>
  <si>
    <t>doc_1351</t>
  </si>
  <si>
    <t>chunk_1351</t>
  </si>
  <si>
    <t>doc_1352</t>
  </si>
  <si>
    <t>chunk_1352</t>
  </si>
  <si>
    <t>doc_1353</t>
  </si>
  <si>
    <t>chunk_1353</t>
  </si>
  <si>
    <t>doc_1354</t>
  </si>
  <si>
    <t>chunk_1354</t>
  </si>
  <si>
    <t>doc_1355</t>
  </si>
  <si>
    <t>chunk_1355</t>
  </si>
  <si>
    <t>doc_1356</t>
  </si>
  <si>
    <t>chunk_1356</t>
  </si>
  <si>
    <t>doc_1357</t>
  </si>
  <si>
    <t>chunk_1357</t>
  </si>
  <si>
    <t>doc_1358</t>
  </si>
  <si>
    <t>chunk_1358</t>
  </si>
  <si>
    <t>doc_1359</t>
  </si>
  <si>
    <t>chunk_1359</t>
  </si>
  <si>
    <t>doc_1360</t>
  </si>
  <si>
    <t>chunk_1360</t>
  </si>
  <si>
    <t>doc_1361</t>
  </si>
  <si>
    <t>chunk_1361</t>
  </si>
  <si>
    <t>doc_1362</t>
  </si>
  <si>
    <t>chunk_1362</t>
  </si>
  <si>
    <t>doc_1363</t>
  </si>
  <si>
    <t>chunk_1363</t>
  </si>
  <si>
    <t>doc_1364</t>
  </si>
  <si>
    <t>chunk_1364</t>
  </si>
  <si>
    <t>doc_1365</t>
  </si>
  <si>
    <t>chunk_1365</t>
  </si>
  <si>
    <t>doc_1366</t>
  </si>
  <si>
    <t>chunk_1366</t>
  </si>
  <si>
    <t>doc_1367</t>
  </si>
  <si>
    <t>chunk_1367</t>
  </si>
  <si>
    <t>doc_1368</t>
  </si>
  <si>
    <t>chunk_1368</t>
  </si>
  <si>
    <t>doc_1370</t>
  </si>
  <si>
    <t>chunk_1370</t>
  </si>
  <si>
    <t>doc_1371</t>
  </si>
  <si>
    <t>chunk_1371</t>
  </si>
  <si>
    <t>doc_1372</t>
  </si>
  <si>
    <t>chunk_1372</t>
  </si>
  <si>
    <t>doc_1373</t>
  </si>
  <si>
    <t>chunk_1373</t>
  </si>
  <si>
    <t>doc_1374</t>
  </si>
  <si>
    <t>chunk_1374</t>
  </si>
  <si>
    <t>doc_1375</t>
  </si>
  <si>
    <t>chunk_1375</t>
  </si>
  <si>
    <t>doc_1376</t>
  </si>
  <si>
    <t>chunk_1376</t>
  </si>
  <si>
    <t>doc_1377</t>
  </si>
  <si>
    <t>chunk_1377</t>
  </si>
  <si>
    <t>doc_1378</t>
  </si>
  <si>
    <t>chunk_1378</t>
  </si>
  <si>
    <t>doc_1379</t>
  </si>
  <si>
    <t>chunk_1379</t>
  </si>
  <si>
    <t>doc_1380</t>
  </si>
  <si>
    <t>chunk_1380</t>
  </si>
  <si>
    <t>doc_1381</t>
  </si>
  <si>
    <t>chunk_1381</t>
  </si>
  <si>
    <t>doc_1382</t>
  </si>
  <si>
    <t>chunk_1382</t>
  </si>
  <si>
    <t>doc_1383</t>
  </si>
  <si>
    <t>chunk_1383</t>
  </si>
  <si>
    <t>doc_1384</t>
  </si>
  <si>
    <t>chunk_1384</t>
  </si>
  <si>
    <t>doc_1385</t>
  </si>
  <si>
    <t>chunk_1385</t>
  </si>
  <si>
    <t>doc_1386</t>
  </si>
  <si>
    <t>chunk_1386</t>
  </si>
  <si>
    <t>doc_1387</t>
  </si>
  <si>
    <t>chunk_1387</t>
  </si>
  <si>
    <t>doc_1388</t>
  </si>
  <si>
    <t>chunk_1388</t>
  </si>
  <si>
    <t>doc_1389</t>
  </si>
  <si>
    <t>chunk_1389</t>
  </si>
  <si>
    <t>doc_1390</t>
  </si>
  <si>
    <t>chunk_1390</t>
  </si>
  <si>
    <t>doc_1391</t>
  </si>
  <si>
    <t>chunk_1391</t>
  </si>
  <si>
    <t>doc_1392</t>
  </si>
  <si>
    <t>chunk_1392</t>
  </si>
  <si>
    <t>doc_1393</t>
  </si>
  <si>
    <t>chunk_1393</t>
  </si>
  <si>
    <t>doc_1394</t>
  </si>
  <si>
    <t>chunk_1394</t>
  </si>
  <si>
    <t>doc_1395</t>
  </si>
  <si>
    <t>chunk_1395</t>
  </si>
  <si>
    <t>doc_1396</t>
  </si>
  <si>
    <t>chunk_1396</t>
  </si>
  <si>
    <t>doc_1397</t>
  </si>
  <si>
    <t>chunk_1397</t>
  </si>
  <si>
    <t>doc_1398</t>
  </si>
  <si>
    <t>chunk_1398</t>
  </si>
  <si>
    <t>doc_1399</t>
  </si>
  <si>
    <t>chunk_1399</t>
  </si>
  <si>
    <t>doc_1400</t>
  </si>
  <si>
    <t>chunk_1400</t>
  </si>
  <si>
    <t>doc_1401</t>
  </si>
  <si>
    <t>chunk_1401</t>
  </si>
  <si>
    <t>doc_1402</t>
  </si>
  <si>
    <t>chunk_1402</t>
  </si>
  <si>
    <t>doc_1403</t>
  </si>
  <si>
    <t>chunk_1403</t>
  </si>
  <si>
    <t>doc_1404</t>
  </si>
  <si>
    <t>chunk_1404</t>
  </si>
  <si>
    <t>doc_1405</t>
  </si>
  <si>
    <t>chunk_1405</t>
  </si>
  <si>
    <t>doc_1406</t>
  </si>
  <si>
    <t>chunk_1406</t>
  </si>
  <si>
    <t>doc_1407</t>
  </si>
  <si>
    <t>chunk_1407</t>
  </si>
  <si>
    <t>doc_1408</t>
  </si>
  <si>
    <t>chunk_1408</t>
  </si>
  <si>
    <t>doc_1409</t>
  </si>
  <si>
    <t>chunk_1409</t>
  </si>
  <si>
    <t>doc_1410</t>
  </si>
  <si>
    <t>chunk_1410</t>
  </si>
  <si>
    <t>doc_1411</t>
  </si>
  <si>
    <t>chunk_1411</t>
  </si>
  <si>
    <t>doc_1412</t>
  </si>
  <si>
    <t>chunk_1412</t>
  </si>
  <si>
    <t>doc_1414</t>
  </si>
  <si>
    <t>chunk_1414</t>
  </si>
  <si>
    <t>doc_1415</t>
  </si>
  <si>
    <t>chunk_1415</t>
  </si>
  <si>
    <t>doc_1416</t>
  </si>
  <si>
    <t>chunk_1416</t>
  </si>
  <si>
    <t>doc_1417</t>
  </si>
  <si>
    <t>chunk_1417</t>
  </si>
  <si>
    <t>doc_1418</t>
  </si>
  <si>
    <t>chunk_1418</t>
  </si>
  <si>
    <t>doc_1419</t>
  </si>
  <si>
    <t>chunk_1419</t>
  </si>
  <si>
    <t>doc_1420</t>
  </si>
  <si>
    <t>chunk_1420</t>
  </si>
  <si>
    <t>doc_1421</t>
  </si>
  <si>
    <t>chunk_1421</t>
  </si>
  <si>
    <t>doc_1422</t>
  </si>
  <si>
    <t>chunk_1422</t>
  </si>
  <si>
    <t>doc_1423</t>
  </si>
  <si>
    <t>chunk_1423</t>
  </si>
  <si>
    <t>doc_1424</t>
  </si>
  <si>
    <t>chunk_1424</t>
  </si>
  <si>
    <t>doc_1425</t>
  </si>
  <si>
    <t>chunk_1425</t>
  </si>
  <si>
    <t>doc_1426</t>
  </si>
  <si>
    <t>chunk_1426</t>
  </si>
  <si>
    <t>doc_1427</t>
  </si>
  <si>
    <t>chunk_1427</t>
  </si>
  <si>
    <t>doc_1428</t>
  </si>
  <si>
    <t>chunk_1428</t>
  </si>
  <si>
    <t>doc_1429</t>
  </si>
  <si>
    <t>chunk_1429</t>
  </si>
  <si>
    <t>doc_1430</t>
  </si>
  <si>
    <t>chunk_1430</t>
  </si>
  <si>
    <t>doc_1431</t>
  </si>
  <si>
    <t>chunk_1431</t>
  </si>
  <si>
    <t>doc_1432</t>
  </si>
  <si>
    <t>chunk_1432</t>
  </si>
  <si>
    <t>doc_1433</t>
  </si>
  <si>
    <t>chunk_1433</t>
  </si>
  <si>
    <t>doc_1434</t>
  </si>
  <si>
    <t>chunk_1434</t>
  </si>
  <si>
    <t>doc_1435</t>
  </si>
  <si>
    <t>chunk_1435</t>
  </si>
  <si>
    <t>doc_1436</t>
  </si>
  <si>
    <t>chunk_1436</t>
  </si>
  <si>
    <t>doc_1437</t>
  </si>
  <si>
    <t>chunk_1437</t>
  </si>
  <si>
    <t>doc_1438</t>
  </si>
  <si>
    <t>chunk_1438</t>
  </si>
  <si>
    <t>doc_1439</t>
  </si>
  <si>
    <t>chunk_1439</t>
  </si>
  <si>
    <t>doc_1440</t>
  </si>
  <si>
    <t>chunk_1440</t>
  </si>
  <si>
    <t>doc_1441</t>
  </si>
  <si>
    <t>chunk_1441</t>
  </si>
  <si>
    <t>doc_1442</t>
  </si>
  <si>
    <t>chunk_1442</t>
  </si>
  <si>
    <t>doc_1443</t>
  </si>
  <si>
    <t>chunk_1443</t>
  </si>
  <si>
    <t>doc_1444</t>
  </si>
  <si>
    <t>chunk_1444</t>
  </si>
  <si>
    <t>doc_1445</t>
  </si>
  <si>
    <t>chunk_1445</t>
  </si>
  <si>
    <t>doc_1446</t>
  </si>
  <si>
    <t>chunk_1446</t>
  </si>
  <si>
    <t>doc_1447</t>
  </si>
  <si>
    <t>chunk_1447</t>
  </si>
  <si>
    <t>doc_1448</t>
  </si>
  <si>
    <t>chunk_1448</t>
  </si>
  <si>
    <t>doc_1449</t>
  </si>
  <si>
    <t>chunk_1449</t>
  </si>
  <si>
    <t>doc_1450</t>
  </si>
  <si>
    <t>chunk_1450</t>
  </si>
  <si>
    <t>doc_1451</t>
  </si>
  <si>
    <t>chunk_1451</t>
  </si>
  <si>
    <t>doc_1452</t>
  </si>
  <si>
    <t>chunk_1452</t>
  </si>
  <si>
    <t>doc_1453</t>
  </si>
  <si>
    <t>chunk_1453</t>
  </si>
  <si>
    <t>doc_1454</t>
  </si>
  <si>
    <t>chunk_1454</t>
  </si>
  <si>
    <t>doc_1455</t>
  </si>
  <si>
    <t>chunk_1455</t>
  </si>
  <si>
    <t>doc_1456</t>
  </si>
  <si>
    <t>chunk_1456</t>
  </si>
  <si>
    <t>doc_1457</t>
  </si>
  <si>
    <t>chunk_1457</t>
  </si>
  <si>
    <t>doc_1458</t>
  </si>
  <si>
    <t>chunk_1458</t>
  </si>
  <si>
    <t>doc_1459</t>
  </si>
  <si>
    <t>chunk_1459</t>
  </si>
  <si>
    <t>doc_1460</t>
  </si>
  <si>
    <t>chunk_1460</t>
  </si>
  <si>
    <t>doc_1461</t>
  </si>
  <si>
    <t>chunk_1461</t>
  </si>
  <si>
    <t>doc_1462</t>
  </si>
  <si>
    <t>chunk_1462</t>
  </si>
  <si>
    <t>doc_1463</t>
  </si>
  <si>
    <t>chunk_1463</t>
  </si>
  <si>
    <t>doc_1464</t>
  </si>
  <si>
    <t>chunk_1464</t>
  </si>
  <si>
    <t>doc_1465</t>
  </si>
  <si>
    <t>chunk_1465</t>
  </si>
  <si>
    <t>doc_1466</t>
  </si>
  <si>
    <t>chunk_1466</t>
  </si>
  <si>
    <t>doc_1467</t>
  </si>
  <si>
    <t>chunk_1467</t>
  </si>
  <si>
    <t>doc_1468</t>
  </si>
  <si>
    <t>chunk_1468</t>
  </si>
  <si>
    <t>doc_1469</t>
  </si>
  <si>
    <t>chunk_1469</t>
  </si>
  <si>
    <t>doc_1470</t>
  </si>
  <si>
    <t>chunk_1470</t>
  </si>
  <si>
    <t>doc_1471</t>
  </si>
  <si>
    <t>chunk_1471</t>
  </si>
  <si>
    <t>doc_1472</t>
  </si>
  <si>
    <t>chunk_1472</t>
  </si>
  <si>
    <t>doc_1473</t>
  </si>
  <si>
    <t>chunk_1473</t>
  </si>
  <si>
    <t>doc_1474</t>
  </si>
  <si>
    <t>chunk_1474</t>
  </si>
  <si>
    <t>doc_1475</t>
  </si>
  <si>
    <t>chunk_1475</t>
  </si>
  <si>
    <t>doc_1476</t>
  </si>
  <si>
    <t>chunk_1476</t>
  </si>
  <si>
    <t>doc_1477</t>
  </si>
  <si>
    <t>chunk_1477</t>
  </si>
  <si>
    <t>doc_1478</t>
  </si>
  <si>
    <t>chunk_1478</t>
  </si>
  <si>
    <t>doc_1479</t>
  </si>
  <si>
    <t>chunk_1479</t>
  </si>
  <si>
    <t>doc_1480</t>
  </si>
  <si>
    <t>chunk_1480</t>
  </si>
  <si>
    <t>doc_1481</t>
  </si>
  <si>
    <t>chunk_1481</t>
  </si>
  <si>
    <t>doc_1482</t>
  </si>
  <si>
    <t>chunk_1482</t>
  </si>
  <si>
    <t>doc_1483</t>
  </si>
  <si>
    <t>chunk_1483</t>
  </si>
  <si>
    <t>doc_1484</t>
  </si>
  <si>
    <t>chunk_1484</t>
  </si>
  <si>
    <t>doc_1485</t>
  </si>
  <si>
    <t>chunk_1485</t>
  </si>
  <si>
    <t>doc_1486</t>
  </si>
  <si>
    <t>chunk_1486</t>
  </si>
  <si>
    <t>doc_1487</t>
  </si>
  <si>
    <t>chunk_1487</t>
  </si>
  <si>
    <t>doc_1488</t>
  </si>
  <si>
    <t>chunk_1488</t>
  </si>
  <si>
    <t>doc_1489</t>
  </si>
  <si>
    <t>chunk_1489</t>
  </si>
  <si>
    <t>doc_1490</t>
  </si>
  <si>
    <t>chunk_1490</t>
  </si>
  <si>
    <t>doc_1491</t>
  </si>
  <si>
    <t>chunk_1491</t>
  </si>
  <si>
    <t>doc_1492</t>
  </si>
  <si>
    <t>chunk_1492</t>
  </si>
  <si>
    <t>doc_1493</t>
  </si>
  <si>
    <t>chunk_1493</t>
  </si>
  <si>
    <t>doc_1494</t>
  </si>
  <si>
    <t>chunk_1494</t>
  </si>
  <si>
    <t>doc_1495</t>
  </si>
  <si>
    <t>chunk_1495</t>
  </si>
  <si>
    <t>doc_1496</t>
  </si>
  <si>
    <t>chunk_1496</t>
  </si>
  <si>
    <t>doc_1497</t>
  </si>
  <si>
    <t>chunk_1497</t>
  </si>
  <si>
    <t>doc_1498</t>
  </si>
  <si>
    <t>chunk_1498</t>
  </si>
  <si>
    <t>doc_1499</t>
  </si>
  <si>
    <t>chunk_1499</t>
  </si>
  <si>
    <t>doc_1500</t>
  </si>
  <si>
    <t>chunk_1500</t>
  </si>
  <si>
    <t>doc_1501</t>
  </si>
  <si>
    <t>chunk_1501</t>
  </si>
  <si>
    <t>doc_1502</t>
  </si>
  <si>
    <t>chunk_1502</t>
  </si>
  <si>
    <t>doc_1503</t>
  </si>
  <si>
    <t>chunk_1503</t>
  </si>
  <si>
    <t>doc_1504</t>
  </si>
  <si>
    <t>chunk_1504</t>
  </si>
  <si>
    <t>doc_1505</t>
  </si>
  <si>
    <t>chunk_1505</t>
  </si>
  <si>
    <t>doc_1506</t>
  </si>
  <si>
    <t>chunk_1506</t>
  </si>
  <si>
    <t>doc_1507</t>
  </si>
  <si>
    <t>chunk_1507</t>
  </si>
  <si>
    <t>doc_1508</t>
  </si>
  <si>
    <t>chunk_1508</t>
  </si>
  <si>
    <t>doc_1509</t>
  </si>
  <si>
    <t>chunk_1509</t>
  </si>
  <si>
    <t>doc_1510</t>
  </si>
  <si>
    <t>chunk_1510</t>
  </si>
  <si>
    <t>doc_1511</t>
  </si>
  <si>
    <t>chunk_1511</t>
  </si>
  <si>
    <t>doc_1512</t>
  </si>
  <si>
    <t>chunk_1512</t>
  </si>
  <si>
    <t>doc_1513</t>
  </si>
  <si>
    <t>chunk_1513</t>
  </si>
  <si>
    <t>doc_1514</t>
  </si>
  <si>
    <t>chunk_1514</t>
  </si>
  <si>
    <t>doc_1515</t>
  </si>
  <si>
    <t>chunk_1515</t>
  </si>
  <si>
    <t>doc_1516</t>
  </si>
  <si>
    <t>chunk_1516</t>
  </si>
  <si>
    <t>doc_1517</t>
  </si>
  <si>
    <t>chunk_1517</t>
  </si>
  <si>
    <t>doc_1518</t>
  </si>
  <si>
    <t>chunk_1518</t>
  </si>
  <si>
    <t>doc_1519</t>
  </si>
  <si>
    <t>chunk_1519</t>
  </si>
  <si>
    <t>doc_1520</t>
  </si>
  <si>
    <t>chunk_1520</t>
  </si>
  <si>
    <t>doc_1521</t>
  </si>
  <si>
    <t>chunk_1521</t>
  </si>
  <si>
    <t>doc_1522</t>
  </si>
  <si>
    <t>chunk_1522</t>
  </si>
  <si>
    <t>doc_1523</t>
  </si>
  <si>
    <t>chunk_1523</t>
  </si>
  <si>
    <t>doc_1524</t>
  </si>
  <si>
    <t>chunk_1524</t>
  </si>
  <si>
    <t>doc_1525</t>
  </si>
  <si>
    <t>chunk_1525</t>
  </si>
  <si>
    <t>doc_1526</t>
  </si>
  <si>
    <t>chunk_1526</t>
  </si>
  <si>
    <t>doc_1527</t>
  </si>
  <si>
    <t>chunk_1527</t>
  </si>
  <si>
    <t>doc_1528</t>
  </si>
  <si>
    <t>chunk_1528</t>
  </si>
  <si>
    <t>doc_1529</t>
  </si>
  <si>
    <t>chunk_1529</t>
  </si>
  <si>
    <t>doc_1530</t>
  </si>
  <si>
    <t>chunk_1530</t>
  </si>
  <si>
    <t>doc_1531</t>
  </si>
  <si>
    <t>chunk_1531</t>
  </si>
  <si>
    <t>doc_1532</t>
  </si>
  <si>
    <t>chunk_1532</t>
  </si>
  <si>
    <t>doc_1533</t>
  </si>
  <si>
    <t>chunk_1533</t>
  </si>
  <si>
    <t>doc_1534</t>
  </si>
  <si>
    <t>chunk_1534</t>
  </si>
  <si>
    <t>doc_1535</t>
  </si>
  <si>
    <t>chunk_1535</t>
  </si>
  <si>
    <t>doc_1536</t>
  </si>
  <si>
    <t>chunk_1536</t>
  </si>
  <si>
    <t>doc_1537</t>
  </si>
  <si>
    <t>chunk_1537</t>
  </si>
  <si>
    <t>doc_1538</t>
  </si>
  <si>
    <t>chunk_1538</t>
  </si>
  <si>
    <t>doc_1539</t>
  </si>
  <si>
    <t>chunk_1539</t>
  </si>
  <si>
    <t>doc_1540</t>
  </si>
  <si>
    <t>chunk_1540</t>
  </si>
  <si>
    <t>doc_1541</t>
  </si>
  <si>
    <t>chunk_1541</t>
  </si>
  <si>
    <t>doc_1542</t>
  </si>
  <si>
    <t>chunk_1542</t>
  </si>
  <si>
    <t>doc_1543</t>
  </si>
  <si>
    <t>chunk_1543</t>
  </si>
  <si>
    <t>doc_1544</t>
  </si>
  <si>
    <t>chunk_1544</t>
  </si>
  <si>
    <t>doc_1545</t>
  </si>
  <si>
    <t>chunk_1545</t>
  </si>
  <si>
    <t>doc_1546</t>
  </si>
  <si>
    <t>chunk_1546</t>
  </si>
  <si>
    <t>doc_1547</t>
  </si>
  <si>
    <t>chunk_1547</t>
  </si>
  <si>
    <t>doc_1548</t>
  </si>
  <si>
    <t>chunk_1548</t>
  </si>
  <si>
    <t>doc_1549</t>
  </si>
  <si>
    <t>chunk_1549</t>
  </si>
  <si>
    <t>doc_1550</t>
  </si>
  <si>
    <t>chunk_1550</t>
  </si>
  <si>
    <t>doc_1551</t>
  </si>
  <si>
    <t>chunk_1551</t>
  </si>
  <si>
    <t>doc_1552</t>
  </si>
  <si>
    <t>chunk_1552</t>
  </si>
  <si>
    <t>doc_1553</t>
  </si>
  <si>
    <t>chunk_1553</t>
  </si>
  <si>
    <t>doc_1554</t>
  </si>
  <si>
    <t>chunk_1554</t>
  </si>
  <si>
    <t>doc_1555</t>
  </si>
  <si>
    <t>chunk_1555</t>
  </si>
  <si>
    <t>doc_1556</t>
  </si>
  <si>
    <t>chunk_1556</t>
  </si>
  <si>
    <t>doc_1557</t>
  </si>
  <si>
    <t>chunk_1557</t>
  </si>
  <si>
    <t>doc_1558</t>
  </si>
  <si>
    <t>chunk_1558</t>
  </si>
  <si>
    <t>doc_1559</t>
  </si>
  <si>
    <t>chunk_1559</t>
  </si>
  <si>
    <t>doc_1560</t>
  </si>
  <si>
    <t>chunk_1560</t>
  </si>
  <si>
    <t>doc_1561</t>
  </si>
  <si>
    <t>chunk_1561</t>
  </si>
  <si>
    <t>doc_1562</t>
  </si>
  <si>
    <t>chunk_1562</t>
  </si>
  <si>
    <t>doc_1563</t>
  </si>
  <si>
    <t>chunk_1563</t>
  </si>
  <si>
    <t>doc_1564</t>
  </si>
  <si>
    <t>chunk_1564</t>
  </si>
  <si>
    <t>doc_1565</t>
  </si>
  <si>
    <t>chunk_1565</t>
  </si>
  <si>
    <t>doc_1566</t>
  </si>
  <si>
    <t>chunk_1566</t>
  </si>
  <si>
    <t>doc_1567</t>
  </si>
  <si>
    <t>chunk_1567</t>
  </si>
  <si>
    <t>doc_1568</t>
  </si>
  <si>
    <t>chunk_1568</t>
  </si>
  <si>
    <t>doc_1569</t>
  </si>
  <si>
    <t>chunk_1569</t>
  </si>
  <si>
    <t>doc_1570</t>
  </si>
  <si>
    <t>chunk_1570</t>
  </si>
  <si>
    <t>doc_1571</t>
  </si>
  <si>
    <t>chunk_1571</t>
  </si>
  <si>
    <t>doc_1572</t>
  </si>
  <si>
    <t>chunk_1572</t>
  </si>
  <si>
    <t>doc_1573</t>
  </si>
  <si>
    <t>chunk_1573</t>
  </si>
  <si>
    <t>doc_1574</t>
  </si>
  <si>
    <t>chunk_1574</t>
  </si>
  <si>
    <t>doc_1575</t>
  </si>
  <si>
    <t>chunk_1575</t>
  </si>
  <si>
    <t>doc_1576</t>
  </si>
  <si>
    <t>chunk_1576</t>
  </si>
  <si>
    <t>doc_1577</t>
  </si>
  <si>
    <t>chunk_1577</t>
  </si>
  <si>
    <t>doc_1578</t>
  </si>
  <si>
    <t>chunk_1578</t>
  </si>
  <si>
    <t>doc_1579</t>
  </si>
  <si>
    <t>chunk_1579</t>
  </si>
  <si>
    <t>doc_1580</t>
  </si>
  <si>
    <t>chunk_1580</t>
  </si>
  <si>
    <t>doc_1581</t>
  </si>
  <si>
    <t>chunk_1581</t>
  </si>
  <si>
    <t>doc_1582</t>
  </si>
  <si>
    <t>chunk_1582</t>
  </si>
  <si>
    <t>doc_1583</t>
  </si>
  <si>
    <t>chunk_1583</t>
  </si>
  <si>
    <t>doc_1584</t>
  </si>
  <si>
    <t>chunk_1584</t>
  </si>
  <si>
    <t>doc_1585</t>
  </si>
  <si>
    <t>chunk_1585</t>
  </si>
  <si>
    <t>doc_1586</t>
  </si>
  <si>
    <t>chunk_1586</t>
  </si>
  <si>
    <t>doc_1587</t>
  </si>
  <si>
    <t>chunk_1587</t>
  </si>
  <si>
    <t>doc_1588</t>
  </si>
  <si>
    <t>chunk_1588</t>
  </si>
  <si>
    <t>doc_1589</t>
  </si>
  <si>
    <t>chunk_1589</t>
  </si>
  <si>
    <t>doc_1590</t>
  </si>
  <si>
    <t>chunk_1590</t>
  </si>
  <si>
    <t>doc_1591</t>
  </si>
  <si>
    <t>chunk_1591</t>
  </si>
  <si>
    <t>doc_1592</t>
  </si>
  <si>
    <t>chunk_1592</t>
  </si>
  <si>
    <t>doc_1593</t>
  </si>
  <si>
    <t>chunk_1593</t>
  </si>
  <si>
    <t>doc_1594</t>
  </si>
  <si>
    <t>chunk_1594</t>
  </si>
  <si>
    <t>doc_1595</t>
  </si>
  <si>
    <t>chunk_1595</t>
  </si>
  <si>
    <t>doc_1596</t>
  </si>
  <si>
    <t>chunk_1596</t>
  </si>
  <si>
    <t>doc_1597</t>
  </si>
  <si>
    <t>chunk_1597</t>
  </si>
  <si>
    <t>doc_1598</t>
  </si>
  <si>
    <t>chunk_1598</t>
  </si>
  <si>
    <t>doc_1599</t>
  </si>
  <si>
    <t>chunk_1599</t>
  </si>
  <si>
    <t>doc_1600</t>
  </si>
  <si>
    <t>chunk_1600</t>
  </si>
  <si>
    <t>doc_1601</t>
  </si>
  <si>
    <t>chunk_1601</t>
  </si>
  <si>
    <t>doc_1602</t>
  </si>
  <si>
    <t>chunk_1602</t>
  </si>
  <si>
    <t>doc_1603</t>
  </si>
  <si>
    <t>chunk_1603</t>
  </si>
  <si>
    <t>doc_1604</t>
  </si>
  <si>
    <t>chunk_1604</t>
  </si>
  <si>
    <t>doc_1605</t>
  </si>
  <si>
    <t>chunk_1605</t>
  </si>
  <si>
    <t>doc_1606</t>
  </si>
  <si>
    <t>chunk_1606</t>
  </si>
  <si>
    <t>doc_1607</t>
  </si>
  <si>
    <t>chunk_1607</t>
  </si>
  <si>
    <t>doc_1608</t>
  </si>
  <si>
    <t>chunk_1608</t>
  </si>
  <si>
    <t>doc_1609</t>
  </si>
  <si>
    <t>chunk_1609</t>
  </si>
  <si>
    <t>doc_1610</t>
  </si>
  <si>
    <t>chunk_1610</t>
  </si>
  <si>
    <t>doc_1611</t>
  </si>
  <si>
    <t>chunk_1611</t>
  </si>
  <si>
    <t>doc_1612</t>
  </si>
  <si>
    <t>chunk_1612</t>
  </si>
  <si>
    <t>doc_1613</t>
  </si>
  <si>
    <t>chunk_1613</t>
  </si>
  <si>
    <t>doc_1614</t>
  </si>
  <si>
    <t>chunk_1614</t>
  </si>
  <si>
    <t>doc_1615</t>
  </si>
  <si>
    <t>chunk_1615</t>
  </si>
  <si>
    <t>doc_1616</t>
  </si>
  <si>
    <t>chunk_1616</t>
  </si>
  <si>
    <t>doc_1617</t>
  </si>
  <si>
    <t>chunk_1617</t>
  </si>
  <si>
    <t>doc_1618</t>
  </si>
  <si>
    <t>chunk_1618</t>
  </si>
  <si>
    <t>doc_1619</t>
  </si>
  <si>
    <t>chunk_1619</t>
  </si>
  <si>
    <t>doc_1620</t>
  </si>
  <si>
    <t>chunk_1620</t>
  </si>
  <si>
    <t>doc_1621</t>
  </si>
  <si>
    <t>chunk_1621</t>
  </si>
  <si>
    <t>doc_1622</t>
  </si>
  <si>
    <t>chunk_1622</t>
  </si>
  <si>
    <t>doc_1623</t>
  </si>
  <si>
    <t>chunk_1623</t>
  </si>
  <si>
    <t>doc_1624</t>
  </si>
  <si>
    <t>chunk_1624</t>
  </si>
  <si>
    <t>doc_1625</t>
  </si>
  <si>
    <t>chunk_1625</t>
  </si>
  <si>
    <t>doc_1626</t>
  </si>
  <si>
    <t>chunk_1626</t>
  </si>
  <si>
    <t>doc_1627</t>
  </si>
  <si>
    <t>chunk_1627</t>
  </si>
  <si>
    <t>doc_1628</t>
  </si>
  <si>
    <t>chunk_1628</t>
  </si>
  <si>
    <t>doc_1629</t>
  </si>
  <si>
    <t>chunk_1629</t>
  </si>
  <si>
    <t>doc_1630</t>
  </si>
  <si>
    <t>chunk_1630</t>
  </si>
  <si>
    <t>doc_1631</t>
  </si>
  <si>
    <t>chunk_1631</t>
  </si>
  <si>
    <t>doc_1632</t>
  </si>
  <si>
    <t>chunk_1632</t>
  </si>
  <si>
    <t>doc_1633</t>
  </si>
  <si>
    <t>chunk_1633</t>
  </si>
  <si>
    <t>doc_1634</t>
  </si>
  <si>
    <t>chunk_1634</t>
  </si>
  <si>
    <t>doc_1635</t>
  </si>
  <si>
    <t>chunk_1635</t>
  </si>
  <si>
    <t>doc_1636</t>
  </si>
  <si>
    <t>chunk_1636</t>
  </si>
  <si>
    <t>doc_1637</t>
  </si>
  <si>
    <t>chunk_1637</t>
  </si>
  <si>
    <t>doc_1638</t>
  </si>
  <si>
    <t>chunk_1638</t>
  </si>
  <si>
    <t>doc_1639</t>
  </si>
  <si>
    <t>chunk_1639</t>
  </si>
  <si>
    <t>doc_1640</t>
  </si>
  <si>
    <t>chunk_1640</t>
  </si>
  <si>
    <t>doc_1641</t>
  </si>
  <si>
    <t>chunk_1641</t>
  </si>
  <si>
    <t>doc_1642</t>
  </si>
  <si>
    <t>chunk_1642</t>
  </si>
  <si>
    <t>doc_1643</t>
  </si>
  <si>
    <t>chunk_1643</t>
  </si>
  <si>
    <t>doc_1644</t>
  </si>
  <si>
    <t>chunk_1644</t>
  </si>
  <si>
    <t>doc_1645</t>
  </si>
  <si>
    <t>chunk_1645</t>
  </si>
  <si>
    <t>doc_1646</t>
  </si>
  <si>
    <t>chunk_1646</t>
  </si>
  <si>
    <t>doc_1647</t>
  </si>
  <si>
    <t>chunk_1647</t>
  </si>
  <si>
    <t>doc_1648</t>
  </si>
  <si>
    <t>chunk_1648</t>
  </si>
  <si>
    <t>doc_1649</t>
  </si>
  <si>
    <t>chunk_1649</t>
  </si>
  <si>
    <t>doc_1650</t>
  </si>
  <si>
    <t>chunk_1650</t>
  </si>
  <si>
    <t>doc_1651</t>
  </si>
  <si>
    <t>chunk_1651</t>
  </si>
  <si>
    <t>doc_1652</t>
  </si>
  <si>
    <t>chunk_1652</t>
  </si>
  <si>
    <t>doc_1653</t>
  </si>
  <si>
    <t>chunk_1653</t>
  </si>
  <si>
    <t>doc_1654</t>
  </si>
  <si>
    <t>chunk_1654</t>
  </si>
  <si>
    <t>doc_1655</t>
  </si>
  <si>
    <t>chunk_1655</t>
  </si>
  <si>
    <t>doc_1656</t>
  </si>
  <si>
    <t>chunk_1656</t>
  </si>
  <si>
    <t>doc_1657</t>
  </si>
  <si>
    <t>chunk_1657</t>
  </si>
  <si>
    <t>doc_1658</t>
  </si>
  <si>
    <t>chunk_1658</t>
  </si>
  <si>
    <t>doc_1659</t>
  </si>
  <si>
    <t>chunk_1659</t>
  </si>
  <si>
    <t>doc_1660</t>
  </si>
  <si>
    <t>chunk_1660</t>
  </si>
  <si>
    <t>doc_1661</t>
  </si>
  <si>
    <t>chunk_1661</t>
  </si>
  <si>
    <t>doc_1662</t>
  </si>
  <si>
    <t>chunk_1662</t>
  </si>
  <si>
    <t>doc_1663</t>
  </si>
  <si>
    <t>chunk_1663</t>
  </si>
  <si>
    <t>doc_1664</t>
  </si>
  <si>
    <t>chunk_1664</t>
  </si>
  <si>
    <t>doc_1665</t>
  </si>
  <si>
    <t>chunk_1665</t>
  </si>
  <si>
    <t>doc_1666</t>
  </si>
  <si>
    <t>chunk_1666</t>
  </si>
  <si>
    <t>doc_1667</t>
  </si>
  <si>
    <t>chunk_1667</t>
  </si>
  <si>
    <t>doc_1668</t>
  </si>
  <si>
    <t>chunk_1668</t>
  </si>
  <si>
    <t>doc_1669</t>
  </si>
  <si>
    <t>chunk_1669</t>
  </si>
  <si>
    <t>doc_1670</t>
  </si>
  <si>
    <t>chunk_1670</t>
  </si>
  <si>
    <t>doc_1671</t>
  </si>
  <si>
    <t>chunk_1671</t>
  </si>
  <si>
    <t>doc_1672</t>
  </si>
  <si>
    <t>chunk_1672</t>
  </si>
  <si>
    <t>doc_1673</t>
  </si>
  <si>
    <t>chunk_1673</t>
  </si>
  <si>
    <t>doc_1674</t>
  </si>
  <si>
    <t>chunk_1674</t>
  </si>
  <si>
    <t>doc_1675</t>
  </si>
  <si>
    <t>chunk_1675</t>
  </si>
  <si>
    <t>doc_1676</t>
  </si>
  <si>
    <t>chunk_1676</t>
  </si>
  <si>
    <t>doc_1677</t>
  </si>
  <si>
    <t>chunk_1677</t>
  </si>
  <si>
    <t>doc_1678</t>
  </si>
  <si>
    <t>chunk_1678</t>
  </si>
  <si>
    <t>doc_1679</t>
  </si>
  <si>
    <t>chunk_1679</t>
  </si>
  <si>
    <t>doc_1680</t>
  </si>
  <si>
    <t>chunk_1680</t>
  </si>
  <si>
    <t>doc_1681</t>
  </si>
  <si>
    <t>chunk_1681</t>
  </si>
  <si>
    <t>doc_1682</t>
  </si>
  <si>
    <t>chunk_1682</t>
  </si>
  <si>
    <t>doc_1683</t>
  </si>
  <si>
    <t>chunk_1683</t>
  </si>
  <si>
    <t>doc_1684</t>
  </si>
  <si>
    <t>chunk_1684</t>
  </si>
  <si>
    <t>doc_1685</t>
  </si>
  <si>
    <t>chunk_1685</t>
  </si>
  <si>
    <t>doc_1686</t>
  </si>
  <si>
    <t>chunk_1686</t>
  </si>
  <si>
    <t>doc_1687</t>
  </si>
  <si>
    <t>chunk_1687</t>
  </si>
  <si>
    <t>doc_1688</t>
  </si>
  <si>
    <t>chunk_1688</t>
  </si>
  <si>
    <t>doc_1689</t>
  </si>
  <si>
    <t>chunk_1689</t>
  </si>
  <si>
    <t>doc_1690</t>
  </si>
  <si>
    <t>chunk_1690</t>
  </si>
  <si>
    <t>doc_1691</t>
  </si>
  <si>
    <t>chunk_1691</t>
  </si>
  <si>
    <t>doc_1692</t>
  </si>
  <si>
    <t>chunk_1692</t>
  </si>
  <si>
    <t>doc_1693</t>
  </si>
  <si>
    <t>chunk_1693</t>
  </si>
  <si>
    <t>doc_1694</t>
  </si>
  <si>
    <t>chunk_1694</t>
  </si>
  <si>
    <t>doc_1695</t>
  </si>
  <si>
    <t>chunk_1695</t>
  </si>
  <si>
    <t>doc_1696</t>
  </si>
  <si>
    <t>chunk_1696</t>
  </si>
  <si>
    <t>doc_1697</t>
  </si>
  <si>
    <t>chunk_1697</t>
  </si>
  <si>
    <t>doc_1698</t>
  </si>
  <si>
    <t>chunk_1698</t>
  </si>
  <si>
    <t>doc_1699</t>
  </si>
  <si>
    <t>chunk_1699</t>
  </si>
  <si>
    <t>doc_1700</t>
  </si>
  <si>
    <t>chunk_1700</t>
  </si>
  <si>
    <t>doc_1701</t>
  </si>
  <si>
    <t>chunk_1701</t>
  </si>
  <si>
    <t>doc_1702</t>
  </si>
  <si>
    <t>chunk_1702</t>
  </si>
  <si>
    <t>doc_1703</t>
  </si>
  <si>
    <t>chunk_1703</t>
  </si>
  <si>
    <t>doc_1704</t>
  </si>
  <si>
    <t>chunk_1704</t>
  </si>
  <si>
    <t>doc_1705</t>
  </si>
  <si>
    <t>chunk_1705</t>
  </si>
  <si>
    <t>doc_1706</t>
  </si>
  <si>
    <t>chunk_1706</t>
  </si>
  <si>
    <t>doc_1707</t>
  </si>
  <si>
    <t>chunk_1707</t>
  </si>
  <si>
    <t>doc_1708</t>
  </si>
  <si>
    <t>chunk_1708</t>
  </si>
  <si>
    <t>doc_1709</t>
  </si>
  <si>
    <t>chunk_1709</t>
  </si>
  <si>
    <t>doc_1710</t>
  </si>
  <si>
    <t>chunk_1710</t>
  </si>
  <si>
    <t>doc_1711</t>
  </si>
  <si>
    <t>chunk_1711</t>
  </si>
  <si>
    <t>doc_1712</t>
  </si>
  <si>
    <t>chunk_1712</t>
  </si>
  <si>
    <t>doc_1713</t>
  </si>
  <si>
    <t>chunk_1713</t>
  </si>
  <si>
    <t>doc_1714</t>
  </si>
  <si>
    <t>chunk_1714</t>
  </si>
  <si>
    <t>doc_1715</t>
  </si>
  <si>
    <t>chunk_1715</t>
  </si>
  <si>
    <t>doc_1716</t>
  </si>
  <si>
    <t>chunk_1716</t>
  </si>
  <si>
    <t>doc_1717</t>
  </si>
  <si>
    <t>chunk_1717</t>
  </si>
  <si>
    <t>doc_1718</t>
  </si>
  <si>
    <t>chunk_1718</t>
  </si>
  <si>
    <t>doc_1719</t>
  </si>
  <si>
    <t>chunk_1719</t>
  </si>
  <si>
    <t>doc_1720</t>
  </si>
  <si>
    <t>chunk_1720</t>
  </si>
  <si>
    <t>doc_1721</t>
  </si>
  <si>
    <t>chunk_1721</t>
  </si>
  <si>
    <t>doc_1722</t>
  </si>
  <si>
    <t>chunk_1722</t>
  </si>
  <si>
    <t>doc_1723</t>
  </si>
  <si>
    <t>chunk_1723</t>
  </si>
  <si>
    <t>doc_1724</t>
  </si>
  <si>
    <t>chunk_1724</t>
  </si>
  <si>
    <t>doc_1725</t>
  </si>
  <si>
    <t>chunk_1725</t>
  </si>
  <si>
    <t>doc_1726</t>
  </si>
  <si>
    <t>chunk_1726</t>
  </si>
  <si>
    <t>doc_1727</t>
  </si>
  <si>
    <t>chunk_1727</t>
  </si>
  <si>
    <t>doc_1728</t>
  </si>
  <si>
    <t>chunk_1728</t>
  </si>
  <si>
    <t>doc_1729</t>
  </si>
  <si>
    <t>chunk_1729</t>
  </si>
  <si>
    <t>doc_1730</t>
  </si>
  <si>
    <t>chunk_1730</t>
  </si>
  <si>
    <t>doc_1731</t>
  </si>
  <si>
    <t>chunk_1731</t>
  </si>
  <si>
    <t>doc_1732</t>
  </si>
  <si>
    <t>chunk_1732</t>
  </si>
  <si>
    <t>doc_1733</t>
  </si>
  <si>
    <t>chunk_1733</t>
  </si>
  <si>
    <t>doc_1734</t>
  </si>
  <si>
    <t>chunk_1734</t>
  </si>
  <si>
    <t>doc_1735</t>
  </si>
  <si>
    <t>chunk_1735</t>
  </si>
  <si>
    <t>doc_1736</t>
  </si>
  <si>
    <t>chunk_1736</t>
  </si>
  <si>
    <t>doc_1737</t>
  </si>
  <si>
    <t>chunk_1737</t>
  </si>
  <si>
    <t>doc_1738</t>
  </si>
  <si>
    <t>chunk_1738</t>
  </si>
  <si>
    <t>doc_1739</t>
  </si>
  <si>
    <t>chunk_1739</t>
  </si>
  <si>
    <t>doc_1740</t>
  </si>
  <si>
    <t>chunk_1740</t>
  </si>
  <si>
    <t>doc_1741</t>
  </si>
  <si>
    <t>chunk_1741</t>
  </si>
  <si>
    <t>doc_1742</t>
  </si>
  <si>
    <t>chunk_1742</t>
  </si>
  <si>
    <t>doc_1743</t>
  </si>
  <si>
    <t>chunk_1743</t>
  </si>
  <si>
    <t>doc_1744</t>
  </si>
  <si>
    <t>chunk_1744</t>
  </si>
  <si>
    <t>doc_1745</t>
  </si>
  <si>
    <t>chunk_1745</t>
  </si>
  <si>
    <t>doc_1746</t>
  </si>
  <si>
    <t>chunk_1746</t>
  </si>
  <si>
    <t>doc_1747</t>
  </si>
  <si>
    <t>chunk_1747</t>
  </si>
  <si>
    <t>doc_1748</t>
  </si>
  <si>
    <t>chunk_1748</t>
  </si>
  <si>
    <t>doc_1749</t>
  </si>
  <si>
    <t>chunk_1749</t>
  </si>
  <si>
    <t>doc_1750</t>
  </si>
  <si>
    <t>chunk_1750</t>
  </si>
  <si>
    <t>doc_1751</t>
  </si>
  <si>
    <t>chunk_1751</t>
  </si>
  <si>
    <t>doc_1752</t>
  </si>
  <si>
    <t>chunk_1752</t>
  </si>
  <si>
    <t>doc_1753</t>
  </si>
  <si>
    <t>chunk_1753</t>
  </si>
  <si>
    <t>doc_1754</t>
  </si>
  <si>
    <t>chunk_1754</t>
  </si>
  <si>
    <t>doc_1755</t>
  </si>
  <si>
    <t>chunk_1755</t>
  </si>
  <si>
    <t>doc_1756</t>
  </si>
  <si>
    <t>chunk_1756</t>
  </si>
  <si>
    <t>doc_1757</t>
  </si>
  <si>
    <t>chunk_1757</t>
  </si>
  <si>
    <t>doc_1758</t>
  </si>
  <si>
    <t>chunk_1758</t>
  </si>
  <si>
    <t>doc_1759</t>
  </si>
  <si>
    <t>chunk_1759</t>
  </si>
  <si>
    <t>doc_1760</t>
  </si>
  <si>
    <t>chunk_1760</t>
  </si>
  <si>
    <t>doc_1761</t>
  </si>
  <si>
    <t>chunk_1761</t>
  </si>
  <si>
    <t>doc_1762</t>
  </si>
  <si>
    <t>chunk_1762</t>
  </si>
  <si>
    <t>doc_1763</t>
  </si>
  <si>
    <t>chunk_1763</t>
  </si>
  <si>
    <t>doc_1764</t>
  </si>
  <si>
    <t>chunk_1764</t>
  </si>
  <si>
    <t>doc_1765</t>
  </si>
  <si>
    <t>chunk_1765</t>
  </si>
  <si>
    <t>doc_1766</t>
  </si>
  <si>
    <t>chunk_1766</t>
  </si>
  <si>
    <t>doc_1767</t>
  </si>
  <si>
    <t>chunk_1767</t>
  </si>
  <si>
    <t>doc_1768</t>
  </si>
  <si>
    <t>chunk_1768</t>
  </si>
  <si>
    <t>doc_1769</t>
  </si>
  <si>
    <t>chunk_1769</t>
  </si>
  <si>
    <t>doc_1770</t>
  </si>
  <si>
    <t>chunk_1770</t>
  </si>
  <si>
    <t>doc_1771</t>
  </si>
  <si>
    <t>chunk_1771</t>
  </si>
  <si>
    <t>doc_1772</t>
  </si>
  <si>
    <t>chunk_1772</t>
  </si>
  <si>
    <t>doc_1773</t>
  </si>
  <si>
    <t>chunk_1773</t>
  </si>
  <si>
    <t>doc_1774</t>
  </si>
  <si>
    <t>chunk_1774</t>
  </si>
  <si>
    <t>doc_1775</t>
  </si>
  <si>
    <t>chunk_1775</t>
  </si>
  <si>
    <t>doc_1776</t>
  </si>
  <si>
    <t>chunk_1776</t>
  </si>
  <si>
    <t>doc_1777</t>
  </si>
  <si>
    <t>chunk_1777</t>
  </si>
  <si>
    <t>doc_1778</t>
  </si>
  <si>
    <t>chunk_1778</t>
  </si>
  <si>
    <t>doc_1779</t>
  </si>
  <si>
    <t>chunk_1779</t>
  </si>
  <si>
    <t>doc_1780</t>
  </si>
  <si>
    <t>chunk_1780</t>
  </si>
  <si>
    <t>doc_1781</t>
  </si>
  <si>
    <t>chunk_1781</t>
  </si>
  <si>
    <t>doc_1782</t>
  </si>
  <si>
    <t>chunk_1782</t>
  </si>
  <si>
    <t>doc_1783</t>
  </si>
  <si>
    <t>chunk_1783</t>
  </si>
  <si>
    <t>doc_1784</t>
  </si>
  <si>
    <t>chunk_1784</t>
  </si>
  <si>
    <t>doc_1785</t>
  </si>
  <si>
    <t>chunk_1785</t>
  </si>
  <si>
    <t>doc_1786</t>
  </si>
  <si>
    <t>chunk_1786</t>
  </si>
  <si>
    <t>doc_1787</t>
  </si>
  <si>
    <t>chunk_1787</t>
  </si>
  <si>
    <t>doc_1788</t>
  </si>
  <si>
    <t>chunk_1788</t>
  </si>
  <si>
    <t>doc_1789</t>
  </si>
  <si>
    <t>chunk_1789</t>
  </si>
  <si>
    <t>doc_1790</t>
  </si>
  <si>
    <t>chunk_1790</t>
  </si>
  <si>
    <t>doc_1791</t>
  </si>
  <si>
    <t>chunk_1791</t>
  </si>
  <si>
    <t>doc_1792</t>
  </si>
  <si>
    <t>chunk_1792</t>
  </si>
  <si>
    <t>doc_1793</t>
  </si>
  <si>
    <t>chunk_1793</t>
  </si>
  <si>
    <t>doc_1794</t>
  </si>
  <si>
    <t>chunk_1794</t>
  </si>
  <si>
    <t>doc_1795</t>
  </si>
  <si>
    <t>chunk_1795</t>
  </si>
  <si>
    <t>doc_1796</t>
  </si>
  <si>
    <t>chunk_1796</t>
  </si>
  <si>
    <t>doc_1797</t>
  </si>
  <si>
    <t>chunk_1797</t>
  </si>
  <si>
    <t>doc_1798</t>
  </si>
  <si>
    <t>chunk_1798</t>
  </si>
  <si>
    <t>doc_1799</t>
  </si>
  <si>
    <t>chunk_1799</t>
  </si>
  <si>
    <t>doc_1800</t>
  </si>
  <si>
    <t>chunk_1800</t>
  </si>
  <si>
    <t>doc_1801</t>
  </si>
  <si>
    <t>chunk_1801</t>
  </si>
  <si>
    <t>doc_1802</t>
  </si>
  <si>
    <t>chunk_1802</t>
  </si>
  <si>
    <t>doc_1803</t>
  </si>
  <si>
    <t>chunk_1803</t>
  </si>
  <si>
    <t>doc_1804</t>
  </si>
  <si>
    <t>chunk_1804</t>
  </si>
  <si>
    <t>doc_1805</t>
  </si>
  <si>
    <t>chunk_1805</t>
  </si>
  <si>
    <t>doc_1806</t>
  </si>
  <si>
    <t>chunk_1806</t>
  </si>
  <si>
    <t>doc_1807</t>
  </si>
  <si>
    <t>chunk_1807</t>
  </si>
  <si>
    <t>doc_1808</t>
  </si>
  <si>
    <t>chunk_1808</t>
  </si>
  <si>
    <t>doc_1809</t>
  </si>
  <si>
    <t>chunk_1809</t>
  </si>
  <si>
    <t>doc_1810</t>
  </si>
  <si>
    <t>chunk_1810</t>
  </si>
  <si>
    <t>doc_1811</t>
  </si>
  <si>
    <t>chunk_1811</t>
  </si>
  <si>
    <t>doc_1812</t>
  </si>
  <si>
    <t>chunk_1812</t>
  </si>
  <si>
    <t>doc_1813</t>
  </si>
  <si>
    <t>chunk_1813</t>
  </si>
  <si>
    <t>doc_1814</t>
  </si>
  <si>
    <t>chunk_1814</t>
  </si>
  <si>
    <t>doc_1815</t>
  </si>
  <si>
    <t>chunk_1815</t>
  </si>
  <si>
    <t>doc_1816</t>
  </si>
  <si>
    <t>chunk_1816</t>
  </si>
  <si>
    <t>doc_1817</t>
  </si>
  <si>
    <t>chunk_1817</t>
  </si>
  <si>
    <t>doc_1818</t>
  </si>
  <si>
    <t>chunk_1818</t>
  </si>
  <si>
    <t>doc_1819</t>
  </si>
  <si>
    <t>chunk_1819</t>
  </si>
  <si>
    <t>doc_1820</t>
  </si>
  <si>
    <t>chunk_1820</t>
  </si>
  <si>
    <t>doc_1821</t>
  </si>
  <si>
    <t>chunk_1821</t>
  </si>
  <si>
    <t>doc_1822</t>
  </si>
  <si>
    <t>chunk_1822</t>
  </si>
  <si>
    <t>doc_1823</t>
  </si>
  <si>
    <t>chunk_1823</t>
  </si>
  <si>
    <t>doc_1824</t>
  </si>
  <si>
    <t>chunk_1824</t>
  </si>
  <si>
    <t>doc_1825</t>
  </si>
  <si>
    <t>chunk_1825</t>
  </si>
  <si>
    <t>doc_1826</t>
  </si>
  <si>
    <t>chunk_1826</t>
  </si>
  <si>
    <t>doc_1827</t>
  </si>
  <si>
    <t>chunk_1827</t>
  </si>
  <si>
    <t>doc_1828</t>
  </si>
  <si>
    <t>chunk_1828</t>
  </si>
  <si>
    <t>doc_1829</t>
  </si>
  <si>
    <t>chunk_1829</t>
  </si>
  <si>
    <t>doc_1830</t>
  </si>
  <si>
    <t>chunk_1830</t>
  </si>
  <si>
    <t>doc_1831</t>
  </si>
  <si>
    <t>chunk_1831</t>
  </si>
  <si>
    <t>doc_1832</t>
  </si>
  <si>
    <t>chunk_1832</t>
  </si>
  <si>
    <t>doc_1833</t>
  </si>
  <si>
    <t>chunk_1833</t>
  </si>
  <si>
    <t>doc_1834</t>
  </si>
  <si>
    <t>chunk_1834</t>
  </si>
  <si>
    <t>doc_1835</t>
  </si>
  <si>
    <t>chunk_1835</t>
  </si>
  <si>
    <t>doc_1836</t>
  </si>
  <si>
    <t>chunk_1836</t>
  </si>
  <si>
    <t>doc_1837</t>
  </si>
  <si>
    <t>chunk_1837</t>
  </si>
  <si>
    <t>doc_1838</t>
  </si>
  <si>
    <t>chunk_1838</t>
  </si>
  <si>
    <t>doc_1839</t>
  </si>
  <si>
    <t>chunk_1839</t>
  </si>
  <si>
    <t>doc_1840</t>
  </si>
  <si>
    <t>chunk_1840</t>
  </si>
  <si>
    <t>doc_1841</t>
  </si>
  <si>
    <t>chunk_1841</t>
  </si>
  <si>
    <t>doc_1842</t>
  </si>
  <si>
    <t>chunk_1842</t>
  </si>
  <si>
    <t>doc_1843</t>
  </si>
  <si>
    <t>chunk_1843</t>
  </si>
  <si>
    <t>doc_1844</t>
  </si>
  <si>
    <t>chunk_1844</t>
  </si>
  <si>
    <t>doc_1845</t>
  </si>
  <si>
    <t>chunk_1845</t>
  </si>
  <si>
    <t>doc_1846</t>
  </si>
  <si>
    <t>chunk_1846</t>
  </si>
  <si>
    <t>doc_1847</t>
  </si>
  <si>
    <t>chunk_1847</t>
  </si>
  <si>
    <t>doc_1848</t>
  </si>
  <si>
    <t>chunk_1848</t>
  </si>
  <si>
    <t>doc_1849</t>
  </si>
  <si>
    <t>chunk_1849</t>
  </si>
  <si>
    <t>doc_1850</t>
  </si>
  <si>
    <t>chunk_1850</t>
  </si>
  <si>
    <t>doc_1851</t>
  </si>
  <si>
    <t>chunk_1851</t>
  </si>
  <si>
    <t>doc_1852</t>
  </si>
  <si>
    <t>chunk_1852</t>
  </si>
  <si>
    <t>doc_1853</t>
  </si>
  <si>
    <t>chunk_1853</t>
  </si>
  <si>
    <t>doc_1854</t>
  </si>
  <si>
    <t>chunk_1854</t>
  </si>
  <si>
    <t>doc_1855</t>
  </si>
  <si>
    <t>chunk_1855</t>
  </si>
  <si>
    <t>doc_1856</t>
  </si>
  <si>
    <t>chunk_1856</t>
  </si>
  <si>
    <t>doc_1857</t>
  </si>
  <si>
    <t>chunk_1857</t>
  </si>
  <si>
    <t>doc_1858</t>
  </si>
  <si>
    <t>chunk_1858</t>
  </si>
  <si>
    <t>doc_1859</t>
  </si>
  <si>
    <t>chunk_1859</t>
  </si>
  <si>
    <t>doc_1860</t>
  </si>
  <si>
    <t>chunk_1860</t>
  </si>
  <si>
    <t>doc_1861</t>
  </si>
  <si>
    <t>chunk_1861</t>
  </si>
  <si>
    <t>doc_1862</t>
  </si>
  <si>
    <t>chunk_1862</t>
  </si>
  <si>
    <t>doc_1863</t>
  </si>
  <si>
    <t>chunk_1863</t>
  </si>
  <si>
    <t>doc_1864</t>
  </si>
  <si>
    <t>chunk_1864</t>
  </si>
  <si>
    <t>doc_1865</t>
  </si>
  <si>
    <t>chunk_1865</t>
  </si>
  <si>
    <t>doc_1866</t>
  </si>
  <si>
    <t>chunk_1866</t>
  </si>
  <si>
    <t>doc_1867</t>
  </si>
  <si>
    <t>chunk_1867</t>
  </si>
  <si>
    <t>doc_1868</t>
  </si>
  <si>
    <t>chunk_1868</t>
  </si>
  <si>
    <t>doc_1869</t>
  </si>
  <si>
    <t>chunk_1869</t>
  </si>
  <si>
    <t>doc_1870</t>
  </si>
  <si>
    <t>chunk_1870</t>
  </si>
  <si>
    <t>doc_1871</t>
  </si>
  <si>
    <t>chunk_1871</t>
  </si>
  <si>
    <t>doc_1872</t>
  </si>
  <si>
    <t>chunk_1872</t>
  </si>
  <si>
    <t>doc_1873</t>
  </si>
  <si>
    <t>chunk_1873</t>
  </si>
  <si>
    <t>doc_1874</t>
  </si>
  <si>
    <t>chunk_1874</t>
  </si>
  <si>
    <t>doc_1875</t>
  </si>
  <si>
    <t>chunk_1875</t>
  </si>
  <si>
    <t>doc_1876</t>
  </si>
  <si>
    <t>chunk_1876</t>
  </si>
  <si>
    <t>doc_1877</t>
  </si>
  <si>
    <t>chunk_1877</t>
  </si>
  <si>
    <t>doc_1878</t>
  </si>
  <si>
    <t>chunk_1878</t>
  </si>
  <si>
    <t>doc_1879</t>
  </si>
  <si>
    <t>chunk_1879</t>
  </si>
  <si>
    <t>doc_1880</t>
  </si>
  <si>
    <t>chunk_1880</t>
  </si>
  <si>
    <t>doc_1881</t>
  </si>
  <si>
    <t>chunk_1881</t>
  </si>
  <si>
    <t>doc_1882</t>
  </si>
  <si>
    <t>chunk_1882</t>
  </si>
  <si>
    <t>doc_1883</t>
  </si>
  <si>
    <t>chunk_1883</t>
  </si>
  <si>
    <t>doc_1884</t>
  </si>
  <si>
    <t>chunk_1884</t>
  </si>
  <si>
    <t>doc_1885</t>
  </si>
  <si>
    <t>chunk_1885</t>
  </si>
  <si>
    <t>doc_1886</t>
  </si>
  <si>
    <t>chunk_1886</t>
  </si>
  <si>
    <t>doc_1887</t>
  </si>
  <si>
    <t>chunk_1887</t>
  </si>
  <si>
    <t>doc_1888</t>
  </si>
  <si>
    <t>chunk_1888</t>
  </si>
  <si>
    <t>doc_1889</t>
  </si>
  <si>
    <t>chunk_1889</t>
  </si>
  <si>
    <t>doc_1890</t>
  </si>
  <si>
    <t>chunk_1890</t>
  </si>
  <si>
    <t>doc_1891</t>
  </si>
  <si>
    <t>chunk_1891</t>
  </si>
  <si>
    <t>doc_1892</t>
  </si>
  <si>
    <t>chunk_1892</t>
  </si>
  <si>
    <t>doc_1893</t>
  </si>
  <si>
    <t>chunk_1893</t>
  </si>
  <si>
    <t>doc_1894</t>
  </si>
  <si>
    <t>chunk_1894</t>
  </si>
  <si>
    <t>doc_1895</t>
  </si>
  <si>
    <t>chunk_1895</t>
  </si>
  <si>
    <t>doc_1896</t>
  </si>
  <si>
    <t>chunk_1896</t>
  </si>
  <si>
    <t>doc_1897</t>
  </si>
  <si>
    <t>chunk_1897</t>
  </si>
  <si>
    <t>doc_1898</t>
  </si>
  <si>
    <t>chunk_1898</t>
  </si>
  <si>
    <t>doc_1899</t>
  </si>
  <si>
    <t>chunk_1899</t>
  </si>
  <si>
    <t>doc_1900</t>
  </si>
  <si>
    <t>chunk_1900</t>
  </si>
  <si>
    <t>doc_1901</t>
  </si>
  <si>
    <t>chunk_1901</t>
  </si>
  <si>
    <t>doc_1902</t>
  </si>
  <si>
    <t>chunk_1902</t>
  </si>
  <si>
    <t>doc_1903</t>
  </si>
  <si>
    <t>chunk_1903</t>
  </si>
  <si>
    <t>doc_1904</t>
  </si>
  <si>
    <t>chunk_1904</t>
  </si>
  <si>
    <t>doc_1905</t>
  </si>
  <si>
    <t>chunk_1905</t>
  </si>
  <si>
    <t>doc_1906</t>
  </si>
  <si>
    <t>chunk_1906</t>
  </si>
  <si>
    <t>doc_1907</t>
  </si>
  <si>
    <t>chunk_1907</t>
  </si>
  <si>
    <t>doc_1908</t>
  </si>
  <si>
    <t>chunk_1908</t>
  </si>
  <si>
    <t>doc_1909</t>
  </si>
  <si>
    <t>chunk_1909</t>
  </si>
  <si>
    <t>doc_1910</t>
  </si>
  <si>
    <t>chunk_1910</t>
  </si>
  <si>
    <t>doc_1911</t>
  </si>
  <si>
    <t>chunk_1911</t>
  </si>
  <si>
    <t>doc_1912</t>
  </si>
  <si>
    <t>chunk_1912</t>
  </si>
  <si>
    <t>doc_1913</t>
  </si>
  <si>
    <t>chunk_1913</t>
  </si>
  <si>
    <t>doc_1914</t>
  </si>
  <si>
    <t>chunk_1914</t>
  </si>
  <si>
    <t>doc_1915</t>
  </si>
  <si>
    <t>chunk_1915</t>
  </si>
  <si>
    <t>doc_1916</t>
  </si>
  <si>
    <t>chunk_1916</t>
  </si>
  <si>
    <t>doc_1917</t>
  </si>
  <si>
    <t>chunk_1917</t>
  </si>
  <si>
    <t>doc_1918</t>
  </si>
  <si>
    <t>chunk_1918</t>
  </si>
  <si>
    <t>doc_1919</t>
  </si>
  <si>
    <t>chunk_1919</t>
  </si>
  <si>
    <t>doc_1920</t>
  </si>
  <si>
    <t>chunk_1920</t>
  </si>
  <si>
    <t>doc_1921</t>
  </si>
  <si>
    <t>chunk_1921</t>
  </si>
  <si>
    <t>doc_1922</t>
  </si>
  <si>
    <t>chunk_1922</t>
  </si>
  <si>
    <t>doc_1923</t>
  </si>
  <si>
    <t>chunk_1923</t>
  </si>
  <si>
    <t>doc_1924</t>
  </si>
  <si>
    <t>chunk_1924</t>
  </si>
  <si>
    <t>doc_1925</t>
  </si>
  <si>
    <t>chunk_1925</t>
  </si>
  <si>
    <t>doc_1926</t>
  </si>
  <si>
    <t>chunk_1926</t>
  </si>
  <si>
    <t>doc_1927</t>
  </si>
  <si>
    <t>chunk_1927</t>
  </si>
  <si>
    <t>doc_1928</t>
  </si>
  <si>
    <t>chunk_1928</t>
  </si>
  <si>
    <t>doc_1929</t>
  </si>
  <si>
    <t>chunk_1929</t>
  </si>
  <si>
    <t>doc_1930</t>
  </si>
  <si>
    <t>chunk_1930</t>
  </si>
  <si>
    <t>doc_1931</t>
  </si>
  <si>
    <t>chunk_1931</t>
  </si>
  <si>
    <t>doc_1932</t>
  </si>
  <si>
    <t>chunk_1932</t>
  </si>
  <si>
    <t>doc_1933</t>
  </si>
  <si>
    <t>chunk_1933</t>
  </si>
  <si>
    <t>doc_1934</t>
  </si>
  <si>
    <t>chunk_1934</t>
  </si>
  <si>
    <t>doc_1935</t>
  </si>
  <si>
    <t>chunk_1935</t>
  </si>
  <si>
    <t>doc_1936</t>
  </si>
  <si>
    <t>chunk_1936</t>
  </si>
  <si>
    <t>doc_1937</t>
  </si>
  <si>
    <t>chunk_1937</t>
  </si>
  <si>
    <t>doc_1938</t>
  </si>
  <si>
    <t>chunk_1938</t>
  </si>
  <si>
    <t>doc_1939</t>
  </si>
  <si>
    <t>chunk_1939</t>
  </si>
  <si>
    <t>doc_1940</t>
  </si>
  <si>
    <t>chunk_1940</t>
  </si>
  <si>
    <t>doc_1941</t>
  </si>
  <si>
    <t>chunk_1941</t>
  </si>
  <si>
    <t>doc_1942</t>
  </si>
  <si>
    <t>chunk_1942</t>
  </si>
  <si>
    <t>doc_1943</t>
  </si>
  <si>
    <t>chunk_1943</t>
  </si>
  <si>
    <t>doc_1944</t>
  </si>
  <si>
    <t>chunk_1944</t>
  </si>
  <si>
    <t>doc_1945</t>
  </si>
  <si>
    <t>chunk_1945</t>
  </si>
  <si>
    <t>doc_1946</t>
  </si>
  <si>
    <t>chunk_1946</t>
  </si>
  <si>
    <t>doc_1947</t>
  </si>
  <si>
    <t>chunk_1947</t>
  </si>
  <si>
    <t>doc_1948</t>
  </si>
  <si>
    <t>chunk_1948</t>
  </si>
  <si>
    <t>doc_1949</t>
  </si>
  <si>
    <t>chunk_1949</t>
  </si>
  <si>
    <t>doc_1950</t>
  </si>
  <si>
    <t>chunk_1950</t>
  </si>
  <si>
    <t>doc_1951</t>
  </si>
  <si>
    <t>chunk_1951</t>
  </si>
  <si>
    <t>doc_1952</t>
  </si>
  <si>
    <t>chunk_1952</t>
  </si>
  <si>
    <t>doc_1953</t>
  </si>
  <si>
    <t>chunk_1953</t>
  </si>
  <si>
    <t>doc_1954</t>
  </si>
  <si>
    <t>chunk_1954</t>
  </si>
  <si>
    <t>doc_1955</t>
  </si>
  <si>
    <t>chunk_1955</t>
  </si>
  <si>
    <t>doc_1956</t>
  </si>
  <si>
    <t>chunk_1956</t>
  </si>
  <si>
    <t>doc_1957</t>
  </si>
  <si>
    <t>chunk_1957</t>
  </si>
  <si>
    <t>doc_1958</t>
  </si>
  <si>
    <t>chunk_1958</t>
  </si>
  <si>
    <t>doc_1959</t>
  </si>
  <si>
    <t>chunk_1959</t>
  </si>
  <si>
    <t>doc_1960</t>
  </si>
  <si>
    <t>chunk_1960</t>
  </si>
  <si>
    <t>doc_1961</t>
  </si>
  <si>
    <t>chunk_1961</t>
  </si>
  <si>
    <t>doc_1962</t>
  </si>
  <si>
    <t>chunk_1962</t>
  </si>
  <si>
    <t>doc_1963</t>
  </si>
  <si>
    <t>chunk_1963</t>
  </si>
  <si>
    <t>doc_1964</t>
  </si>
  <si>
    <t>chunk_1964</t>
  </si>
  <si>
    <t>doc_1965</t>
  </si>
  <si>
    <t>chunk_1965</t>
  </si>
  <si>
    <t>doc_1966</t>
  </si>
  <si>
    <t>chunk_1966</t>
  </si>
  <si>
    <t>doc_1967</t>
  </si>
  <si>
    <t>chunk_1967</t>
  </si>
  <si>
    <t>doc_1968</t>
  </si>
  <si>
    <t>chunk_1968</t>
  </si>
  <si>
    <t>doc_1969</t>
  </si>
  <si>
    <t>chunk_1969</t>
  </si>
  <si>
    <t>doc_1970</t>
  </si>
  <si>
    <t>chunk_1970</t>
  </si>
  <si>
    <t>doc_1971</t>
  </si>
  <si>
    <t>chunk_1971</t>
  </si>
  <si>
    <t>doc_1972</t>
  </si>
  <si>
    <t>chunk_1972</t>
  </si>
  <si>
    <t>doc_1973</t>
  </si>
  <si>
    <t>chunk_1973</t>
  </si>
  <si>
    <t>doc_1974</t>
  </si>
  <si>
    <t>chunk_1974</t>
  </si>
  <si>
    <t>doc_1975</t>
  </si>
  <si>
    <t>chunk_1975</t>
  </si>
  <si>
    <t>doc_1976</t>
  </si>
  <si>
    <t>chunk_1976</t>
  </si>
  <si>
    <t>doc_1977</t>
  </si>
  <si>
    <t>chunk_1977</t>
  </si>
  <si>
    <t>doc_1978</t>
  </si>
  <si>
    <t>chunk_1978</t>
  </si>
  <si>
    <t>doc_1979</t>
  </si>
  <si>
    <t>chunk_1979</t>
  </si>
  <si>
    <t>doc_1980</t>
  </si>
  <si>
    <t>chunk_1980</t>
  </si>
  <si>
    <t>doc_1981</t>
  </si>
  <si>
    <t>chunk_1981</t>
  </si>
  <si>
    <t>doc_1982</t>
  </si>
  <si>
    <t>chunk_1982</t>
  </si>
  <si>
    <t>doc_1983</t>
  </si>
  <si>
    <t>chunk_1983</t>
  </si>
  <si>
    <t>doc_1984</t>
  </si>
  <si>
    <t>chunk_1984</t>
  </si>
  <si>
    <t>doc_1985</t>
  </si>
  <si>
    <t>chunk_1985</t>
  </si>
  <si>
    <t>doc_1986</t>
  </si>
  <si>
    <t>chunk_1986</t>
  </si>
  <si>
    <t>doc_1987</t>
  </si>
  <si>
    <t>chunk_1987</t>
  </si>
  <si>
    <t>doc_1988</t>
  </si>
  <si>
    <t>chunk_1988</t>
  </si>
  <si>
    <t>doc_1989</t>
  </si>
  <si>
    <t>chunk_1989</t>
  </si>
  <si>
    <t>doc_1990</t>
  </si>
  <si>
    <t>chunk_1990</t>
  </si>
  <si>
    <t>doc_1991</t>
  </si>
  <si>
    <t>chunk_1991</t>
  </si>
  <si>
    <t>doc_1992</t>
  </si>
  <si>
    <t>chunk_1992</t>
  </si>
  <si>
    <t>doc_1993</t>
  </si>
  <si>
    <t>chunk_1993</t>
  </si>
  <si>
    <t>doc_1994</t>
  </si>
  <si>
    <t>chunk_1994</t>
  </si>
  <si>
    <t>doc_1995</t>
  </si>
  <si>
    <t>chunk_1995</t>
  </si>
  <si>
    <t>doc_1996</t>
  </si>
  <si>
    <t>chunk_1996</t>
  </si>
  <si>
    <t>doc_1997</t>
  </si>
  <si>
    <t>chunk_1997</t>
  </si>
  <si>
    <t>doc_1998</t>
  </si>
  <si>
    <t>chunk_1998</t>
  </si>
  <si>
    <t>doc_1999</t>
  </si>
  <si>
    <t>chunk_1999</t>
  </si>
  <si>
    <t>doc_2000</t>
  </si>
  <si>
    <t>chunk_2000</t>
  </si>
  <si>
    <t>doc_2001</t>
  </si>
  <si>
    <t>chunk_2001</t>
  </si>
  <si>
    <t>doc_2002</t>
  </si>
  <si>
    <t>chunk_2002</t>
  </si>
  <si>
    <t>doc_2003</t>
  </si>
  <si>
    <t>chunk_2003</t>
  </si>
  <si>
    <t>doc_2004</t>
  </si>
  <si>
    <t>chunk_2004</t>
  </si>
  <si>
    <t>doc_2005</t>
  </si>
  <si>
    <t>chunk_2005</t>
  </si>
  <si>
    <t>doc_2006</t>
  </si>
  <si>
    <t>chunk_2006</t>
  </si>
  <si>
    <t>doc_2007</t>
  </si>
  <si>
    <t>chunk_2007</t>
  </si>
  <si>
    <t>doc_2008</t>
  </si>
  <si>
    <t>chunk_2008</t>
  </si>
  <si>
    <t>doc_2009</t>
  </si>
  <si>
    <t>chunk_2009</t>
  </si>
  <si>
    <t>doc_2010</t>
  </si>
  <si>
    <t>chunk_2010</t>
  </si>
  <si>
    <t>doc_2011</t>
  </si>
  <si>
    <t>chunk_2011</t>
  </si>
  <si>
    <t>doc_2012</t>
  </si>
  <si>
    <t>chunk_2012</t>
  </si>
  <si>
    <t>doc_2013</t>
  </si>
  <si>
    <t>chunk_2013</t>
  </si>
  <si>
    <t>doc_2014</t>
  </si>
  <si>
    <t>chunk_2014</t>
  </si>
  <si>
    <t>doc_2015</t>
  </si>
  <si>
    <t>chunk_2015</t>
  </si>
  <si>
    <t>doc_2016</t>
  </si>
  <si>
    <t>chunk_2016</t>
  </si>
  <si>
    <t>doc_2017</t>
  </si>
  <si>
    <t>chunk_2017</t>
  </si>
  <si>
    <t>doc_2018</t>
  </si>
  <si>
    <t>chunk_2018</t>
  </si>
  <si>
    <t>doc_2019</t>
  </si>
  <si>
    <t>chunk_2019</t>
  </si>
  <si>
    <t>doc_2020</t>
  </si>
  <si>
    <t>chunk_2020</t>
  </si>
  <si>
    <t>doc_2021</t>
  </si>
  <si>
    <t>chunk_2021</t>
  </si>
  <si>
    <t>doc_2022</t>
  </si>
  <si>
    <t>chunk_2022</t>
  </si>
  <si>
    <t>doc_2023</t>
  </si>
  <si>
    <t>chunk_2023</t>
  </si>
  <si>
    <t>doc_2024</t>
  </si>
  <si>
    <t>chunk_2024</t>
  </si>
  <si>
    <t>doc_2025</t>
  </si>
  <si>
    <t>chunk_2025</t>
  </si>
  <si>
    <t>doc_2026</t>
  </si>
  <si>
    <t>chunk_2026</t>
  </si>
  <si>
    <t>doc_2027</t>
  </si>
  <si>
    <t>chunk_2027</t>
  </si>
  <si>
    <t>doc_2028</t>
  </si>
  <si>
    <t>chunk_2028</t>
  </si>
  <si>
    <t>doc_2029</t>
  </si>
  <si>
    <t>chunk_2029</t>
  </si>
  <si>
    <t>doc_2030</t>
  </si>
  <si>
    <t>chunk_2030</t>
  </si>
  <si>
    <t>doc_2031</t>
  </si>
  <si>
    <t>chunk_2031</t>
  </si>
  <si>
    <t>doc_2032</t>
  </si>
  <si>
    <t>chunk_2032</t>
  </si>
  <si>
    <t>doc_2033</t>
  </si>
  <si>
    <t>chunk_2033</t>
  </si>
  <si>
    <t>doc_2034</t>
  </si>
  <si>
    <t>chunk_2034</t>
  </si>
  <si>
    <t>doc_2035</t>
  </si>
  <si>
    <t>chunk_2035</t>
  </si>
  <si>
    <t>doc_2036</t>
  </si>
  <si>
    <t>chunk_2036</t>
  </si>
  <si>
    <t>doc_2037</t>
  </si>
  <si>
    <t>chunk_2037</t>
  </si>
  <si>
    <t>doc_2038</t>
  </si>
  <si>
    <t>chunk_2038</t>
  </si>
  <si>
    <t>doc_2039</t>
  </si>
  <si>
    <t>chunk_2039</t>
  </si>
  <si>
    <t>doc_2040</t>
  </si>
  <si>
    <t>chunk_2040</t>
  </si>
  <si>
    <t>doc_2041</t>
  </si>
  <si>
    <t>chunk_2041</t>
  </si>
  <si>
    <t>doc_2042</t>
  </si>
  <si>
    <t>chunk_2042</t>
  </si>
  <si>
    <t>doc_2043</t>
  </si>
  <si>
    <t>chunk_2043</t>
  </si>
  <si>
    <t>doc_2044</t>
  </si>
  <si>
    <t>chunk_2044</t>
  </si>
  <si>
    <t>doc_2045</t>
  </si>
  <si>
    <t>chunk_2045</t>
  </si>
  <si>
    <t>doc_2046</t>
  </si>
  <si>
    <t>chunk_2046</t>
  </si>
  <si>
    <t>doc_2047</t>
  </si>
  <si>
    <t>chunk_2047</t>
  </si>
  <si>
    <t>doc_2048</t>
  </si>
  <si>
    <t>chunk_2048</t>
  </si>
  <si>
    <t>doc_2049</t>
  </si>
  <si>
    <t>chunk_2049</t>
  </si>
  <si>
    <t>doc_2050</t>
  </si>
  <si>
    <t>chunk_2050</t>
  </si>
  <si>
    <t>doc_2051</t>
  </si>
  <si>
    <t>chunk_2051</t>
  </si>
  <si>
    <t>doc_2052</t>
  </si>
  <si>
    <t>chunk_2052</t>
  </si>
  <si>
    <t>doc_2053</t>
  </si>
  <si>
    <t>chunk_2053</t>
  </si>
  <si>
    <t>doc_2054</t>
  </si>
  <si>
    <t>chunk_2054</t>
  </si>
  <si>
    <t>doc_2055</t>
  </si>
  <si>
    <t>chunk_2055</t>
  </si>
  <si>
    <t>doc_2056</t>
  </si>
  <si>
    <t>chunk_2056</t>
  </si>
  <si>
    <t>doc_2057</t>
  </si>
  <si>
    <t>chunk_2057</t>
  </si>
  <si>
    <t>doc_2058</t>
  </si>
  <si>
    <t>chunk_2058</t>
  </si>
  <si>
    <t>doc_2059</t>
  </si>
  <si>
    <t>chunk_2059</t>
  </si>
  <si>
    <t>doc_2060</t>
  </si>
  <si>
    <t>chunk_2060</t>
  </si>
  <si>
    <t>doc_2061</t>
  </si>
  <si>
    <t>chunk_2061</t>
  </si>
  <si>
    <t>doc_2062</t>
  </si>
  <si>
    <t>chunk_2062</t>
  </si>
  <si>
    <t>doc_2063</t>
  </si>
  <si>
    <t>chunk_2063</t>
  </si>
  <si>
    <t>doc_2064</t>
  </si>
  <si>
    <t>chunk_2064</t>
  </si>
  <si>
    <t>doc_2065</t>
  </si>
  <si>
    <t>chunk_2065</t>
  </si>
  <si>
    <t>doc_2066</t>
  </si>
  <si>
    <t>chunk_2066</t>
  </si>
  <si>
    <t>doc_2067</t>
  </si>
  <si>
    <t>chunk_2067</t>
  </si>
  <si>
    <t>doc_2068</t>
  </si>
  <si>
    <t>chunk_2068</t>
  </si>
  <si>
    <t>doc_2069</t>
  </si>
  <si>
    <t>chunk_2069</t>
  </si>
  <si>
    <t>doc_2070</t>
  </si>
  <si>
    <t>chunk_2070</t>
  </si>
  <si>
    <t>doc_2071</t>
  </si>
  <si>
    <t>chunk_2071</t>
  </si>
  <si>
    <t>doc_2072</t>
  </si>
  <si>
    <t>chunk_2072</t>
  </si>
  <si>
    <t>doc_2073</t>
  </si>
  <si>
    <t>chunk_2073</t>
  </si>
  <si>
    <t>doc_2074</t>
  </si>
  <si>
    <t>chunk_2074</t>
  </si>
  <si>
    <t>doc_2075</t>
  </si>
  <si>
    <t>chunk_2075</t>
  </si>
  <si>
    <t>doc_2076</t>
  </si>
  <si>
    <t>chunk_2076</t>
  </si>
  <si>
    <t>doc_2077</t>
  </si>
  <si>
    <t>chunk_2077</t>
  </si>
  <si>
    <t>doc_2078</t>
  </si>
  <si>
    <t>chunk_2078</t>
  </si>
  <si>
    <t>doc_2079</t>
  </si>
  <si>
    <t>chunk_2079</t>
  </si>
  <si>
    <t>doc_2080</t>
  </si>
  <si>
    <t>chunk_2080</t>
  </si>
  <si>
    <t>doc_2081</t>
  </si>
  <si>
    <t>chunk_2081</t>
  </si>
  <si>
    <t>doc_2082</t>
  </si>
  <si>
    <t>chunk_2082</t>
  </si>
  <si>
    <t>doc_2083</t>
  </si>
  <si>
    <t>chunk_2083</t>
  </si>
  <si>
    <t>doc_2084</t>
  </si>
  <si>
    <t>chunk_2084</t>
  </si>
  <si>
    <t>doc_2085</t>
  </si>
  <si>
    <t>chunk_2085</t>
  </si>
  <si>
    <t>doc_2086</t>
  </si>
  <si>
    <t>chunk_2086</t>
  </si>
  <si>
    <t>doc_2087</t>
  </si>
  <si>
    <t>chunk_2087</t>
  </si>
  <si>
    <t>doc_2088</t>
  </si>
  <si>
    <t>chunk_2088</t>
  </si>
  <si>
    <t>doc_2089</t>
  </si>
  <si>
    <t>chunk_2089</t>
  </si>
  <si>
    <t>doc_2090</t>
  </si>
  <si>
    <t>chunk_2090</t>
  </si>
  <si>
    <t>doc_2091</t>
  </si>
  <si>
    <t>chunk_2091</t>
  </si>
  <si>
    <t>doc_2092</t>
  </si>
  <si>
    <t>chunk_2092</t>
  </si>
  <si>
    <t>doc_2093</t>
  </si>
  <si>
    <t>chunk_2093</t>
  </si>
  <si>
    <t>doc_2094</t>
  </si>
  <si>
    <t>chunk_2094</t>
  </si>
  <si>
    <t>doc_2095</t>
  </si>
  <si>
    <t>chunk_2095</t>
  </si>
  <si>
    <t>doc_2096</t>
  </si>
  <si>
    <t>chunk_2096</t>
  </si>
  <si>
    <t>doc_2097</t>
  </si>
  <si>
    <t>chunk_2097</t>
  </si>
  <si>
    <t>doc_2098</t>
  </si>
  <si>
    <t>chunk_2098</t>
  </si>
  <si>
    <t>doc_2099</t>
  </si>
  <si>
    <t>chunk_2099</t>
  </si>
  <si>
    <t>doc_2100</t>
  </si>
  <si>
    <t>chunk_2100</t>
  </si>
  <si>
    <t>doc_2101</t>
  </si>
  <si>
    <t>chunk_2101</t>
  </si>
  <si>
    <t>doc_2102</t>
  </si>
  <si>
    <t>chunk_2102</t>
  </si>
  <si>
    <t>doc_2103</t>
  </si>
  <si>
    <t>chunk_2103</t>
  </si>
  <si>
    <t>doc_2104</t>
  </si>
  <si>
    <t>chunk_2104</t>
  </si>
  <si>
    <t>doc_2105</t>
  </si>
  <si>
    <t>chunk_2105</t>
  </si>
  <si>
    <t>The restaurant aims to create a big community impact through its activities. 
The restaurant features live music performances on weekends.
Performed by local artists. 
The restaurant runs liberal arts camps to support and nurture local talent.</t>
  </si>
  <si>
    <t>The restaurant features live music performances on weekends</t>
  </si>
  <si>
    <t>Performed by local artists</t>
  </si>
  <si>
    <t>The restaurant allows group meetings on the 2nd floor. 
A customer has been there for yoga. 
The restaurant hosts meditation groups.
The restaurant is pet-friendly.</t>
  </si>
  <si>
    <t>The restaurant hosts meditation groups</t>
  </si>
  <si>
    <t>The restaurant allows group meetings on the 2nd floor. 
A customer has been there for yoga.
The restaurant hosts meditation groups.
The restaurant is pet-friendly.</t>
  </si>
  <si>
    <t>A customer has been there for yoga</t>
  </si>
  <si>
    <t>The restaurant features Indy 500 photos and collectibles as part of its decor.  
The restaurant feels like a mini museum with its extensive Indy 500-themed collection.</t>
  </si>
  <si>
    <t>The restaurant features Indy 500 photos and collectibles as part of its décor</t>
  </si>
  <si>
    <t>The restaurant has a lounge area behind the bar. 
There are symbolism provided by the restaurant if a customer wants have a spiritual experience.
There are custom associations provided by the restaurant if a customer wants have a spiritual experience.</t>
  </si>
  <si>
    <t>There are symbolism provided by the restaurant if a customer wants have a spiritual experience</t>
  </si>
  <si>
    <t>There are custom associations provided by the restaurant if a customer wants have a spiritual experience</t>
  </si>
  <si>
    <t>The restaurant has an on site medium to contact your ancestors and read your cards to awaken your spirituality.
The restaurant has an apothecary area where they assemble their medicinal teas and perform their spiritual readings.
The inside of the restaurant displays ancient art.
The inside of the restaurant displays witchy wares.
There is a giant moon on the ceiling of the restaurant.</t>
  </si>
  <si>
    <t>The inside of the restaurant displays ancient art</t>
  </si>
  <si>
    <t>The inside of the restaurant displays witchy wares</t>
  </si>
  <si>
    <t>There is a giant moon on the ceiling of the restaurant</t>
  </si>
  <si>
    <t>The restaurant has great therapeutic sketching at every table.
The restaurant puts up good sketchs on the wall.</t>
  </si>
  <si>
    <t>The restaurant has great therapeutic sketching at every table</t>
  </si>
  <si>
    <t>The restaurant puts up good sketchs on the wall</t>
  </si>
  <si>
    <t>The restaurant provides a spot for refugees</t>
  </si>
  <si>
    <t>Refuges are provided space to create and sell jewelry by the restaurant</t>
  </si>
  <si>
    <t>Refuges are provided space to create and sell car dangles by the restaurant</t>
  </si>
  <si>
    <t>The restaurant invests its profits into supporting the local community. 
The restaurant provides a spot for refugees.
Refuges are provided space to create and sell jewelry by the restaurant.
Refuges are provided space to create and sell car dangles by the restaurant.
Refuges are provided space to create and sell cards by the restaurant.
Local artists showcase their work at the restaurant. 
The restaurant displays large paintings for sale. 
Other painters also have their artwork on display to gain exposure. 
The restaurant offers a gift shop for customers to purchase unique items.</t>
  </si>
  <si>
    <t>Refuges are provided space to create and sell cards by the restaurant</t>
  </si>
  <si>
    <t>The restaurant is placed on the water.
The restaurant has a dock.
Boaters can come right up to dock.
Customers can bring their pets.</t>
  </si>
  <si>
    <t>The restaurant has a dock</t>
  </si>
  <si>
    <t>The restaurant is visited by local artists.
Customers can pick up customized Carmel sportswear. 
Customers can pick up customized greeting cards for birthday or anniversary gifts.</t>
  </si>
  <si>
    <t>The restaurant offers a great boutique.
The restaurant has a program to assist women who are exiting sex trafficking. 
The restaurant has a boutique that has lots of clothing for ladies.
The restaurant has a boutique that has lots of accessories for ladies.</t>
  </si>
  <si>
    <t>The restaurant has a boutique that has lots of clothing for ladies</t>
  </si>
  <si>
    <t>The restaurant has a boutique that has lots of accessories for ladies</t>
  </si>
  <si>
    <t>The restaurant offers canoeing. 
The restaurant offers kayaking.
Customers can feed sunny fish at the restaurant.
The restaurant has a deck.</t>
  </si>
  <si>
    <t>Customers can feed sunny fish at the restaurant</t>
  </si>
  <si>
    <t>The restaurant has a deck</t>
  </si>
  <si>
    <t>You can see local wildlife at the restaurant.
Everyone including moms hang out there.
Everyone including anarchists hang out there.
Everyone including hackers hang out there.
Everyone including organic gardeners hang out there.</t>
  </si>
  <si>
    <t>Everyone including moms hang out there</t>
  </si>
  <si>
    <t>Everyone including anarchists hang out there</t>
  </si>
  <si>
    <t>Everyone including hackers hang out there</t>
  </si>
  <si>
    <t>Everyone including organic gardeners hang out there</t>
  </si>
  <si>
    <t>reformulated_review_sentence</t>
  </si>
  <si>
    <t>reformulated_review</t>
  </si>
  <si>
    <t>The restaurant is one of the top 3 choices for the reviewer and his wife. The reviewer went to the restaurant twice and bought a t-shirt. The restaurant offers amazing service and food. The ambience of the restaurant is hipster with a small amount of seating, fitting around 40 people. The restaurant is eclectic, decorated with Star Wars memorabilia and random costumes and items, including Yoda riding a unicorn. The restaurant is clean and organized. The pricing at the restaurant is fair, offering quality food at the right price. The restaurant takes time to craft the food, adding love and care. You order at the counter in the restaurant and then find a seat. The restaurant offers a decent selection of food. The restaurant offers a charcuterie board with 3 salamis and 2 tourines, chow chow (pickled onions and peppers), a great deli mustard, and their house pickles. The restaurant also offers a sandwich called Le pig mac, which is two pork sausage patties with their pickles, shredded lettuce, and house sauce. The restaurant offers a coconut tart for dessert. The restaurant also offers a side dish called Hot boudin, which is sausage with rice in it, served with their pickles and mustard. The restaurant serves drinks from Great Raft brewery, a microbrewery in Louisiana. The restaurant offers a team of people taking care of the customers. The restaurant staff are open about talking about life after the storm and the community that came together to build everything back up. The restaurant staff speak extremely well of chef Donald Link, the co-owner.</t>
  </si>
  <si>
    <t>The restaurant is eclectic, decorated with &lt;ata&gt;Star Wars memorabilia&lt;/ata&gt; and random costumes and items, , including Yoda riding a unicorn</t>
  </si>
  <si>
    <t>The restaurant is eclectic, decorated with Star Wars memorabilia and random costumes and items, , including &lt;ata&gt;Yoda&lt;/ata&gt; riding a unicorn</t>
  </si>
  <si>
    <t>The reviewer went to the restaurant twice and bought a &lt;ata&gt;t-shirt&lt;/ata&gt;</t>
  </si>
  <si>
    <t>The restaurant is a piano bar. The restaurant is located at Pat O'Brian's. The musicians at the restaurant are real pros and are able to play some obscure stuff. They play well to the crowd, but don't let the music get too bad just because people are requesting bad music. The restaurant is a total tourist spot. The restaurant offers gigantic sugary hurricanes to drink.</t>
  </si>
  <si>
    <t>The restaurant is a &lt;ata&gt;piano bar&lt;/ata&gt;</t>
  </si>
  <si>
    <t>piano bar</t>
  </si>
  <si>
    <t>The restaurant is located in a casino. The restaurant is called the "International Buffet". The buffet is pretty standard. The buffet offers real horseradish for the prime rib. The casino also has an AVA amphitheater for concerts.</t>
  </si>
  <si>
    <t>The restaurant is located in a &lt;ata&gt;casino&lt;/ata&gt;</t>
  </si>
  <si>
    <t>The casino also has an AVA amphitheater for &lt;ata&gt;concerts&lt;/ata&gt;</t>
  </si>
  <si>
    <t>concerts</t>
  </si>
  <si>
    <t>The casino also has an &lt;ata&gt;AVA amphitheater&lt;/ata&gt; for concerts</t>
  </si>
  <si>
    <t>The restaurant is a boutique and coffee shop located on the far eastside. It is part of a program to assist women who are exiting sex trafficking. The boutique offers lots of clothing and accessories for ladies. The prices of the merchandise are reasonable and the quality is high. The coffee shop offers a variety of coffees including latte, drip, espresso, cappuccino, etc. They also serve hot and cold chai latte. The menu includes steamers and a large variety of lattes. The restaurant has a cooler with soft drinks and water. They sell 10-12 varieties of Sundaes ice cream. The restaurant also offers baked goods such as scones.</t>
  </si>
  <si>
    <t>The restaurant is a &lt;ata&gt;great boutique&lt;/ata&gt; and coffee shop located on the far eastside</t>
  </si>
  <si>
    <t>It is part of a &lt;ata&gt;great program&lt;/ata&gt; to assist women who are exiting sex trafficking</t>
  </si>
  <si>
    <t>The boutique offers lots of &lt;ata&gt;clothing&lt;/ata&gt; and accessories for ladies</t>
  </si>
  <si>
    <t>The boutique offers lots of clothing and &lt;ata&gt;accessories&lt;/ata&gt; for ladies</t>
  </si>
  <si>
    <t>great boutique</t>
  </si>
  <si>
    <t>The coffee shop features local artists, delicious baked goods, and specialty drinks. There are several spacious seating areas spread throughout the cafe, as well as outdoor seating. The cafe offers an almond croissant that is nutty, buttery, and warmed to perfection. The cafe also offers a matcha-coconut freeze drink that is perfectly blended. The noise level in the cafe is on the low side when it's not too busy, but can get pretty noisy after it starts to fill up. The staff at the cafe is friendly and helpful. The cafe has an overall vibe of tranquility. The cafe also sells customized Carmel sportswear and greeting cards for birthdays or anniversary gifts.</t>
  </si>
  <si>
    <t>The coffee shop features &lt;ata&gt;local artists&lt;/ata&gt;, delicious baked goods, and specialty drinks</t>
  </si>
  <si>
    <t>The cafe also sells &lt;ata&gt;customized Carmel sportswear&lt;/ata&gt; and greeting cards for birthdays or anniversary gifts</t>
  </si>
  <si>
    <t>The cafe also sells customized Carmel sportswear and &lt;ata&gt;greeting cards&lt;/ata&gt; for birthdays or anniversary gifts</t>
  </si>
  <si>
    <t>The restaurant's service tends to stop after 9 as the waiter stops checking on the patrons at the tables. The restaurant can get quite busy. The crowd at the restaurant is mainly of the collegiate type and frat boys for life variety. The restaurant plays loud music from a juke box, mainly top 40 hits from early 2000s. The restaurant has a game of giant jenga, which isn't truly "giant". The restaurant may not be suitable for those who expect regular service.</t>
  </si>
  <si>
    <t>The restaurant has a game of &lt;ata&gt;giant jenga&lt;/ata&gt;, which isn't truly "giant"</t>
  </si>
  <si>
    <t>The restaurant is a bit high priced, and the food is overall good, but not amazing. The restaurant is located on the water, with the road nearby. The restaurant seems large and mostly outdoors. It has a casual fun atmosphere and boaters can come right up to dock. Pets are allowed in the restaurant. The restaurant offers tasty frozen drinks, that either hide the alcohol taste very well with all the sweetness or that lack enough alcohol. They have a few beers on tap, but the servers may not be familiar with them. The restaurant offers stuffed flounder as a main course. The restaurant offers fried cheesecake for dessert. The restaurant is suitable for a leisurely dinner outside while enjoying the Florida atmosphere.</t>
  </si>
  <si>
    <t>The restaurant is located on the &lt;ata&gt;water&lt;/ata&gt;, with the road nearby</t>
  </si>
  <si>
    <t>It has a casual fun atmosphere and &lt;ata&gt;boaters&lt;/ata&gt; can come right up to dock</t>
  </si>
  <si>
    <t>It has a casual fun atmosphere and boaters can come right up to &lt;ata&gt;dock&lt;/ata&gt;</t>
  </si>
  <si>
    <t>&lt;ata&gt;Pets&lt;/ata&gt; are allowed in the restaurant</t>
  </si>
  <si>
    <t>Pets</t>
  </si>
  <si>
    <t>The restaurant provides a bit of self care and indulgence for when you want to relax and de-stress. There's a lounge area behind the restaurant, where you can take your drink and kick back. Caffeinated choices are available at the restaurant. The restaurant is perfect for yogis and if you like incense. The restaurant provides a spiritual experience as there are symbolism and custom associations provided, for which you can ask the very knowledgeable Server. The restaurant is located inside the West Market.</t>
  </si>
  <si>
    <t>The restaurant provides a spiritual experience as there are &lt;ata&gt;symbolism&lt;/ata&gt; and custom associations provided, for which you can ask the very knowledgeable Server</t>
  </si>
  <si>
    <t>The restaurant provides a spiritual experience as there are symbolism and &lt;ata&gt;custom associations&lt;/ata&gt; provided, for which you can ask the very knowledgeable Server</t>
  </si>
  <si>
    <t>There's a &lt;ata&gt;lounge area&lt;/ata&gt; behind the restaurant, where you can take your drink and kick back</t>
  </si>
  <si>
    <t>The restaurant, Upper Deck, has become a local watering hole for a group of work friends. The restaurant offers a happy hour special. They have a good selection of draft beers at the restaurant. The food at the restaurant is out of this world good. The stand out feature of Upper Deck is the offering of life size beer pong at their outside patio. The restaurant also has a pool table. Recently, the restaurant added arcade games, which include nfl blitz 99 and madden 15.</t>
  </si>
  <si>
    <t>The restaurant also has a &lt;ata&gt;pool table&lt;/ata&gt;</t>
  </si>
  <si>
    <t>Recently, the restaurant added arcade games, which include &lt;ata&gt;nfl blitz 99&lt;/ata&gt; and madden 15</t>
  </si>
  <si>
    <t>Recently, the restaurant added arcade games, which include nfl blitz 99 and &lt;ata&gt;madden 15&lt;/ata&gt;</t>
  </si>
  <si>
    <t>The stand out feature of Upper Deck is the offering of &lt;ata&gt;life size beer pong&lt;/ata&gt; at their outside patio</t>
  </si>
  <si>
    <t>Recently, the restaurant added &lt;ata&gt;arcade games&lt;/ata&gt;, which include nfl blitz 99 and madden 15</t>
  </si>
  <si>
    <t>The restaurant is a steak house with a variety of dishes. The restaurant offers different appetizers and entrees. The restaurant has a professional server named Peter who provides helpful suggestions. The restaurant offers a special mussel appetizer, which is plump and plentiful. The restaurant serves a tantalizing pork chop cooked to perfection. The restaurant offers a butcher block consisting of 16 oz ribeye, 6 oz broiled lobster tail, jumbo shrimp, colossal crabmeat, and broiled scallops. The restaurant offers a bottle of Cane and Fable for the table. The restaurant serves delicious bread. The restaurant offers various specials throughout the week. The restaurant has a sister restaurant next door for after dinner cocktails and a lively fun band.</t>
  </si>
  <si>
    <t>The restaurant has a &lt;ata&gt;sister restaurant&lt;/ata&gt; next door for after dinner cocktails and a lively fun band</t>
  </si>
  <si>
    <t>The restaurant has a sister restaurant next door for after dinner cocktails and a &lt;ata&gt;lively fun band&lt;/ata&gt;</t>
  </si>
  <si>
    <t>sister restaurant</t>
  </si>
  <si>
    <t>The restaurant offers a Sunday brunch with a 5 course meal for roughly 40/person. The brunch includes unlimited champagne. The options for the first course are turtle soup or gumbo. The second course includes Oysters Rockefeller. The meal also includes a salad, an entree, and a dessert. The entrees include crab cakes on pasta with cream sauce and soft shelled crab with jambalaya and corn mix. The desserts include cakes, cheesecakes, banana bread pudding, creme Brule, and pecan pie. The restaurant has a great view of gators in a pond/bayou partition. The restaurant provides wonderful service and atmosphere. The restaurant is located near a place where you can catch an airboat ride.</t>
  </si>
  <si>
    <t>The restaurant has a great view of &lt;ata&gt;gators&lt;/ata&gt; in a pond/bayou partition</t>
  </si>
  <si>
    <t>The restaurant is located near a place where you can catch an &lt;ata&gt;airboat ride&lt;/ata&gt;</t>
  </si>
  <si>
    <t>The restaurant offers a BOGO deal on fish and chips on Tuesdays. Customers can sit at the bar while still observing proper social distancing. The bartender wears a mask. The restaurant has an old world sort of English Pub feel. The restaurant has a lot of regular customers. The restaurant has a busy outdoor patio area with fans. The restaurant serves burgers that look really good. The restaurant offers tasty and decently priced cocktails. The restaurant has a happy hour on Fridays only. The restaurant offers meal deals.</t>
  </si>
  <si>
    <t>The restaurant has an old world sort of &lt;ata&gt;English Pub feel&lt;/ata&gt;</t>
  </si>
  <si>
    <t>The restaurant offers a good dinner experience. The restaurant provides an opportunity to meet the brewmaster and get an amazing tour de bier and history lesson. The restaurant offers a blue ribbon tasting experience. The restaurant provides a culturally amazing German experience, especially during Oktoberfest. The food menu at the restaurant is extensive. The beer at the restaurant is extremely good and is not for those that go through a keg a la college. The restaurant offers a sipping experience with subtle hints. The restaurant is located in the Tampa Bay area. The restaurant is suitable for business contacts. The restaurant is a German bierhaus.</t>
  </si>
  <si>
    <t>The restaurant provides an opportunity to meet the brewmaster and get an &lt;ata&gt;amazing tour de bier&lt;/ata&gt; and history lesson</t>
  </si>
  <si>
    <t>The restaurant provides an opportunity to meet the brewmaster and get an amazing tour de bier and &lt;ata&gt;history lesson&lt;/ata&gt;</t>
  </si>
  <si>
    <t>The restaurant provides a &lt;ata&gt;culturally amazing German experience&lt;/ata&gt;, especially during Oktoberfest</t>
  </si>
  <si>
    <t>The restaurant is considered one of the fanciest places in New Orleans. Reservations are recommended at this restaurant. The restaurant is huge, with multiple rooms. The menu offers a few options including a tasting menu, a 3 course meal, or a la carte. The restaurant offers a shrimp dish and quail as part of the 3 course meal. The restaurant offers a souffle for dessert. The restaurant is suitable for special occasions. The service at the restaurant is great and the atmosphere is fancy. The managers at the restaurant personally come by to congratulate and thank customers. The restaurant is located right across from a cemetery and is a pokestop itself.</t>
  </si>
  <si>
    <t>There are a ton of &lt;ata&gt;pokestops&lt;/ata&gt; around since the restaurant is located right across from a cemetery</t>
  </si>
  <si>
    <t>There are a ton of pokestops around since the restaurant is located right across from a &lt;ata&gt;cemetery&lt;/ata&gt;</t>
  </si>
  <si>
    <t>The restaurant is a &lt;ata&gt;pokestop&lt;/ata&gt; itself</t>
  </si>
  <si>
    <t>The restaurant is a classic West Philly spot where local wildlife can be seen. The restaurant is frequented by a diverse crowd including moms, anarchists, hackers, organic gardeners, and activists. The restaurant serves excellent coffee and great baked goods. The restaurant is a place where you might run into a possible collaborator if you're working on something. The restaurant is recommended for those thinking of moving to West Philly. The restaurant is located near the farmer's market. The restaurant has replaced the cracked and chipped cups with new cups. The restaurant has removed the vegan chicken salad wrap from their menu. The restaurant has a bathroom that used to be gross, but now is looking a lot better. The bathroom has black chalkboard paint on the walls. The service at the restaurant varies widely, but has been improving lately. Some servers at the restaurant are rude and some are really lovely.</t>
  </si>
  <si>
    <t>The restaurant is a classic West Philly spot where &lt;ata&gt;local wildlife&lt;/ata&gt; can be seen</t>
  </si>
  <si>
    <t>The restaurant is frequented by a diverse crowd including &lt;ata&gt;moms&lt;/ata&gt;, anarchists, hackers, organic gardeners, and activists</t>
  </si>
  <si>
    <t>The restaurant is frequented by a diverse crowd including moms, &lt;ata&gt;anarchists&lt;/ata&gt;, hackers, organic gardeners, and activists</t>
  </si>
  <si>
    <t>The restaurant is frequented by a diverse crowd including moms, anarchists, &lt;ata&gt;hackers&lt;/ata&gt;, organic gardeners, and activists</t>
  </si>
  <si>
    <t>The restaurant is frequented by a diverse crowd including moms, anarchists, hackers, &lt;ata&gt;organic gardeners&lt;/ata&gt;, and activists</t>
  </si>
  <si>
    <t>The restaurant is frequented by a diverse crowd including moms, anarchists, hackers, organic gardeners, and &lt;ata&gt;activists&lt;/ata&gt;</t>
  </si>
  <si>
    <t>The restaurant is run by an old lady. They make their bagels and donuts on site every morning. This is a family-run donut shop that also sells lottery tickets/scratchers and boba alongside danishes, egg sandwiches, croissants, and other pastries. The donuts are made from potato flour, which gives them a chewier, bouncier, fluffier taste. The chocolate donut holes are a popular item at the restaurant but they always seem to be sold out after 10 am. The restaurant has a nostalgic look and feel, reminiscent of childhood days.</t>
  </si>
  <si>
    <t>This is a family-run donut shop that also sells &lt;ata&gt;lottery tickets/scratchers&lt;/ata&gt; and boba alongside danishes, egg sandwiches, croissants, and other pastries</t>
  </si>
  <si>
    <t>The restaurant, Commander's Palace, offers a 3 course coolinary dinner, consisting of a 3 sample soup (turtle soup, gumbo du jour, and chef's seasonal soup), the black skillet seared gulf fish and the creole bread pudding souffle. The restaurant also serves pecan-crusted gulf fish and a glass of von hovel white wine. The pecan-crusted gulf fish is served with a creamy crushed-corn sauce. The seared gulf fish is complimented by a spicy, smoked tomato vinaigrette sauce. The bread pudding souffle is topped with a bourbon sauce. The restaurant offers a tour of the estate after the meal. The restaurant has different dining rooms, each with a unique setting. The garden room has floor-to-ceiling panes of glass that overlook the patio. The main dining room downstairs has hand-carved wooden replicas of the native birds of Louisiana and electric chandeliers. The restaurant has a red wine collection, and a cellar room that can host a private party surrounded by their extensive collection of wine bottles. One of the cellar rooms is kept locked at all times because it houses old and expensive wine bottles. The restaurant has an adjacent garden, which is tended to by a full-time gardener. The ingredients for the pecan-crusted gulf fish come within a 50-mile radius, while most of the ingredients that make up the dishes on the menu come within a 100-mile radius. The restaurant has an open kitchen, which guests are welcome to walk through, and it features a list of the local ingredients used in the meals. For the most scenic seating, the restaurant offers a table overlooking the patio in the upstairs garden room.</t>
  </si>
  <si>
    <t>The restaurant has a red wine collection, and a cellar room that can host a private party surrounded by &lt;ata&gt;their extensive collection&lt;/ata&gt; of wine bottles</t>
  </si>
  <si>
    <t>The restaurant has a &lt;ata&gt;red wine collection&lt;/ata&gt;, and a cellar room that can host a private party surrounded by their extensive collection of wine bottles</t>
  </si>
  <si>
    <t>The restaurant has a red wine collection, and a &lt;ata&gt;cellar room&lt;/ata&gt; that can host a private party surrounded by their extensive collection of wine bottles</t>
  </si>
  <si>
    <t>The restaurant has an &lt;ata&gt;adjacent garden&lt;/ata&gt;, which is tended to by a full-time gardener</t>
  </si>
  <si>
    <t>The garden room has &lt;ata&gt;floor-to-ceiling panes of glass&lt;/ata&gt; that overlook the patio</t>
  </si>
  <si>
    <t>The main dining room downstairs has &lt;ata&gt;hand-carved wooden replicas of the native birds of Louisiana&lt;/ata&gt; and electric chandeliers</t>
  </si>
  <si>
    <t>The main dining room downstairs has hand-carved wooden replicas of the native birds of Louisiana and &lt;ata&gt;electric chandeliers&lt;/ata&gt;</t>
  </si>
  <si>
    <t>The restaurant offers a &lt;ata&gt;tour of the estate&lt;/ata&gt; after the meal</t>
  </si>
  <si>
    <t>The restaurant is one of the favorite places to get a delicious, and relatively healthy meal, in Mid-City. Currently, the restaurant only offers take-out options. The restaurant has a little grocery store where you can grab a few things. The grocery store is stocked with all of the usual items. The grocery store is a tiny corner store, so it doesn't get packed with a bunch of people. The grocery store sells spices and canned stuffed grape leaves.</t>
  </si>
  <si>
    <t>The restaurant has a &lt;ata&gt;little grocery store&lt;/ata&gt; where you can grab a few things</t>
  </si>
  <si>
    <t>The restaurant is a cozy little cafe. The cafe offers flavorful coffee, homemade treats, and lunches. The cafe has a big community impact. The bourbon bread pudding offered by the cafe is spectacular. The cafe usually has live music from local artists on the weekend. The cafe runs various liberal arts camps to support and nurture local talent. The service at the cafe can sometimes be slow.</t>
  </si>
  <si>
    <t>The cafe has a &lt;ata&gt;big community impact&lt;/ata&gt;</t>
  </si>
  <si>
    <t>The cafe usually has &lt;ata&gt;live music&lt;/ata&gt; from local artists on the weekend</t>
  </si>
  <si>
    <t>The cafe usually has live music from &lt;ata&gt;local artists&lt;/ata&gt; on the weekend</t>
  </si>
  <si>
    <t>The cafe runs various &lt;ata&gt;liberal arts camps&lt;/ata&gt; to support and nurture local talent</t>
  </si>
  <si>
    <t>The restaurant is located in Nashville and is recommended for fans of music and new artists. The restaurant hosts a songwriters night. The restaurant serves wings and burgers. The wings at the restaurant are phenomenal. The restaurant also serves fries, which are described as awesome.</t>
  </si>
  <si>
    <t>The restaurant hosts a &lt;ata&gt;songwriters night&lt;/ata&gt;</t>
  </si>
  <si>
    <t>The restaurant is located in Nashville and is recommended for fans of music and &lt;ata&gt;new artists&lt;/ata&gt;</t>
  </si>
  <si>
    <t>The restaurant serves delicious healthy food. The restaurant has a very comfortable atmosphere. The restaurant features a mini trampoline that is perfect for energetic children. Even picky eaters, like a 4 year old, enjoyed the food at the restaurant.</t>
  </si>
  <si>
    <t>The restaurant features a &lt;ata&gt;mini trampoline&lt;/ata&gt; that is perfect for energetic children</t>
  </si>
  <si>
    <t>The restaurant is located along the water where you can see a manatee. The restaurant serves appetizers and main dishes almost simultaneously. The restaurant offers a dish called grouper in lobster sauce. The restaurant serves mashed potatoes. The restaurant offers mozzarella sticks. The restaurant has great waitstaff.</t>
  </si>
  <si>
    <t>The restaurant is located along the water where you can see a &lt;ata&gt;manatee&lt;/ata&gt;</t>
  </si>
  <si>
    <t>The restaurant is located along the &lt;ata&gt;water&lt;/ata&gt; where you can see a manatee</t>
  </si>
  <si>
    <t>The restaurant's decor is quite unattractive with white painted stucco and no windows. The interior of the restaurant is dark and a bit gaudy-ish. The food at the restaurant is extremely high quality. The restaurant offers impeccable service. The restaurant has a wide variety of wine choices, including some extremely rare vintages. The menu of the restaurant is as thick as an encyclopedia and contains useful information about aging meat, suggestions for cooking preferences, and the reasons why their beef is superior. The restaurant claims to have the largest wine selection in the world. The restaurant offers a tour of the wine cellar where you can see quite a bit of the collection for yourself, including the special wines which are kept under lock and key. The restaurant serves french onion soup and mini crisp-breads. The restaurant offers several choices of caviar. The restaurant serves wild salmon and they will tell you exactly which cold waters it originated from. The meals at the restaurant are fairly reasonably priced and come with decently sized portions of sides. The quality of beef and fish at the restaurant is outstanding. The restaurant offers a salmon entree which comes with soup, vegetables, and a starch (rice or potato). The steaks at the restaurant are priced according to weight. The restaurant has a dessert room upstairs where a party of up to 4 can fit at a cozy table nestled inside a converted wine cask. The restaurant offers "The Best Sundae in the World" with homemade macadamia nut ice cream. The restaurant is suitable for celebrating life events like birthdays and anniversaries. The restaurant offers a tour through the wine cellar and kitchen after dinner. The restaurant requires a reservation. The restaurant has a bar area where you can wait until a table is ready.</t>
  </si>
  <si>
    <t>The restaurant offers a &lt;ata&gt;tour of the wine cellar&lt;/ata&gt; where you can see quite a bit of the collection for yourself, including the special wines which are kept under lock and key</t>
  </si>
  <si>
    <t>The restaurant has a dessert room upstairs where a party of up to 4 can fit at a cozy table nestled inside a &lt;ata&gt;converted wine cask&lt;/ata&gt;</t>
  </si>
  <si>
    <t>The restaurant is located close to the &lt;ata&gt;dock area&lt;/ata&gt;</t>
  </si>
  <si>
    <t>The restaurant is ideal for a quick bite but can be very cramped. The restaurant has a small menu but offers good food, especially shrimp or fish po boy. The service at the restaurant can be slow. The restaurant is not very fancy or clean. The restaurant is located close to the dock area. The restaurant allows customers to board paddle cruises nearby.</t>
  </si>
  <si>
    <t>The restaurant allows customers to board &lt;ata&gt;paddle cruises&lt;/ata&gt; nearby</t>
  </si>
  <si>
    <t>The restaurant is a tea house and coffee shop suitable for spiritual mediums. The restaurant has an on site medium to contact your ancestors and read your cards to awaken your spirituality. The inside of the restaurant is an eclectic mixture of ancient art and witchy wares with a giant moon above you on the ceiling. The restaurant has an apothecary area where they assemble their medicinal teas and perform their spiritual readings. The restaurant provides a safe and comfortable environment for women.</t>
  </si>
  <si>
    <t>The restaurant has an &lt;ata&gt;on site medium&lt;/ata&gt; to contact your ancestors and read your cards to awaken your spirituality</t>
  </si>
  <si>
    <t>The inside of the restaurant is an eclectic mixture of &lt;ata&gt;ancient art&lt;/ata&gt; and witchy wares with a giant moon above you on the ceiling</t>
  </si>
  <si>
    <t>The inside of the restaurant is an eclectic mixture of ancient art and &lt;ata&gt;witchy wares&lt;/ata&gt; with a giant moon above you on the ceiling</t>
  </si>
  <si>
    <t>The inside of the restaurant is an eclectic mixture of ancient art and witchy wares with a &lt;ata&gt;giant moon&lt;/ata&gt; above you on the ceiling</t>
  </si>
  <si>
    <t>The restaurant has an &lt;ata&gt;apothecary area&lt;/ata&gt; where they assemble their medicinal teas and perform their spiritual readings</t>
  </si>
  <si>
    <t>apothecary area</t>
  </si>
  <si>
    <t>The restaurant is a great spot to get something to eat after canoeing or kayaking for the day. The food at the restaurant is good. The restaurant is located in a place that offers canoeing and kayaking. You can also feed the sunny fish off the deck at the restaurant. The restaurant has a deck where you can enjoy the view.</t>
  </si>
  <si>
    <t>The restaurant is located in a place that offers &lt;ata&gt;canoeing&lt;/ata&gt; and kayaking</t>
  </si>
  <si>
    <t>The restaurant is located in a place that offers canoeing and &lt;ata&gt;kayaking&lt;/ata&gt;</t>
  </si>
  <si>
    <t>You can also feed the &lt;ata&gt;sunny fish&lt;/ata&gt; off the deck at the restaurant</t>
  </si>
  <si>
    <t>The restaurant has a &lt;ata&gt;deck&lt;/ata&gt; where you can enjoy the view</t>
  </si>
  <si>
    <t>The restaurant is expensive. The restaurant offers outdoor seating. The restaurant features live music and a lounge area with sofas, contributing to a cool, urban vibe. If you want to sit by the fish tank, reservations are a must, even on a weekday. The restaurant offers snorkeling in the tank for kids, but reservations are required.</t>
  </si>
  <si>
    <t>The restaurant features &lt;ata&gt;live music&lt;/ata&gt; and a lounge area with sofas, contributing to a cool, urban vibe</t>
  </si>
  <si>
    <t>The restaurant features live music and a &lt;ata&gt;lounge area&lt;/ata&gt; with sofas, contributing to a cool, urban vibe</t>
  </si>
  <si>
    <t>The restaurant features live music and a lounge area with sofas, contributing to a &lt;ata&gt;cool, urban vibe&lt;/ata&gt;</t>
  </si>
  <si>
    <t>If you want to sit by the &lt;ata&gt;fishies&lt;/ata&gt;, reservations are a must, even on a weekday</t>
  </si>
  <si>
    <t>The restaurant offers snorkeling in the &lt;ata&gt;tank&lt;/ata&gt; for kids, but reservations are required</t>
  </si>
  <si>
    <t>The restaurant had its official grand opening on a Saturday. During the grand opening, WDAS had set up speakers in front blasting music and inviting folks to come in. The restaurant had a balloon sculpture and a face painter for the grand opening. The restaurant offered a free lunch during the grand opening, which included a half chicken right out of the rotisserie, two sides, and a fountain drink. The restaurant is spacious and bright. The restaurant offers a booth seating. The restaurant serves Peruvian BBQ, including leg and thigh. The restaurant offers sides such as fried rice and French fries. The restaurant was able to handle a big crowd efficiently during the grand opening. The restaurant has a variety of other items on the menu.</t>
  </si>
  <si>
    <t>The restaurant had a &lt;ata&gt;balloon sculpture&lt;/ata&gt; and a face painter for the grand opening</t>
  </si>
  <si>
    <t>The restaurant had a balloon sculpture and a &lt;ata&gt;face painter&lt;/ata&gt; for the grand opening</t>
  </si>
  <si>
    <t>The restaurant offers potato pancakes as an appetizer. For lunch, the restaurant offers a variety of dishes including smoked Kielbasa, PYZY which are round potato dumplings filled with meat (pork) topped with melted butter and sauteed onions, and Potato dumplings with beef stew (GULASZ Z KOPYTKAMI) beef tenderloin braised in onions served over potato dumplings with a side salad. The restaurant allows for substitutions in the side salad, for example, a cucumber salad. The meals at the restaurant are on the heavy side. The restaurant serves Polish food. The staff at the restaurant is great. The restaurant also has a little shop/deli. The shop/deli at the restaurant carries sweets that are hard to find elsewhere.</t>
  </si>
  <si>
    <t>The restaurant also has a &lt;ata&gt;little shop/deli&lt;/ata&gt;</t>
  </si>
  <si>
    <t>Pinewood Social is a restaurant that offers dinner, drinks, and lunchtime business meetings. The restaurant offers a variety of dishes to share and sample. The favorites include the cauliflower salad, the "things on toast", and for entrees, the fried chicken, cheeseburger, and Reuben sandwich. The restaurant also offers cocktails and after dinner coffee cocktails, including the Curtado with Fernet. For lunch, the restaurant offers dishes like the kale caeser with shrimp and cheeseburger. The restaurant provides a comfortable space for working and meetings, with a seamless transition from lunch to meeting. The restaurant also offers oysters and burgers for dinner. The restaurant is attentive to customer feedback and promptly corrects any issues with the food. The restaurant also has a bowling alley with vintage equipment. Pinewood Social is suitable for a variety of occasions, including meals with family, dates, and business meetings. The staff at the restaurant is very nice.</t>
  </si>
  <si>
    <t>The restaurant also has a &lt;ata&gt;bowling alley&lt;/ata&gt; with vintage equipment</t>
  </si>
  <si>
    <t>The restaurant, Garrison, is located a short walk from Sparkman's Warf. The restaurant offers virtual golf and games like zombie dodgeball. The restaurant serves drinks, including an old fashioned that is not overly sweet. The restaurant offers poutine which is good for sharing. The restaurant has friendly waitstaff. The restaurant is accessible from Channelside by trolley.</t>
  </si>
  <si>
    <t>The restaurant, Garrison, is located a short walk from &lt;ata&gt;Sparkman's Warf&lt;/ata&gt;</t>
  </si>
  <si>
    <t>The restaurant is accessible from &lt;ata&gt;Channelside&lt;/ata&gt; by trolley</t>
  </si>
  <si>
    <t>The restaurant offers &lt;ata&gt;virtual golf&lt;/ata&gt; and games like zombie dodgeball</t>
  </si>
  <si>
    <t>The restaurant offers virtual golf and &lt;ata&gt;games&lt;/ata&gt; like zombie dodgeball</t>
  </si>
  <si>
    <t>The restaurant offers virtual golf and games like &lt;ata&gt;zombie dodgeball&lt;/ata&gt;</t>
  </si>
  <si>
    <t>The karaoke venue allows for reservations. Each karaoke room at the venue has its own bathroom. The venue offers a variety of food and milk teas, including appetizers like potato shrimp, crab Rangoon, and lamb skewers. The online menu of the venue is different from the actual menu. The karaoke venue has glowing lights in the rooms. The venue provides tissues in the rooms. The karaoke system includes music videos without lyrics and the voices of the actual singers. The song selection at the venue could be better. The venue provides microphones for karaoke, but some may not work properly. The venue is located in Chinatown and allows for underage guests.</t>
  </si>
  <si>
    <t>The &lt;ata&gt;karaoke venue&lt;/ata&gt; allows for reservations</t>
  </si>
  <si>
    <t>The karaoke venue has &lt;ata&gt;glowing lights&lt;/ata&gt; in the rooms</t>
  </si>
  <si>
    <t>The restaurant has a nightclub on Saturday nights. The cover charge for the nightclub is $5. The nightclub has a few bars inside. The music in the nightclub is mostly reggaeton and Mexican fused with hip hop. The nightclub has a good sized crowd. The nightclub has a secluded VIP area where you can dance in an elevated room with an open section to see out onto the dancefloor. There is a small window between the VIP area and the bar behind the wall so you can order drinks through it. The VIP area is separated by a huge door. The nightclub offers shots in the 5 dollar range and margaritas for around 3 dollars.</t>
  </si>
  <si>
    <t>The restaurant has a &lt;ata&gt;nightclub&lt;/ata&gt; on Saturday nights</t>
  </si>
  <si>
    <t>The restaurant, Bean Gallery, serves coffee, espresso, and tea. The coffee and espresso are described as watery, lukewarm, and not tasty. The tea is described as good but expensive. The cafe has many tables for studying and people use it as a makeshift office during the day. In the morning, there is a large crowd of regulars who converse loudly. At night, there are several tutors who meet with students on the big table. The shop features an array of used books that range from "Basics of Mechanical Engineering" to "A Guide on Planetary Leadership." The internet at the restaurant is so-so. The restaurant is dirty and unclean. The bathrooms are not acceptable for the caliber of shop this should be. The sandwiches and food are pretty bad and of low quality. Parking is all along the street, which is described as a bit dangerous due to cars flying down Canal Street or turning down the road alongside the shop. The restaurant uses mugs and to-go cups are styrofoam.</t>
  </si>
  <si>
    <t>The shop features an array of used books that range from "&lt;ata&gt;Basics of Mechanical Engineering&lt;/ata&gt;" to "A Guide on Planetary Leadership"</t>
  </si>
  <si>
    <t>The shop features an array of used books that range from "Basics of Mechanical Engineering" to "&lt;ata&gt;A Guide on Planetary Leadership&lt;/ata&gt;"</t>
  </si>
  <si>
    <t>The &lt;ata&gt;internet&lt;ata&gt; at the restaurant is so-so</t>
  </si>
  <si>
    <t>The shop features an array of &lt;ata&gt;used books&lt;/ata&gt; that range from "Basics of Mechanical Engineering" to "A Guide on Planetary Leadership"</t>
  </si>
  <si>
    <t>The restaurant has a small attached nursery where you can find small starter plants and bigger plants. The staff at the restaurant is very helpful and kind. The restaurant is a nice place to meet friends in the summer. The restaurant also sells many unique gifts.</t>
  </si>
  <si>
    <t>The restaurant has a &lt;ata&gt;small attached nursery&lt;/ata&gt; where you can find small starter plants and bigger plants</t>
  </si>
  <si>
    <t>small attached nursery</t>
  </si>
  <si>
    <t>The restaurant also sells many &lt;ata&gt;unique gifts&lt;/ata&gt;</t>
  </si>
  <si>
    <t>The restaurant consistently serves good food. The service at the restaurant is great, with a welcoming atmosphere where everyone treats you like a friend or family. The restaurant features a "parakeet paradise" outside of the side window, allowing customers to enjoy their meal while watching the birds play and fly around.</t>
  </si>
  <si>
    <t>The restaurant features a "&lt;ata&gt;parakeet paradise&lt;/ata&gt;" outside of the side window, allowing customers to enjoy their meal while watching the birds play and fly around</t>
  </si>
  <si>
    <t>The shop invests the profits into the local community, providing a &lt;ata&gt;spot for refugees&lt;/ata&gt; to make and sell jewelry, car dangles, cards, and more</t>
  </si>
  <si>
    <t>The shop invests the profits into the &lt;ata&gt;local community&lt;/ata&gt;, providing a spot for refugees to make and sell jewelry, car dangles, cards, and more</t>
  </si>
  <si>
    <t>The shop invests the profits into the local community, providing a spot for refugees to make and sell jewelry, &lt;ata&gt;car dangles&lt;/ata&gt;, cards, and more</t>
  </si>
  <si>
    <t>The shop invests the profits into the local community, providing a spot for refugees to make and sell jewelry, car dangles, &lt;ata&gt;cards&lt;/ata&gt;, and more</t>
  </si>
  <si>
    <t>The shop invests the profits into the local community, providing a spot for refugees to make and sell &lt;ata&gt;jewelry&lt;/ata&gt;, car dangles, cards, and more</t>
  </si>
  <si>
    <t>The restaurant showcases local artists and other painters and has &lt;ata&gt;large paintings&lt;/ata&gt; for sale</t>
  </si>
  <si>
    <t>The restaurant showcases local artists and &lt;ata&gt;other painters&lt;/ata&gt; and has large paintings for sale</t>
  </si>
  <si>
    <t>The restaurant showcases &lt;ata&gt;local artists&lt;/ata&gt; and other painters and has large paintings for sale</t>
  </si>
  <si>
    <t>The restaurant serves great coffee and offers alternative milk options. They have gluten free choices for sandwich lunches, potato chips on the side, and even a couple of gluten free muffins and goodies. The restaurant offers a gluten free, chocolate muffin, which they can warm for customers and provide a knife to cut it for sharing. The restaurant serves delicious lattes and pressed gluten free, lunch meat sandwiches. The sandwiches come with lettuce and tomato. The shop invests the profits into the local community, providing a spot for refugees to make and sell jewelry, car dangles, cards, and more. The restaurant is cash only. They roast their own coffee beans. The restaurant has plenty of seating and has visually created three separate seating areas. There is a small dais, immediately to the left upon entrance. In the back, far right corner, there are low slung chairs and small sofas. The remaining space is filled with tables, coupled with two to six chairs. The restaurant is located in a strip mall, back from the road, and has plenty of parking. They are located on the north-west corner of Overland and Five-Mile. The restaurant showcases local artists and other painters and has large paintings for sale. Customers can come have their coffee and get their gift shopping accomplished in one stop.</t>
  </si>
  <si>
    <t>Customers can come have their coffee and get their &lt;ata&gt;gift shopping&lt;/ata&gt; accomplished in one stop</t>
  </si>
  <si>
    <t>The restaurant offers Chef Eugene's turkey necks as an appetizer special. The restaurant also offers a side of mac n cheese, and a side of collard greens. The sides at the restaurant are amazing, but the turkey necks are really standout. Chef Eugene's turkey necks at the restaurant are really tender and delicious. The restaurant has an outreach program to help at-risk youth by providing training. The restaurant has a meal sponsorship program to support students. The prices at the restaurant are really great.</t>
  </si>
  <si>
    <t>The restaurant has a &lt;ata&gt;meal sponsorship program&lt;/ata&gt; to support students</t>
  </si>
  <si>
    <t>The restaurant has an &lt;ata&gt;outreach program&lt;/ata&gt; to help at-risk youth by providing training</t>
  </si>
  <si>
    <t>Macaroni Grill is a chain restaurant. The restaurant is known for being unhealthy but is good in moderation. The restaurant can accommodate both individual and group diners. The service at the restaurant is great overall, despite occasional mistakes. The restaurant offers a fried mac &amp; cheese bite appetizer and dark chocolate gelato. Most portions for entrees at the restaurant are huge, as expected at an Italian restaurant. The waiter at the restaurant offers a taste of their house Chianti. The restaurant provides complimentary bread with olive oil and herbs. The restaurant is recommended for an American twist on Italian and is suitable for both couples and larger groups. The restaurant has an audiobook teaching Italian in the bathroom.</t>
  </si>
  <si>
    <t>The restaurant has an &lt;ata&gt;audiobook&lt;/ata&gt; teaching Italian in the bathroom</t>
  </si>
  <si>
    <t>The restaurant is located in a gorgeous, peaceful atmosphere with beautiful plants all over the place. The restaurant serves dinner and brunch. The restaurant serves bread made in a clay pot with a side of peach-honey salted whipped butter. The food at the restaurant is great. The restaurant offers a mushroom cream soup at dinner and a breakfast board for brunch. The hosts and servers at the restaurant are kind. The manager of the restaurant, Molly, is hospitable. Behind the restaurant is a huge area of plants for sale, which are all in impeccable condition. The restaurant also has a cute indoor store with beautiful pots, candles, terrariums, etc.</t>
  </si>
  <si>
    <t>Behind the restaurant is a huge area of &lt;ata&gt;plants&lt;/ata&gt; for sale, which are all in impeccable condition</t>
  </si>
  <si>
    <t>The restaurant also has a &lt;ata&gt;cute indoor store&lt;/ata&gt; with beautiful pots, candles, terrariums, etc</t>
  </si>
  <si>
    <t>The restaurant also has a cute indoor store with &lt;ata&gt;beautiful pots&lt;/ata&gt;, candles, terrariums, etc</t>
  </si>
  <si>
    <t>The restaurant also has a cute indoor store with beautiful pots, &lt;ata&gt;candles&lt;/ata&gt;, terrariums, etc</t>
  </si>
  <si>
    <t>The restaurant also has a cute indoor store with beautiful pots, candles, &lt;ata&gt;terrariums&lt;/ata&gt;, etc</t>
  </si>
  <si>
    <t>The restaurant offers smoothies. The menu spans many different types of cuisine in a vegan rendering. The smoothies are priced at $8 plus tax. The pricing trend spans the rest of the menu. The pricing is due to the quality of the ingredients and the costs of running a very niche restaurant. The restaurant is located in St. Louis. The restaurant hosts donation yoga classes. The restaurant is suitable for people who want to treat themselves to a truly healthy meal and nurture their body.</t>
  </si>
  <si>
    <t>The restaurant hosts &lt;ata&gt;donation yoga classes&lt;/ata&gt;</t>
  </si>
  <si>
    <t>The restaurant is one of many Acropolis locations. The location is convenient and is located by Starbucks and a place called Eats. The restaurant offers outdoor seating, with heaters and is easy to find. The inside of the restaurant is very loud. The food at the restaurant is hot, fresh and tasty. The restaurant does not over salt their food. The restaurant has a happy hour (3-7pm everyday) that includes beer, wine, sangria and martinis. The restaurant offers a cucumber martini and an Acropotini. The restaurant serves a chicken gyro and a new spicy feta spread. Complimentary bread is served with tzatziki at the restaurant. The restaurant makes a fuss over birthday parties inside and throws napkins everywhere. The restaurant has a regular bellydancer indoors.</t>
  </si>
  <si>
    <t>The restaurant has a &lt;ata&gt;regular bellydancer&lt;/ata&gt; indoors</t>
  </si>
  <si>
    <t>The restaurant, Hudsons, has been visited for different types of gatherings including dancey dance birthday parties or after an ESSC game for free wings. The restaurant offers a guacamole bacon burger on their menu. The restaurant also serves a side Caesar salad. The restaurant has a dance floor, which is pretty small and can get crowded and hot. The restaurant has a few of the good, mainstream Canadian beers available. The restaurant is not located in the downtown core.</t>
  </si>
  <si>
    <t>The restaurant has a &lt;ata&gt;dance floor&lt;/ata&gt;, which is pretty small and can get crowded and hot</t>
  </si>
  <si>
    <t>The Motoraunt is an Edmonton culinary institution. The restaurant is a converted double-decker bus with a Cadillac Eldorado engine, fortified by a dilapidated shanty town of add-on roofs, rooms and patios. The Motoraunt is known for its extraordinarily large burgers and collections of kitsch. It's the home of the original Monster burger, which contains two ounces of beef stuffed between one colossal bun that four people can eat. The restaurant also offers homemade fries and gravy. The service at the restaurant can be slow. The Motoraunt is featured in the Top-Five-Places-to-Eat list in a kitschy coffee-stained book on the Best of Edmonton. The restaurant has a relaxed atmosphere where customers can kick back and take their time to enjoy. It has a table in part-shade, near a garden of sunflowers, growing from rusted coloured tin-can pots. There's an old-school cassette tape ghetto-blaster sitting on a chair in the restaurant, which could be a retro eye-sore. The Motoraunt covers four lots, and customers can sit under a canopy of trees in the backyard, on one of several sheltered patios or indoors. The indoor dining area features an old nine-inch T.V. with faded colour and a garish Christmas tree. The restaurant is set to close in a matter of weeks after almost 30 years of operation due to a rent increase.</t>
  </si>
  <si>
    <t>It has a table in part-shade, near a &lt;ata&gt;garden of sunflowers&lt;/ata&gt;, growing from rusted coloured tin-can pots</t>
  </si>
  <si>
    <t>The Motoraunt covers four lots, and customers can sit under a &lt;ata&gt;canopy of trees&lt;/ata&gt; in the backyard, on one of several sheltered patios or indoors</t>
  </si>
  <si>
    <t>The restaurant is a &lt;ata&gt;converted double-decker bus&lt;/ata&gt; with a Cadillac Eldorado engine, fortified by a dilapidated shanty town of add-on roofs, rooms and patios</t>
  </si>
  <si>
    <t>The indoor dining area features an old nine-inch T.V. with faded colour and a &lt;ata&gt;garish Christmas tree&lt;/ata&gt;</t>
  </si>
  <si>
    <t>The indoor dining area features an &lt;ata&gt;old nine-inch T.V.&lt;/ata&gt; with faded colour and a garish Christmas tree</t>
  </si>
  <si>
    <t>The Motoraunt is known for its extraordinarily large burgers and collections of &lt;ata&gt;kitsch&lt;/ata&gt;</t>
  </si>
  <si>
    <t>The Motoraunt is featured in the Top-Five-Places-to-Eat list in a &lt;ata&gt;kitschy coffee-stained book&lt;/ata&gt; on the Best of Edmonton</t>
  </si>
  <si>
    <t>There's an &lt;ata&gt;old-school cassette tape ghetto-blaster&lt;/ata&gt; sitting on a chair in the restaurant, which could be a retro eye-sore</t>
  </si>
  <si>
    <t>There's an old-school cassette tape ghetto-blaster sitting on a chair in the restaurant, which could be a &lt;ata&gt;retro eye-sore&lt;/ata&gt;</t>
  </si>
  <si>
    <t>The restaurant is a non-ubiquitous chain coffee shop located closer to the UCity campus. The restaurant has evolved beyond just a cafe with great espresso &amp; pastries. The restaurant offers espresso that can give you the spark you need. The baristas at the restaurant have consistently delivered some of the best foam in cappuccinos. The restaurant offers Four Worlds Croissants and other pastries. The restaurant also offers tea &amp; tea lattes that are well-brewed &amp; flavorful, including their recommended Vanilla Chai. The restaurant has a great space &amp; bright clean decor, including comfy couches that are great for reading. The restaurant has been proactive in trying to nurture a community culture vibe, offering film nights &amp; art exhibits/events. The restaurant used to have Latte Art Offs - where anybody who wanted to show off their Latte Art skills could compete. The restaurant's wifi is finicky and may not connect with all devices. The restaurant is a bit pricier.</t>
  </si>
  <si>
    <t>The restaurant has been proactive in trying to nurture a &lt;ata&gt;community culture vibe&lt;/ata&gt;, offering film nights &amp; art exhibits/events</t>
  </si>
  <si>
    <t>The restaurant has been proactive in trying to nurture a community culture vibe, offering &lt;ata&gt;film nights &amp; art exhibits/events&lt;/ata&gt;</t>
  </si>
  <si>
    <t>The restaurant used to have &lt;ata&gt;Latte Art Offs&lt;/ata&gt; - where anybody who wanted to show off their Latte Art skills could compete</t>
  </si>
  <si>
    <t>The restaurant's &lt;ata&gt;wifi&lt;/ata&gt; is finicky and may not connect with all devices</t>
  </si>
  <si>
    <t>The restaurant offers healthy food options, a great craft selection, tea, coffee, and non-dairy options. The restaurant is kid-friendly with a dedicated section for kids. The restaurant provides a professional babysitting service. The restaurant's restrooms are kid-friendly and they provide different size diapers. The restaurant allows you to work or finish a paper while someone watches your kid. The food portions at the restaurant can be a bit small. The restaurant offers a Cuban dish that comes with chips and customizable bowls. The restaurant's kid meals are good portions and they have healthy options for children.</t>
  </si>
  <si>
    <t>The restaurant is kid-friendly with a dedicated &lt;ata&gt;section&lt;/ata&gt; for kids</t>
  </si>
  <si>
    <t>The restaurant's restrooms are kid-friendly and they provide &lt;ata&gt;different size diapers&lt;/ata&gt;</t>
  </si>
  <si>
    <t>The restaurant provides a &lt;ata&gt;professional babysitting service&lt;/ata&gt;</t>
  </si>
  <si>
    <t>The restaurant is located off 10th street and 76 ave, part of a new medical building. The outdoor appearance of the restaurant is modern. The interior of the restaurant gives a feel of Elk Island /Kananaskis Mountain/lake outdoor feel- Indoors. The restaurant has a vintage feel, with wood crafted art pieces and decor, colourful curtains and cushions infused throughout the cafe. The restaurant uses mason jars for chandeliers. The restaurant offers freshly made baked goods, soups and sandwiches, using produce from Local Farmers and Markets. The restaurant is always busy, and offers the option to share a table with strangers. The restaurant provides free Wifi and can be used as an alternative office space. The restaurant is good for families, but space may be very limiting for strollers. The restaurant hosts live bands and has extended opening hours. The restaurant has a book exchange area, and also a community scarf/blanket project. The restaurant offers street parking with office hours and there is also underground parking available. The restaurant serves Farmer's market fresh food, including the House Soup, a medley of veggies and chicken with home made broth, and homemade whoopie pie. The restaurant serves fresh coffee.</t>
  </si>
  <si>
    <t>The restaurant has a &lt;ata&gt;book exchange area&lt;/ata&gt;, and also a community scarf/blanket project</t>
  </si>
  <si>
    <t>The restaurant has a book exchange area, and also a &lt;ata&gt;community scarf/blanket project&lt;/ata&gt;</t>
  </si>
  <si>
    <t>The restaurant uses mason jars for &lt;ata&gt;chandeliers&lt;/ata&gt;</t>
  </si>
  <si>
    <t>The restaurant uses &lt;ata&gt;mason jars&lt;/ata&gt; for chandeliers</t>
  </si>
  <si>
    <t>The restaurant has a &lt;ata&gt;vintage feel&lt;/ata&gt;, with wood crafted art pieces and decor, colourful curtains and cushions infused throughout the cafe</t>
  </si>
  <si>
    <t>The restaurant has a vintage feel, with &lt;ata&gt;wood crafted art pieces&lt;/ata&gt; and decor, colourful curtains and cushions infused throughout the cafe</t>
  </si>
  <si>
    <t>The restaurant has a vintage feel, with wood crafted art pieces and &lt;ata&gt;decor&lt;/ata&gt;, colourful curtains and cushions infused throughout the cafe</t>
  </si>
  <si>
    <t>The restaurant has a vintage feel, with wood crafted art pieces and decor, &lt;ata&gt;colourful curtains&lt;/ata&gt; and cushions infused throughout the cafe</t>
  </si>
  <si>
    <t>The restaurant has a vintage feel, with wood crafted art pieces and decor, colourful curtains and &lt;ata&gt;cushions&lt;/ata&gt; infused throughout the cafe</t>
  </si>
  <si>
    <t>The interior of the restaurant gives a feel of &lt;ata&gt;Elk Island /Kananaskis Mountain/lake outdoor feel&lt;/ata&gt;- Indoors</t>
  </si>
  <si>
    <t>The restaurant hosts &lt;ata&gt;live bands&lt;/ata&gt; and has extended opening hours</t>
  </si>
  <si>
    <t>live bands</t>
  </si>
  <si>
    <t>The restaurant provides free &lt;ata&gt;Wifi&lt;/ata&gt; and can be used as an alternative office space</t>
  </si>
  <si>
    <t>The restaurant serves breakfast and lunch. The restaurant can be very busy on the weekends and may have a wait time of around 20 minutes. The restaurant has a counter seating option. The restaurant accepts reservations for parties greater than six. The restaurant provides excellent service and remembers customer preferences. The restaurant's breakfast includes thick cut bacon and comes with a pastry basket. The restaurant's lunch includes burgers and comes with a choice of relishes such as coleslaw, beets, and macaroni salad. The restaurant has a large menu with three pages of choices. The restaurant has a fast service. The restaurant has a parking lot, and additional parking is available at the old Mazda dealership next door for overflow. The restaurant offers entertainment for kids on the weekends with "Mark the Balloon Guy". People often are met by decorative balloon hats as they are walking in the restaurant. The restaurant has a family diner atmosphere. The restaurant often has windows decorated for the Holidays. The restaurant encourages communal celebrations such as singing "happy birthday" for guests. The restaurant has a sports theme with traditional wooden baseball stadium seats for waiting and sells stuffed animal/puppets at the front. The restaurant has a giant stuffed spider that goes up and down when the door leading to the bathrooms opens and closes.</t>
  </si>
  <si>
    <t>The restaurant has a sports theme with &lt;ata&gt;traditional wooden baseball stadium seats&lt;/ata&gt; for waiting and sells stuffed animal/puppets at the front</t>
  </si>
  <si>
    <t>The restaurant has a sports theme with traditional wooden baseball stadium seats for waiting and sells &lt;ata&gt;stuffed animal/puppets&lt;/ata&gt; at the front</t>
  </si>
  <si>
    <t>People often are met by &lt;ata&gt;decorative balloon hats&lt;/ata&gt; as they are walking in the restaurant</t>
  </si>
  <si>
    <t>The restaurant has a &lt;ata&gt;giant stuffed spider&lt;/ata&gt; that goes up and down when the door leading to the bathrooms opens and closes</t>
  </si>
  <si>
    <t>giant stuffed spider</t>
  </si>
  <si>
    <t>The restaurant offers entertainment for kids on the weekends with "&lt;ata&gt;Mark the Balloon Guy&lt;/ata&gt;"</t>
  </si>
  <si>
    <t>The restaurant has a &lt;ata&gt;sports theme&lt;/ata&gt; with traditional wooden baseball stadium seats for waiting and sells stuffed animal/puppets at the front</t>
  </si>
  <si>
    <t>The restaurant is a bar. The restaurant offers 4 ways to bet; scratch off lottery machine, keno, computer nascar style racing and computer football. The restaurant serves cheesesteak with a good roll, a soft crust, and a good amount of meat with good flavor. The restaurant charges extra for fried onions, mushrooms, lettuce, and tomato.</t>
  </si>
  <si>
    <t>The restaurant offers 4 ways to bet; &lt;ata&gt;scratch off lottery machine&lt;/ata&gt;, keno, computer nascar style racing and computer football</t>
  </si>
  <si>
    <t>The restaurant offers 4 ways to bet; scratch off lottery machine, &lt;ata&gt;keno&lt;/ata&gt;, computer nascar style racing and computer football</t>
  </si>
  <si>
    <t>The restaurant offers 4 ways to bet; scratch off lottery machine, keno, &lt;ata&gt;computer nascar style racing&lt;/ata&gt; and computer football</t>
  </si>
  <si>
    <t>The restaurant offers 4 ways to bet; scratch off lottery machine, keno, computer nascar style racing and &lt;ata&gt;computer football&lt;/ata&gt;</t>
  </si>
  <si>
    <t>The restaurant serves the Impossible burger. Trident Grill III is a sports bar. The food at the restaurant is OK. The Impossible burger at the restaurant comes as a patty melt with some sauce on it. The restaurant serves fries. The restaurant serves a different brand of ketchup in little plastic dipping cups. The restaurant hosts events such as the Arizona Greyhound Rescue event. One can pet the hounds and talk with the rescue folks.</t>
  </si>
  <si>
    <t>The restaurant hosts events such as the &lt;ata&gt;Arizona Greyhound Rescue event&lt;/ata&gt;</t>
  </si>
  <si>
    <t>One can pet the &lt;ata&gt;hounds&lt;/ata&gt; and talk with the rescue folks</t>
  </si>
  <si>
    <t>The restaurant offers a surprisingly varied but focused menu. The restaurant serves fresh entrees like handmade gnocchi in cream sauce, and has great takes on fish, steak and salads. The restaurant offers pretzel bread. The restaurant has a lobby wine gift shop with confections. The restaurant is located across from international plaza in restaurant row.</t>
  </si>
  <si>
    <t>The restaurant has a &lt;ata&gt;lobby wine gift shop&lt;/ata&gt; with confections</t>
  </si>
  <si>
    <t>The restaurant has a lobby wine gift shop with &lt;ata&gt;confections&lt;/ata&gt;</t>
  </si>
  <si>
    <t>The restaurant offers a prix fixe meal with optional wine pairings. The food at the restaurant is imaginative and delicious. The service at the restaurant is attentive, with the staff doing a fine job of pacing the meal and helping with special requests. Upon entering the restaurant, you'll smell faint but pleasant aromas of Indian spice. The interior of the restaurant is red brick and looks like any American tavern, but with details like artwork, fabrics, and Bollywood movies projected on the brick. For the holiday, the restaurant brought in a henna tattoo artist and a fortune teller, contributing to a fun vibe. The restaurant is located in Nashville. The restaurant is planning to open two more restaurants, Tansuo and The Mockingbird.</t>
  </si>
  <si>
    <t>The interior of the restaurant is red brick and looks like any American tavern, but with details like &lt;ata&gt;artwork&lt;/ata&gt;, fabrics, and Bollywood movies projected on the brick</t>
  </si>
  <si>
    <t>The interior of the restaurant is red brick and looks like any American tavern, but with details like artwork, fabrics, and &lt;ata&gt;Bollywood movies&lt;/ata&gt; projected on the brick</t>
  </si>
  <si>
    <t>The interior of the restaurant is red brick and looks like any American tavern, but with details like artwork, &lt;ata&gt;fabrics&lt;/ata&gt;, and Bollywood movies projected on the brick</t>
  </si>
  <si>
    <t>For the holiday, the restaurant brought in a henna tattoo artist and a &lt;ata&gt;fortune teller&lt;/ata&gt;, contributing to a fun vibe</t>
  </si>
  <si>
    <t>For the holiday, the restaurant brought in a &lt;ata&gt;henna tattoo artist&lt;/ata&gt; and a fortune teller, contributing to a fun vibe</t>
  </si>
  <si>
    <t>The restaurant features a coffee bar and a tea lounge. It also has a bookstore/gift shop at either entrances. The restaurant is located in a former planetarium. The open forum of the restaurant creates a Sunday afternoon atmosphere. The restaurant offers freshly brewed tea from their tea bar and a lobster roll with fresh crisp slaw. The restaurant has a brunch/lunch menu. The restaurant makes in-house slaw. The restaurant also offers an award winning cup of coffee from their neighboring coffee bar.</t>
  </si>
  <si>
    <t>It also has a &lt;ata&gt;bookstore/gift shop&lt;/ata&gt; at either entrances</t>
  </si>
  <si>
    <t>The restaurant serves food that is sort of like tex-mex. The restaurant offers softshell steak tacos. The rest aurant serves chips and guacamole. The restaurant offers a variety of drink specials and has a nice selection of beers. One night the restaurant had a special event--a Circus type thing or more like a Carnival with a real side show. One could pet a baby alligator, hold an anaconda and see a guy breathe fire and walk on glass. They had other performances too as well as live music. The restaurant hosts some really good events there. The restaurant is located in the Grove and is gay friendly.</t>
  </si>
  <si>
    <t>One night the restaurant had a &lt;ata&gt;special event&lt;/ata&gt;--a Circus type thing or more like a Carnival with a real side show</t>
  </si>
  <si>
    <t>One night the restaurant had a special event--a &lt;ata&gt;Circus&lt;/ata&gt; type thing or more like a Carnival with a real side show</t>
  </si>
  <si>
    <t>One night the restaurant had a special event--a Circus type thing or more like a &lt;ata&gt;Carnival&lt;/ata&gt; with a real side show</t>
  </si>
  <si>
    <t>One could pet a baby alligator, hold an &lt;ata&gt;anaconda&lt;/ata&gt; and see a guy breathe fire and walk on glass</t>
  </si>
  <si>
    <t>One could pet a &lt;ata&gt;baby alligator&lt;/ata&gt;, hold an anaconda and see a guy breathe fire and walk on glass</t>
  </si>
  <si>
    <t>One could pet a baby alligator, hold an anaconda and see a guy breathe &lt;ata&gt;fire&lt;/ata&gt; and walk on glass</t>
  </si>
  <si>
    <t>One could pet a baby alligator, hold an anaconda and see a guy breathe fire and walk on &lt;ata&gt;glass&lt;/ata&gt;</t>
  </si>
  <si>
    <t>They had other performances too as well as &lt;ata&gt;live music&lt;/ata&gt;</t>
  </si>
  <si>
    <t>They had other &lt;ata&gt;performances&lt;/ata&gt; too as well as live music</t>
  </si>
  <si>
    <t>The restaurant hosts some &lt;ata&gt;really good events&lt;/ata&gt; there</t>
  </si>
  <si>
    <t>Jimmy's on the Park is a great place to go for drinks or to catch up with friends. The restaurant serves food that does not disappoint. It is a bistro, bar, fine/casual dining destination and music venue all in one. The restaurant serves upscale contemporary American cuisine in a comfort food kind of way. Outdoor seating is available at the restaurant. The main dining room features a floating fireplace and hundreds of caricatures of local celebs and regular diners. The restaurant offers live music at least three days out of the week. The restaurant is both posh and casual. For appetizers, the restaurant offers spinach and artichoke dip and bruschetta. The restaurant also offers a crab &amp; mango pizza. For their entrees, they offer a variety of dishes including pork tenderloin. Sometimes there are long lines at the restaurant and you may feel rushed while you're dining.</t>
  </si>
  <si>
    <t>The main dining room features a floating fireplace and hundreds of &lt;ata&gt;caricatures&lt;/ata&gt; of local celebs and regular diners</t>
  </si>
  <si>
    <t>The main dining room features a &lt;ata&gt;floating fireplace&lt;/ata&gt; and hundreds of caricatures of local celebs and regular diners</t>
  </si>
  <si>
    <t>The restaurant offers &lt;ata&gt;live music&lt;/ata&gt; at least three days out of the week</t>
  </si>
  <si>
    <t>It is a bistro, bar, fine/casual dining destination and &lt;ata&gt;music venue&lt;/ata&gt; all in one</t>
  </si>
  <si>
    <t>The restaurant is an outstanding deli. The restaurant serves great sandwiches. The restaurant serves extras like macaroni bites, homemade chocolate ice cream and homemade brownies. The restaurant has a goofy and fun atmosphere. The restaurant has a nice playroom for kids.</t>
  </si>
  <si>
    <t>The restaurant has a &lt;ata&gt;nice playroom&lt;/ata&gt; for kids</t>
  </si>
  <si>
    <t>The restaurant can be busy on weekends with customers lined out the door. The restaurant is rather small. The restaurant was short staffed during the visit. The restaurant provides real menus to look over. The restaurant offers a lunch menu, including a breaded tenderloin that can be ordered loaded. The restaurant also offers a side salad with a vinaigrette dressing. The restaurant offers a breakfast menu, including a waffle with strawberries and bananas. The food can be a little slow coming out of the kitchen compared to most local brunch spots. The restaurant is decorated with so many Indy 500 photos and collectibles inside that it is like a mini museum adventure looking around. The restaurant offers convenient parking in the side lot and some street parking out front. The restaurant is reasonably priced for what you get.</t>
  </si>
  <si>
    <t>The restaurant is decorated with so many &lt;ata&gt;Indy 500 photos and collectibles&lt;/ata&gt; inside that it is like a mini museum adventure looking around</t>
  </si>
  <si>
    <t>The restaurant is decorated with so many Indy 500 photos and collectibles inside that it is like a &lt;ata&gt;mini museum&lt;/ata&gt; adventure looking around</t>
  </si>
  <si>
    <t>The restaurant is known for possibly having the best burgers in Philly. Sketch offers amazing burgers and fries at a certain price point. The restaurant provides therapeutic sketching at every table, and good sketches can be displayed on the wall. The restaurant recommends the Kobe Beef Burger with the sweet potato fries and the curry ketchup. The restaurant accepts only cash payments.</t>
  </si>
  <si>
    <t>The restaurant provides &lt;ata&gt;therapeutic sketching&lt;/ata&gt; at every table, and good sketches can be displayed on the wall</t>
  </si>
  <si>
    <t>The restaurant provides therapeutic sketching at every table, and good sketches can be displayed on the &lt;ata&gt;wall&lt;/ata&gt;</t>
  </si>
  <si>
    <t>The restaurant serves really good sushi. It is located in a strip mall in Bristol. The restaurant also offers hibachi. The restaurant is a mom-and-pop type establishment with a friendly atmosphere. If you're there for a special occasion, the restaurant will take a polaroid and add it to their wall.</t>
  </si>
  <si>
    <t>If you're there for a special occasion, the restaurant will take a &lt;ata&gt;polaroid&lt;/ata&gt; and add it to their wall</t>
  </si>
  <si>
    <t>If you're there for a special occasion, the restaurant will take a polaroid and add it to &lt;ata&gt;their wall&lt;/ata&gt;</t>
  </si>
  <si>
    <t>The restaurant's service can vary depending on how busy it is and if there's just one person working. The restaurant offers great teas and coffees. A popular choice is a soy mate latte with a splash of any of the nutty Monin syrups, which can be served hot or iced. The restaurant provides dairy-free options. The restaurant offers a vegan pumpkin whoopie pie. The restaurant's prices are not cheap, but they use good quality ingredients. The restaurant is a good place to hang out and get some writing done. The restaurant is located in the same building as Philly Community Acupuncture.</t>
  </si>
  <si>
    <t>The restaurant is located in the same building as &lt;ata&gt;Philly Community Acupuncture&lt;/ata&gt;</t>
  </si>
  <si>
    <t>The restaurant, Shoreline, offers beach side, self-seated high top tables. The seating includes a half moon wooden table protruding from the wall. The restaurant provides a view of sunbathers on the sand, gorgeous waves crashing on the shore, kite surfers, and jet powered surfboard surfers. The restaurant offers fresh air and dolphin spotting. There is an overhang at the restaurant to provide shade or you can soak up the sun. The restaurant has a walk up ordering station around the corner from the self seating area or you can choose to have table service by seeing the hostess. The restaurant offers drinks and the house glass of wine is $7. The restaurant serves substantial portions and the waitresses are very friendly. The restaurant is popular among locals. The restaurant offers an open air beach view.</t>
  </si>
  <si>
    <t>The restaurant provides a view of sunbathers on the sand, &lt;ata&gt;gorgeous waves&lt;/ata&gt; crashing on the shore, kite surfers, and jet powered surfboard surfers</t>
  </si>
  <si>
    <t>The restaurant provides a view of &lt;ata&gt;sunbathers&lt;/ata&gt; on the sand, gorgeous waves crashing on the shore, kite surfers, and jet powered surfboard surfers</t>
  </si>
  <si>
    <t>sunbathers</t>
  </si>
  <si>
    <t>The restaurant provides a view of sunbathers on the sand, gorgeous waves crashing on the shore, &lt;ata&gt;kite surfers&lt;/ata&gt;, and jet powered surfboard surfers</t>
  </si>
  <si>
    <t>The restaurant provides a view of sunbathers on the sand, gorgeous waves crashing on the shore, kite surfers, and &lt;ata&gt;jet powered surfboard surfers&lt;/ata&gt;</t>
  </si>
  <si>
    <t>The restaurant provides a view of sunbathers on the sand, gorgeous waves crashing on the &lt;ata&gt;shore&lt;/ata&gt;, kite surfers, and jet powered surfboard surfers</t>
  </si>
  <si>
    <t>The restaurant offers fresh air and &lt;ata&gt;dolphin spotting&lt;/ata&gt;</t>
  </si>
  <si>
    <t>The restaurant offers an &lt;ata&gt;open air beach view&lt;/ata&gt;</t>
  </si>
  <si>
    <t>Sol Luna is a place to go and chill back. The restaurant offers a huge variety of hookah flavors, all hookahs come with ice tips. The restaurant offers comfort food. The teas and smoothies they make at the restaurant are excellent. Sol Luna stands out due to the events that they offer such as hypnosis show, drag show, karaoke night, or QuizO. The restaurant always has some kind of entertainment going on. All of the staff at the restaurant are friendly.</t>
  </si>
  <si>
    <t>Sol Luna stands out due to the &lt;ata&gt;events&lt;/ata&gt; that they offer such as hypnosis show, drag show, karaoke night, or QuizO</t>
  </si>
  <si>
    <t>Sol Luna stands out due to the events that they offer such as hypnosis show, &lt;ata&gt;drag show&lt;/ata&gt;, karaoke night, or QuizO</t>
  </si>
  <si>
    <t>Sol Luna stands out due to the events that they offer such as &lt;ata&gt;hypnosis show&lt;/ata&gt;, drag show, karaoke night, or QuizO</t>
  </si>
  <si>
    <t>Sol Luna stands out due to the events that they offer such as hypnosis show, drag show, &lt;ata&gt;karaoke night&lt;/ata&gt;, or QuizO</t>
  </si>
  <si>
    <t>Sol Luna stands out due to the events that they offer such as hypnosis show, drag show, karaoke night, or &lt;ata&gt;QuizO&lt;/ata&gt;</t>
  </si>
  <si>
    <t>The restaurant always has some kind of &lt;ata&gt;entertainment&lt;/ata&gt; going on</t>
  </si>
  <si>
    <t>The restaurant staff is always friendly. The restaurant has a wide selection of drinks, including lots of loose teas and fresh strong coffee with nice accruements. The restaurant provides long wooden coffee stirrers. The restaurant allows group meetings on the 2nd floor. The restaurant has been used for yoga and meditation groups. The restaurant is pet-friendly. The restaurant has a single bathroom. The parking around the restaurant neighborhood is tight. The restaurant is not recommended for driving unless it's off-time.</t>
  </si>
  <si>
    <t>The restaurant has been used for yoga and &lt;ata&gt;meditation groups&lt;/ata&gt;</t>
  </si>
  <si>
    <t>The restaurant has been used for &lt;ata&gt;yoga&lt;/ata&gt; and meditation groups</t>
  </si>
  <si>
    <t>The restaurant allows &lt;ata&gt;group meetings&lt;/ata&gt; on the 2nd floor</t>
  </si>
  <si>
    <t>The restaurant is &lt;ata&gt;pet-friendly&lt;/ata&gt;</t>
  </si>
  <si>
    <t>The restaurant is located near the casinos in downtown, by the caricature man by the escalators. The restaurant has a noticeable presence with its welcoming music. The restaurant is busy during dinner time. The restaurant has both an outdoor seating area, which is open to the people and casino part and an indoor area having a darker environment fit to its theme. The restaurant has regular and higher tables and chairs. The restaurant offers burnt ends for an appetizer, Cajun Fettuccine and Double Stack Burger for entrees. The portions at the restaurant are great, often leaving leftovers. The restaurant's price is reasonable. The customer service at the restaurant is generally good, with the waitress being incredibly nice and accommodating, although she may forget a few things when it's busy.</t>
  </si>
  <si>
    <t>The restaurant is located near the casinos in downtown, by the &lt;ata&gt;caricature man&lt;/ata&gt; by the escalators</t>
  </si>
  <si>
    <t>The restaurant has both an outdoor seating area, which is open to the people and &lt;ata&gt;casino&lt;/ata&gt; part and an indoor area having a darker environment fit to its theme</t>
  </si>
  <si>
    <t>doc_412</t>
  </si>
  <si>
    <t>doc_821</t>
  </si>
  <si>
    <t>doc_1322</t>
  </si>
  <si>
    <t>doc_1369</t>
  </si>
  <si>
    <t>doc_1413</t>
  </si>
  <si>
    <t>chunk_412</t>
  </si>
  <si>
    <t>chunk_821</t>
  </si>
  <si>
    <t>chunk_1322</t>
  </si>
  <si>
    <t>chunk_1369</t>
  </si>
  <si>
    <t>chunk_1413</t>
  </si>
  <si>
    <t>whole_review</t>
  </si>
  <si>
    <t>mason jars</t>
  </si>
  <si>
    <t>vintage feel</t>
  </si>
  <si>
    <t>therapeutic sketching</t>
  </si>
  <si>
    <t>paddle cruises</t>
  </si>
  <si>
    <t>nightclub</t>
  </si>
  <si>
    <t>Star Wars memorabilia</t>
  </si>
  <si>
    <t>nice playroom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</si>
</sst>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8"/>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0" fillId="0" borderId="0" xfId="0" applyFill="1"/>
    <xf numFmtId="0" fontId="0" fillId="0" borderId="0" xfId="0" applyFill="1" applyAlignment="1">
      <alignment wrapText="1"/>
    </xf>
    <xf numFmtId="0" fontId="3" fillId="0" borderId="0" xfId="0" applyFon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06"/>
  <sheetViews>
    <sheetView tabSelected="1" workbookViewId="0">
      <pane ySplit="1" topLeftCell="A2102" activePane="bottomLeft" state="frozen"/>
      <selection activeCell="J1" sqref="J1"/>
      <selection pane="bottomLeft" activeCell="C2103" sqref="C2103"/>
    </sheetView>
  </sheetViews>
  <sheetFormatPr baseColWidth="10" defaultColWidth="8.83203125" defaultRowHeight="15" x14ac:dyDescent="0.2"/>
  <cols>
    <col min="1" max="2" width="8.83203125" style="3"/>
    <col min="3" max="3" width="43.33203125" style="3" customWidth="1"/>
    <col min="4" max="4" width="22.33203125" style="3" customWidth="1"/>
    <col min="5" max="5" width="24.6640625" style="3" bestFit="1" customWidth="1"/>
    <col min="6" max="6" width="56.33203125" style="3" customWidth="1"/>
    <col min="7" max="7" width="44.1640625" style="3" customWidth="1"/>
    <col min="8" max="8" width="47.83203125" style="3" customWidth="1"/>
    <col min="9" max="9" width="29.5" style="3" customWidth="1"/>
    <col min="10" max="11" width="60.6640625" style="4" customWidth="1"/>
    <col min="12" max="12" width="16.83203125" style="3" customWidth="1"/>
    <col min="13" max="13" width="20.83203125" style="3" customWidth="1"/>
    <col min="14" max="14" width="41.1640625" style="4" customWidth="1"/>
    <col min="15" max="16384" width="8.83203125" style="3"/>
  </cols>
  <sheetData>
    <row r="1" spans="1:14" ht="16" x14ac:dyDescent="0.2">
      <c r="A1" s="1" t="s">
        <v>850</v>
      </c>
      <c r="B1" s="1" t="s">
        <v>851</v>
      </c>
      <c r="C1" s="1" t="s">
        <v>0</v>
      </c>
      <c r="D1" s="1" t="s">
        <v>1</v>
      </c>
      <c r="E1" s="1" t="s">
        <v>2</v>
      </c>
      <c r="F1" s="1" t="s">
        <v>5090</v>
      </c>
      <c r="G1" s="1" t="s">
        <v>5091</v>
      </c>
      <c r="H1" s="1" t="s">
        <v>5385</v>
      </c>
      <c r="I1" s="1" t="s">
        <v>3</v>
      </c>
      <c r="J1" s="2" t="s">
        <v>4</v>
      </c>
      <c r="K1" s="2" t="s">
        <v>848</v>
      </c>
      <c r="L1" s="1" t="s">
        <v>5</v>
      </c>
      <c r="M1" s="1" t="s">
        <v>6</v>
      </c>
      <c r="N1" s="2" t="s">
        <v>638</v>
      </c>
    </row>
    <row r="2" spans="1:14" ht="96" x14ac:dyDescent="0.2">
      <c r="A2" s="3" t="s">
        <v>852</v>
      </c>
      <c r="B2" s="3" t="s">
        <v>853</v>
      </c>
      <c r="C2" s="3" t="s">
        <v>7</v>
      </c>
      <c r="D2" s="3" t="s">
        <v>8</v>
      </c>
      <c r="E2" s="3" t="s">
        <v>9</v>
      </c>
      <c r="F2" s="4" t="s">
        <v>5142</v>
      </c>
      <c r="G2" s="3" t="s">
        <v>5141</v>
      </c>
      <c r="H2" s="3" t="s">
        <v>639</v>
      </c>
      <c r="I2" s="3" t="s">
        <v>10</v>
      </c>
      <c r="J2" s="4" t="s">
        <v>14</v>
      </c>
      <c r="K2" s="4" t="s">
        <v>11</v>
      </c>
      <c r="L2" s="3" t="s">
        <v>12</v>
      </c>
      <c r="M2" s="3" t="s">
        <v>13</v>
      </c>
      <c r="N2" s="4" t="str">
        <f t="shared" ref="N2:N65" si="0">"A' = (""" &amp; I2 &amp; """, """ &amp; M2 &amp; """)"</f>
        <v>A' = ("amazing tour de bier", "Low")</v>
      </c>
    </row>
    <row r="3" spans="1:14" ht="96" x14ac:dyDescent="0.2">
      <c r="A3" s="3" t="s">
        <v>854</v>
      </c>
      <c r="B3" s="3" t="s">
        <v>855</v>
      </c>
      <c r="C3" s="3" t="s">
        <v>7</v>
      </c>
      <c r="D3" s="3" t="s">
        <v>8</v>
      </c>
      <c r="E3" s="3" t="s">
        <v>9</v>
      </c>
      <c r="F3" s="4" t="s">
        <v>5143</v>
      </c>
      <c r="G3" s="3" t="s">
        <v>5141</v>
      </c>
      <c r="H3" s="3" t="s">
        <v>640</v>
      </c>
      <c r="I3" s="3" t="s">
        <v>15</v>
      </c>
      <c r="J3" s="4" t="s">
        <v>14</v>
      </c>
      <c r="K3" s="4" t="s">
        <v>11</v>
      </c>
      <c r="L3" s="3" t="s">
        <v>12</v>
      </c>
      <c r="M3" s="3" t="s">
        <v>16</v>
      </c>
      <c r="N3" s="4" t="str">
        <f t="shared" si="0"/>
        <v>A' = ("history lesson", "Medium")</v>
      </c>
    </row>
    <row r="4" spans="1:14" ht="96" x14ac:dyDescent="0.2">
      <c r="A4" s="3" t="s">
        <v>856</v>
      </c>
      <c r="B4" s="3" t="s">
        <v>857</v>
      </c>
      <c r="C4" s="3" t="s">
        <v>7</v>
      </c>
      <c r="D4" s="3" t="s">
        <v>8</v>
      </c>
      <c r="E4" s="3" t="s">
        <v>9</v>
      </c>
      <c r="F4" s="3" t="s">
        <v>5144</v>
      </c>
      <c r="G4" s="3" t="s">
        <v>5141</v>
      </c>
      <c r="H4" s="3" t="s">
        <v>641</v>
      </c>
      <c r="I4" s="3" t="s">
        <v>17</v>
      </c>
      <c r="J4" s="4" t="s">
        <v>19</v>
      </c>
      <c r="K4" s="4" t="s">
        <v>11</v>
      </c>
      <c r="L4" s="3" t="s">
        <v>12</v>
      </c>
      <c r="M4" s="3" t="s">
        <v>18</v>
      </c>
      <c r="N4" s="4" t="str">
        <f t="shared" si="0"/>
        <v>A' = ("culturally amazing German experience", "None")</v>
      </c>
    </row>
    <row r="5" spans="1:14" ht="176" x14ac:dyDescent="0.2">
      <c r="A5" s="3" t="s">
        <v>858</v>
      </c>
      <c r="B5" s="3" t="s">
        <v>859</v>
      </c>
      <c r="C5" s="3" t="s">
        <v>7</v>
      </c>
      <c r="D5" s="3" t="s">
        <v>20</v>
      </c>
      <c r="E5" s="3" t="s">
        <v>21</v>
      </c>
      <c r="F5" s="3" t="s">
        <v>5159</v>
      </c>
      <c r="G5" s="3" t="s">
        <v>5158</v>
      </c>
      <c r="H5" s="3" t="s">
        <v>645</v>
      </c>
      <c r="I5" s="3" t="s">
        <v>28</v>
      </c>
      <c r="J5" s="4" t="s">
        <v>607</v>
      </c>
      <c r="K5" s="4" t="s">
        <v>23</v>
      </c>
      <c r="L5" s="3" t="s">
        <v>12</v>
      </c>
      <c r="M5" s="3" t="s">
        <v>18</v>
      </c>
      <c r="N5" s="4" t="str">
        <f t="shared" si="0"/>
        <v>A' = ("their extensive collection", "None")</v>
      </c>
    </row>
    <row r="6" spans="1:14" ht="176" x14ac:dyDescent="0.2">
      <c r="A6" s="3" t="s">
        <v>860</v>
      </c>
      <c r="B6" s="3" t="s">
        <v>861</v>
      </c>
      <c r="C6" s="3" t="s">
        <v>7</v>
      </c>
      <c r="D6" s="3" t="s">
        <v>20</v>
      </c>
      <c r="E6" s="3" t="s">
        <v>21</v>
      </c>
      <c r="F6" s="4" t="s">
        <v>5162</v>
      </c>
      <c r="G6" s="3" t="s">
        <v>5158</v>
      </c>
      <c r="H6" s="3" t="s">
        <v>646</v>
      </c>
      <c r="I6" s="3" t="s">
        <v>29</v>
      </c>
      <c r="J6" s="4" t="s">
        <v>30</v>
      </c>
      <c r="K6" s="4" t="s">
        <v>23</v>
      </c>
      <c r="L6" s="3" t="s">
        <v>12</v>
      </c>
      <c r="M6" s="3" t="s">
        <v>16</v>
      </c>
      <c r="N6" s="4" t="str">
        <f t="shared" si="0"/>
        <v>A' = ("adjacent garden", "Medium")</v>
      </c>
    </row>
    <row r="7" spans="1:14" ht="176" x14ac:dyDescent="0.2">
      <c r="A7" s="3" t="s">
        <v>862</v>
      </c>
      <c r="B7" s="3" t="s">
        <v>863</v>
      </c>
      <c r="C7" s="3" t="s">
        <v>7</v>
      </c>
      <c r="D7" s="3" t="s">
        <v>20</v>
      </c>
      <c r="E7" s="3" t="s">
        <v>21</v>
      </c>
      <c r="F7" s="4" t="s">
        <v>5163</v>
      </c>
      <c r="G7" s="3" t="s">
        <v>5158</v>
      </c>
      <c r="H7" s="3" t="s">
        <v>647</v>
      </c>
      <c r="I7" s="3" t="s">
        <v>31</v>
      </c>
      <c r="J7" s="4" t="s">
        <v>32</v>
      </c>
      <c r="K7" s="4" t="s">
        <v>23</v>
      </c>
      <c r="L7" s="3" t="s">
        <v>12</v>
      </c>
      <c r="M7" s="3" t="s">
        <v>16</v>
      </c>
      <c r="N7" s="4" t="str">
        <f t="shared" si="0"/>
        <v>A' = ("floor-to-ceiling panes of glass", "Medium")</v>
      </c>
    </row>
    <row r="8" spans="1:14" ht="176" x14ac:dyDescent="0.2">
      <c r="A8" s="3" t="s">
        <v>864</v>
      </c>
      <c r="B8" s="3" t="s">
        <v>865</v>
      </c>
      <c r="C8" s="3" t="s">
        <v>7</v>
      </c>
      <c r="D8" s="3" t="s">
        <v>20</v>
      </c>
      <c r="E8" s="3" t="s">
        <v>21</v>
      </c>
      <c r="F8" s="4" t="s">
        <v>5164</v>
      </c>
      <c r="G8" s="3" t="s">
        <v>5158</v>
      </c>
      <c r="H8" s="3" t="s">
        <v>648</v>
      </c>
      <c r="I8" s="3" t="s">
        <v>33</v>
      </c>
      <c r="J8" s="4" t="s">
        <v>608</v>
      </c>
      <c r="K8" s="4" t="s">
        <v>23</v>
      </c>
      <c r="L8" s="3" t="s">
        <v>12</v>
      </c>
      <c r="M8" s="3" t="s">
        <v>16</v>
      </c>
      <c r="N8" s="4" t="str">
        <f t="shared" si="0"/>
        <v>A' = ("hand-carved wooden replicas of the native birds of Louisiana", "Medium")</v>
      </c>
    </row>
    <row r="9" spans="1:14" ht="176" x14ac:dyDescent="0.2">
      <c r="A9" s="3" t="s">
        <v>866</v>
      </c>
      <c r="B9" s="3" t="s">
        <v>867</v>
      </c>
      <c r="C9" s="3" t="s">
        <v>7</v>
      </c>
      <c r="D9" s="3" t="s">
        <v>20</v>
      </c>
      <c r="E9" s="3" t="s">
        <v>21</v>
      </c>
      <c r="F9" s="4" t="s">
        <v>5165</v>
      </c>
      <c r="G9" s="3" t="s">
        <v>5158</v>
      </c>
      <c r="H9" s="3" t="s">
        <v>649</v>
      </c>
      <c r="I9" s="3" t="s">
        <v>34</v>
      </c>
      <c r="J9" s="4" t="s">
        <v>35</v>
      </c>
      <c r="K9" s="4" t="s">
        <v>23</v>
      </c>
      <c r="L9" s="3" t="s">
        <v>12</v>
      </c>
      <c r="M9" s="3" t="s">
        <v>16</v>
      </c>
      <c r="N9" s="4" t="str">
        <f t="shared" si="0"/>
        <v>A' = ("electric chandeliers", "Medium")</v>
      </c>
    </row>
    <row r="10" spans="1:14" ht="32" x14ac:dyDescent="0.2">
      <c r="A10" s="3" t="s">
        <v>868</v>
      </c>
      <c r="B10" s="3" t="s">
        <v>869</v>
      </c>
      <c r="C10" s="3" t="s">
        <v>7</v>
      </c>
      <c r="D10" s="3" t="s">
        <v>36</v>
      </c>
      <c r="E10" s="3" t="s">
        <v>37</v>
      </c>
      <c r="F10" s="3" t="s">
        <v>5175</v>
      </c>
      <c r="G10" s="3" t="s">
        <v>5174</v>
      </c>
      <c r="H10" s="3" t="s">
        <v>651</v>
      </c>
      <c r="I10" s="3" t="s">
        <v>41</v>
      </c>
      <c r="J10" s="4" t="s">
        <v>42</v>
      </c>
      <c r="K10" s="4" t="s">
        <v>39</v>
      </c>
      <c r="L10" s="3" t="s">
        <v>12</v>
      </c>
      <c r="M10" s="3" t="s">
        <v>13</v>
      </c>
      <c r="N10" s="4" t="str">
        <f t="shared" si="0"/>
        <v>A' = ("songwriters night", "Low")</v>
      </c>
    </row>
    <row r="11" spans="1:14" ht="80" x14ac:dyDescent="0.2">
      <c r="A11" s="3" t="s">
        <v>870</v>
      </c>
      <c r="B11" s="3" t="s">
        <v>871</v>
      </c>
      <c r="C11" s="3" t="s">
        <v>7</v>
      </c>
      <c r="D11" s="3" t="s">
        <v>43</v>
      </c>
      <c r="E11" s="3" t="s">
        <v>44</v>
      </c>
      <c r="F11" s="4" t="s">
        <v>5201</v>
      </c>
      <c r="G11" s="3" t="s">
        <v>5200</v>
      </c>
      <c r="H11" s="3" t="s">
        <v>652</v>
      </c>
      <c r="I11" s="3" t="s">
        <v>150</v>
      </c>
      <c r="J11" s="4" t="s">
        <v>46</v>
      </c>
      <c r="K11" s="4" t="s">
        <v>45</v>
      </c>
      <c r="L11" s="3" t="s">
        <v>12</v>
      </c>
      <c r="M11" s="3" t="s">
        <v>16</v>
      </c>
      <c r="N11" s="4" t="str">
        <f t="shared" si="0"/>
        <v>A' = ("live music", "Medium")</v>
      </c>
    </row>
    <row r="12" spans="1:14" ht="80" x14ac:dyDescent="0.2">
      <c r="A12" s="3" t="s">
        <v>872</v>
      </c>
      <c r="B12" s="3" t="s">
        <v>873</v>
      </c>
      <c r="C12" s="3" t="s">
        <v>7</v>
      </c>
      <c r="D12" s="3" t="s">
        <v>43</v>
      </c>
      <c r="E12" s="3" t="s">
        <v>44</v>
      </c>
      <c r="F12" s="4" t="s">
        <v>5202</v>
      </c>
      <c r="G12" s="3" t="s">
        <v>5200</v>
      </c>
      <c r="H12" s="3" t="s">
        <v>653</v>
      </c>
      <c r="I12" s="3" t="s">
        <v>47</v>
      </c>
      <c r="J12" s="4" t="s">
        <v>48</v>
      </c>
      <c r="K12" s="4" t="s">
        <v>45</v>
      </c>
      <c r="L12" s="3" t="s">
        <v>12</v>
      </c>
      <c r="M12" s="3" t="s">
        <v>16</v>
      </c>
      <c r="N12" s="4" t="str">
        <f t="shared" si="0"/>
        <v>A' = ("lounge area", "Medium")</v>
      </c>
    </row>
    <row r="13" spans="1:14" ht="80" x14ac:dyDescent="0.2">
      <c r="A13" s="3" t="s">
        <v>874</v>
      </c>
      <c r="B13" s="3" t="s">
        <v>875</v>
      </c>
      <c r="C13" s="3" t="s">
        <v>7</v>
      </c>
      <c r="D13" s="3" t="s">
        <v>43</v>
      </c>
      <c r="E13" s="3" t="s">
        <v>44</v>
      </c>
      <c r="F13" s="4" t="s">
        <v>5203</v>
      </c>
      <c r="G13" s="3" t="s">
        <v>5200</v>
      </c>
      <c r="H13" s="3" t="s">
        <v>654</v>
      </c>
      <c r="I13" s="3" t="s">
        <v>49</v>
      </c>
      <c r="J13" s="4" t="s">
        <v>50</v>
      </c>
      <c r="K13" s="4" t="s">
        <v>45</v>
      </c>
      <c r="L13" s="3" t="s">
        <v>12</v>
      </c>
      <c r="M13" s="3" t="s">
        <v>16</v>
      </c>
      <c r="N13" s="4" t="str">
        <f t="shared" si="0"/>
        <v>A' = ("cool, urban vibe", "Medium")</v>
      </c>
    </row>
    <row r="14" spans="1:14" ht="80" x14ac:dyDescent="0.2">
      <c r="A14" s="3" t="s">
        <v>876</v>
      </c>
      <c r="B14" s="3" t="s">
        <v>877</v>
      </c>
      <c r="C14" s="3" t="s">
        <v>7</v>
      </c>
      <c r="D14" s="3" t="s">
        <v>43</v>
      </c>
      <c r="E14" s="3" t="s">
        <v>44</v>
      </c>
      <c r="F14" s="4" t="s">
        <v>5204</v>
      </c>
      <c r="G14" s="3" t="s">
        <v>5200</v>
      </c>
      <c r="H14" s="3" t="s">
        <v>655</v>
      </c>
      <c r="I14" s="3" t="s">
        <v>51</v>
      </c>
      <c r="J14" s="4" t="s">
        <v>53</v>
      </c>
      <c r="K14" s="4" t="s">
        <v>45</v>
      </c>
      <c r="L14" s="3" t="s">
        <v>12</v>
      </c>
      <c r="M14" s="3" t="s">
        <v>13</v>
      </c>
      <c r="N14" s="4" t="str">
        <f t="shared" si="0"/>
        <v>A' = ("fishies", "Low")</v>
      </c>
    </row>
    <row r="15" spans="1:14" ht="80" x14ac:dyDescent="0.2">
      <c r="A15" s="3" t="s">
        <v>878</v>
      </c>
      <c r="B15" s="3" t="s">
        <v>879</v>
      </c>
      <c r="C15" s="3" t="s">
        <v>7</v>
      </c>
      <c r="D15" s="3" t="s">
        <v>43</v>
      </c>
      <c r="E15" s="3" t="s">
        <v>44</v>
      </c>
      <c r="F15" s="3" t="s">
        <v>5205</v>
      </c>
      <c r="G15" s="3" t="s">
        <v>5200</v>
      </c>
      <c r="H15" s="3" t="s">
        <v>656</v>
      </c>
      <c r="I15" s="3" t="s">
        <v>54</v>
      </c>
      <c r="J15" s="4" t="s">
        <v>55</v>
      </c>
      <c r="K15" s="4" t="s">
        <v>45</v>
      </c>
      <c r="L15" s="3" t="s">
        <v>12</v>
      </c>
      <c r="M15" s="3" t="s">
        <v>16</v>
      </c>
      <c r="N15" s="4" t="str">
        <f t="shared" si="0"/>
        <v>A' = ("tank", "Medium")</v>
      </c>
    </row>
    <row r="16" spans="1:14" ht="48" x14ac:dyDescent="0.2">
      <c r="A16" s="3" t="s">
        <v>880</v>
      </c>
      <c r="B16" s="3" t="s">
        <v>881</v>
      </c>
      <c r="C16" s="3" t="s">
        <v>7</v>
      </c>
      <c r="D16" s="3" t="s">
        <v>56</v>
      </c>
      <c r="E16" s="3" t="s">
        <v>57</v>
      </c>
      <c r="F16" s="3" t="s">
        <v>5247</v>
      </c>
      <c r="G16" s="3" t="s">
        <v>5245</v>
      </c>
      <c r="H16" s="3" t="s">
        <v>657</v>
      </c>
      <c r="I16" s="3" t="s">
        <v>58</v>
      </c>
      <c r="J16" s="4" t="s">
        <v>60</v>
      </c>
      <c r="K16" s="4" t="s">
        <v>59</v>
      </c>
      <c r="L16" s="3" t="s">
        <v>12</v>
      </c>
      <c r="M16" s="3" t="s">
        <v>52</v>
      </c>
      <c r="N16" s="4" t="str">
        <f t="shared" si="0"/>
        <v>A' = ("outreach program", "High")</v>
      </c>
    </row>
    <row r="17" spans="1:14" ht="48" x14ac:dyDescent="0.2">
      <c r="A17" s="3" t="s">
        <v>882</v>
      </c>
      <c r="B17" s="3" t="s">
        <v>883</v>
      </c>
      <c r="C17" s="3" t="s">
        <v>7</v>
      </c>
      <c r="D17" s="3" t="s">
        <v>56</v>
      </c>
      <c r="E17" s="3" t="s">
        <v>57</v>
      </c>
      <c r="F17" s="3" t="s">
        <v>5246</v>
      </c>
      <c r="G17" s="3" t="s">
        <v>5245</v>
      </c>
      <c r="H17" s="3" t="s">
        <v>658</v>
      </c>
      <c r="I17" s="3" t="s">
        <v>61</v>
      </c>
      <c r="J17" s="4" t="s">
        <v>62</v>
      </c>
      <c r="K17" s="4" t="s">
        <v>59</v>
      </c>
      <c r="L17" s="3" t="s">
        <v>12</v>
      </c>
      <c r="M17" s="3" t="s">
        <v>52</v>
      </c>
      <c r="N17" s="4" t="str">
        <f t="shared" si="0"/>
        <v>A' = ("meal sponsorship program", "High")</v>
      </c>
    </row>
    <row r="18" spans="1:14" ht="80" x14ac:dyDescent="0.2">
      <c r="A18" s="3" t="s">
        <v>884</v>
      </c>
      <c r="B18" s="3" t="s">
        <v>885</v>
      </c>
      <c r="C18" s="3" t="s">
        <v>7</v>
      </c>
      <c r="D18" s="3" t="s">
        <v>63</v>
      </c>
      <c r="E18" s="3" t="s">
        <v>64</v>
      </c>
      <c r="F18" s="3" t="s">
        <v>5251</v>
      </c>
      <c r="G18" s="3" t="s">
        <v>5250</v>
      </c>
      <c r="H18" s="3" t="s">
        <v>659</v>
      </c>
      <c r="I18" s="3" t="s">
        <v>65</v>
      </c>
      <c r="J18" s="4" t="s">
        <v>67</v>
      </c>
      <c r="K18" s="4" t="s">
        <v>66</v>
      </c>
      <c r="L18" s="3" t="s">
        <v>12</v>
      </c>
      <c r="M18" s="3" t="s">
        <v>52</v>
      </c>
      <c r="N18" s="4" t="str">
        <f t="shared" si="0"/>
        <v>A' = ("plants", "High")</v>
      </c>
    </row>
    <row r="19" spans="1:14" ht="80" x14ac:dyDescent="0.2">
      <c r="A19" s="3" t="s">
        <v>886</v>
      </c>
      <c r="B19" s="3" t="s">
        <v>887</v>
      </c>
      <c r="C19" s="3" t="s">
        <v>7</v>
      </c>
      <c r="D19" s="3" t="s">
        <v>63</v>
      </c>
      <c r="E19" s="3" t="s">
        <v>64</v>
      </c>
      <c r="F19" s="3" t="s">
        <v>5252</v>
      </c>
      <c r="G19" s="3" t="s">
        <v>5250</v>
      </c>
      <c r="H19" s="3" t="s">
        <v>660</v>
      </c>
      <c r="I19" s="3" t="s">
        <v>68</v>
      </c>
      <c r="J19" s="4" t="s">
        <v>69</v>
      </c>
      <c r="K19" s="4" t="s">
        <v>66</v>
      </c>
      <c r="L19" s="3" t="s">
        <v>12</v>
      </c>
      <c r="M19" s="3" t="s">
        <v>52</v>
      </c>
      <c r="N19" s="4" t="str">
        <f t="shared" si="0"/>
        <v>A' = ("cute indoor store", "High")</v>
      </c>
    </row>
    <row r="20" spans="1:14" ht="80" x14ac:dyDescent="0.2">
      <c r="A20" s="3" t="s">
        <v>888</v>
      </c>
      <c r="B20" s="3" t="s">
        <v>889</v>
      </c>
      <c r="C20" s="3" t="s">
        <v>7</v>
      </c>
      <c r="D20" s="3" t="s">
        <v>63</v>
      </c>
      <c r="E20" s="3" t="s">
        <v>64</v>
      </c>
      <c r="F20" s="3" t="s">
        <v>5253</v>
      </c>
      <c r="G20" s="3" t="s">
        <v>5250</v>
      </c>
      <c r="H20" s="3" t="s">
        <v>661</v>
      </c>
      <c r="I20" s="3" t="s">
        <v>70</v>
      </c>
      <c r="J20" s="4" t="s">
        <v>71</v>
      </c>
      <c r="K20" s="4" t="s">
        <v>66</v>
      </c>
      <c r="L20" s="3" t="s">
        <v>12</v>
      </c>
      <c r="M20" s="3" t="s">
        <v>52</v>
      </c>
      <c r="N20" s="4" t="str">
        <f t="shared" si="0"/>
        <v>A' = ("beautiful pots", "High")</v>
      </c>
    </row>
    <row r="21" spans="1:14" ht="80" x14ac:dyDescent="0.2">
      <c r="A21" s="3" t="s">
        <v>890</v>
      </c>
      <c r="B21" s="3" t="s">
        <v>891</v>
      </c>
      <c r="C21" s="3" t="s">
        <v>7</v>
      </c>
      <c r="D21" s="3" t="s">
        <v>63</v>
      </c>
      <c r="E21" s="3" t="s">
        <v>64</v>
      </c>
      <c r="F21" s="3" t="s">
        <v>5254</v>
      </c>
      <c r="G21" s="3" t="s">
        <v>5250</v>
      </c>
      <c r="H21" s="3" t="s">
        <v>662</v>
      </c>
      <c r="I21" s="3" t="s">
        <v>72</v>
      </c>
      <c r="J21" s="4" t="s">
        <v>73</v>
      </c>
      <c r="K21" s="4" t="s">
        <v>66</v>
      </c>
      <c r="L21" s="3" t="s">
        <v>12</v>
      </c>
      <c r="M21" s="3" t="s">
        <v>52</v>
      </c>
      <c r="N21" s="4" t="str">
        <f t="shared" si="0"/>
        <v>A' = ("candles", "High")</v>
      </c>
    </row>
    <row r="22" spans="1:14" ht="80" x14ac:dyDescent="0.2">
      <c r="A22" s="3" t="s">
        <v>892</v>
      </c>
      <c r="B22" s="3" t="s">
        <v>893</v>
      </c>
      <c r="C22" s="3" t="s">
        <v>7</v>
      </c>
      <c r="D22" s="3" t="s">
        <v>63</v>
      </c>
      <c r="E22" s="3" t="s">
        <v>64</v>
      </c>
      <c r="F22" s="3" t="s">
        <v>5255</v>
      </c>
      <c r="G22" s="3" t="s">
        <v>5250</v>
      </c>
      <c r="H22" s="3" t="s">
        <v>663</v>
      </c>
      <c r="I22" s="3" t="s">
        <v>74</v>
      </c>
      <c r="J22" s="4" t="s">
        <v>75</v>
      </c>
      <c r="K22" s="4" t="s">
        <v>66</v>
      </c>
      <c r="L22" s="3" t="s">
        <v>12</v>
      </c>
      <c r="M22" s="3" t="s">
        <v>52</v>
      </c>
      <c r="N22" s="4" t="str">
        <f t="shared" si="0"/>
        <v>A' = ("terrariums", "High")</v>
      </c>
    </row>
    <row r="23" spans="1:14" ht="176" x14ac:dyDescent="0.2">
      <c r="A23" s="3" t="s">
        <v>904</v>
      </c>
      <c r="B23" s="3" t="s">
        <v>905</v>
      </c>
      <c r="C23" s="3" t="s">
        <v>7</v>
      </c>
      <c r="D23" s="3" t="s">
        <v>76</v>
      </c>
      <c r="E23" s="3" t="s">
        <v>77</v>
      </c>
      <c r="F23" s="3" t="s">
        <v>5285</v>
      </c>
      <c r="G23" s="3" t="s">
        <v>5281</v>
      </c>
      <c r="H23" s="3" t="s">
        <v>670</v>
      </c>
      <c r="I23" s="3" t="s">
        <v>5386</v>
      </c>
      <c r="J23" s="4" t="s">
        <v>86</v>
      </c>
      <c r="K23" s="4" t="s">
        <v>79</v>
      </c>
      <c r="L23" s="3" t="s">
        <v>12</v>
      </c>
      <c r="M23" s="3" t="s">
        <v>16</v>
      </c>
      <c r="N23" s="4" t="str">
        <f t="shared" si="0"/>
        <v>A' = ("mason jars", "Medium")</v>
      </c>
    </row>
    <row r="24" spans="1:14" ht="176" x14ac:dyDescent="0.2">
      <c r="A24" s="3" t="s">
        <v>906</v>
      </c>
      <c r="B24" s="3" t="s">
        <v>907</v>
      </c>
      <c r="C24" s="3" t="s">
        <v>7</v>
      </c>
      <c r="D24" s="3" t="s">
        <v>76</v>
      </c>
      <c r="E24" s="3" t="s">
        <v>77</v>
      </c>
      <c r="F24" s="3" t="s">
        <v>5284</v>
      </c>
      <c r="G24" s="3" t="s">
        <v>5281</v>
      </c>
      <c r="H24" s="3" t="s">
        <v>671</v>
      </c>
      <c r="I24" s="3" t="s">
        <v>87</v>
      </c>
      <c r="J24" s="4" t="s">
        <v>86</v>
      </c>
      <c r="K24" s="4" t="s">
        <v>79</v>
      </c>
      <c r="L24" s="3" t="s">
        <v>12</v>
      </c>
      <c r="M24" s="3" t="s">
        <v>52</v>
      </c>
      <c r="N24" s="4" t="str">
        <f t="shared" si="0"/>
        <v>A' = ("chandeliers", "High")</v>
      </c>
    </row>
    <row r="25" spans="1:14" ht="176" x14ac:dyDescent="0.2">
      <c r="A25" s="3" t="s">
        <v>894</v>
      </c>
      <c r="B25" s="3" t="s">
        <v>895</v>
      </c>
      <c r="C25" s="3" t="s">
        <v>7</v>
      </c>
      <c r="D25" s="3" t="s">
        <v>76</v>
      </c>
      <c r="E25" s="3" t="s">
        <v>77</v>
      </c>
      <c r="F25" s="3" t="s">
        <v>5286</v>
      </c>
      <c r="G25" s="3" t="s">
        <v>5281</v>
      </c>
      <c r="H25" s="3" t="s">
        <v>665</v>
      </c>
      <c r="I25" s="3" t="s">
        <v>5387</v>
      </c>
      <c r="J25" s="4" t="s">
        <v>80</v>
      </c>
      <c r="K25" s="4" t="s">
        <v>79</v>
      </c>
      <c r="L25" s="3" t="s">
        <v>12</v>
      </c>
      <c r="M25" s="3" t="s">
        <v>16</v>
      </c>
      <c r="N25" s="4" t="str">
        <f t="shared" si="0"/>
        <v>A' = ("vintage feel", "Medium")</v>
      </c>
    </row>
    <row r="26" spans="1:14" ht="176" x14ac:dyDescent="0.2">
      <c r="A26" s="3" t="s">
        <v>896</v>
      </c>
      <c r="B26" s="3" t="s">
        <v>897</v>
      </c>
      <c r="C26" s="3" t="s">
        <v>7</v>
      </c>
      <c r="D26" s="3" t="s">
        <v>76</v>
      </c>
      <c r="E26" s="3" t="s">
        <v>77</v>
      </c>
      <c r="F26" s="3" t="s">
        <v>5287</v>
      </c>
      <c r="G26" s="3" t="s">
        <v>5281</v>
      </c>
      <c r="H26" s="3" t="s">
        <v>666</v>
      </c>
      <c r="I26" s="3" t="s">
        <v>81</v>
      </c>
      <c r="J26" s="4" t="s">
        <v>610</v>
      </c>
      <c r="K26" s="4" t="s">
        <v>79</v>
      </c>
      <c r="L26" s="3" t="s">
        <v>12</v>
      </c>
      <c r="M26" s="3" t="s">
        <v>52</v>
      </c>
      <c r="N26" s="4" t="str">
        <f t="shared" si="0"/>
        <v>A' = ("wood crafted art pieces", "High")</v>
      </c>
    </row>
    <row r="27" spans="1:14" ht="176" x14ac:dyDescent="0.2">
      <c r="A27" s="3" t="s">
        <v>898</v>
      </c>
      <c r="B27" s="3" t="s">
        <v>899</v>
      </c>
      <c r="C27" s="3" t="s">
        <v>7</v>
      </c>
      <c r="D27" s="3" t="s">
        <v>76</v>
      </c>
      <c r="E27" s="3" t="s">
        <v>77</v>
      </c>
      <c r="F27" s="3" t="s">
        <v>5288</v>
      </c>
      <c r="G27" s="3" t="s">
        <v>5281</v>
      </c>
      <c r="H27" s="3" t="s">
        <v>667</v>
      </c>
      <c r="I27" s="3" t="s">
        <v>82</v>
      </c>
      <c r="J27" s="4" t="s">
        <v>80</v>
      </c>
      <c r="K27" s="4" t="s">
        <v>79</v>
      </c>
      <c r="L27" s="3" t="s">
        <v>12</v>
      </c>
      <c r="M27" s="3" t="s">
        <v>16</v>
      </c>
      <c r="N27" s="4" t="str">
        <f t="shared" si="0"/>
        <v>A' = ("decor", "Medium")</v>
      </c>
    </row>
    <row r="28" spans="1:14" ht="176" x14ac:dyDescent="0.2">
      <c r="A28" s="3" t="s">
        <v>900</v>
      </c>
      <c r="B28" s="3" t="s">
        <v>901</v>
      </c>
      <c r="C28" s="3" t="s">
        <v>7</v>
      </c>
      <c r="D28" s="3" t="s">
        <v>76</v>
      </c>
      <c r="E28" s="3" t="s">
        <v>77</v>
      </c>
      <c r="F28" s="3" t="s">
        <v>5289</v>
      </c>
      <c r="G28" s="3" t="s">
        <v>5281</v>
      </c>
      <c r="H28" s="3" t="s">
        <v>668</v>
      </c>
      <c r="I28" s="3" t="s">
        <v>83</v>
      </c>
      <c r="J28" s="4" t="s">
        <v>84</v>
      </c>
      <c r="K28" s="4" t="s">
        <v>79</v>
      </c>
      <c r="L28" s="3" t="s">
        <v>12</v>
      </c>
      <c r="M28" s="3" t="s">
        <v>52</v>
      </c>
      <c r="N28" s="4" t="str">
        <f t="shared" si="0"/>
        <v>A' = ("colourful curtains", "High")</v>
      </c>
    </row>
    <row r="29" spans="1:14" ht="176" x14ac:dyDescent="0.2">
      <c r="A29" s="3" t="s">
        <v>902</v>
      </c>
      <c r="B29" s="3" t="s">
        <v>903</v>
      </c>
      <c r="C29" s="3" t="s">
        <v>7</v>
      </c>
      <c r="D29" s="3" t="s">
        <v>76</v>
      </c>
      <c r="E29" s="3" t="s">
        <v>77</v>
      </c>
      <c r="F29" s="3" t="s">
        <v>5290</v>
      </c>
      <c r="G29" s="3" t="s">
        <v>5281</v>
      </c>
      <c r="H29" s="3" t="s">
        <v>669</v>
      </c>
      <c r="I29" s="3" t="s">
        <v>85</v>
      </c>
      <c r="J29" s="4" t="s">
        <v>84</v>
      </c>
      <c r="K29" s="4" t="s">
        <v>79</v>
      </c>
      <c r="L29" s="3" t="s">
        <v>12</v>
      </c>
      <c r="M29" s="3" t="s">
        <v>16</v>
      </c>
      <c r="N29" s="4" t="str">
        <f t="shared" si="0"/>
        <v>A' = ("cushions", "Medium")</v>
      </c>
    </row>
    <row r="30" spans="1:14" ht="176" x14ac:dyDescent="0.2">
      <c r="A30" s="3" t="s">
        <v>908</v>
      </c>
      <c r="B30" s="3" t="s">
        <v>909</v>
      </c>
      <c r="C30" s="3" t="s">
        <v>7</v>
      </c>
      <c r="D30" s="3" t="s">
        <v>76</v>
      </c>
      <c r="E30" s="3" t="s">
        <v>77</v>
      </c>
      <c r="F30" s="3" t="s">
        <v>5282</v>
      </c>
      <c r="G30" s="3" t="s">
        <v>5281</v>
      </c>
      <c r="H30" s="3" t="s">
        <v>674</v>
      </c>
      <c r="I30" s="3" t="s">
        <v>91</v>
      </c>
      <c r="J30" s="4" t="s">
        <v>92</v>
      </c>
      <c r="K30" s="4" t="s">
        <v>79</v>
      </c>
      <c r="L30" s="3" t="s">
        <v>12</v>
      </c>
      <c r="M30" s="3" t="s">
        <v>16</v>
      </c>
      <c r="N30" s="4" t="str">
        <f t="shared" si="0"/>
        <v>A' = ("book exchange area", "Medium")</v>
      </c>
    </row>
    <row r="31" spans="1:14" ht="80" x14ac:dyDescent="0.2">
      <c r="A31" s="3" t="s">
        <v>918</v>
      </c>
      <c r="B31" s="3" t="s">
        <v>919</v>
      </c>
      <c r="C31" s="3" t="s">
        <v>7</v>
      </c>
      <c r="D31" s="3" t="s">
        <v>95</v>
      </c>
      <c r="E31" s="3" t="s">
        <v>96</v>
      </c>
      <c r="F31" s="3" t="s">
        <v>5318</v>
      </c>
      <c r="G31" s="3" t="s">
        <v>5314</v>
      </c>
      <c r="H31" s="3" t="s">
        <v>680</v>
      </c>
      <c r="I31" s="3" t="s">
        <v>106</v>
      </c>
      <c r="J31" s="4" t="s">
        <v>107</v>
      </c>
      <c r="K31" s="4" t="s">
        <v>98</v>
      </c>
      <c r="L31" s="3" t="s">
        <v>12</v>
      </c>
      <c r="M31" s="3" t="s">
        <v>13</v>
      </c>
      <c r="N31" s="4" t="str">
        <f t="shared" si="0"/>
        <v>A' = ("fortune teller", "Low")</v>
      </c>
    </row>
    <row r="32" spans="1:14" ht="80" x14ac:dyDescent="0.2">
      <c r="A32" s="3" t="s">
        <v>910</v>
      </c>
      <c r="B32" s="3" t="s">
        <v>911</v>
      </c>
      <c r="C32" s="3" t="s">
        <v>7</v>
      </c>
      <c r="D32" s="3" t="s">
        <v>95</v>
      </c>
      <c r="E32" s="3" t="s">
        <v>96</v>
      </c>
      <c r="F32" s="3" t="s">
        <v>5315</v>
      </c>
      <c r="G32" s="3" t="s">
        <v>5314</v>
      </c>
      <c r="H32" s="3" t="s">
        <v>676</v>
      </c>
      <c r="I32" s="3" t="s">
        <v>97</v>
      </c>
      <c r="J32" s="4" t="s">
        <v>99</v>
      </c>
      <c r="K32" s="4" t="s">
        <v>98</v>
      </c>
      <c r="L32" s="3" t="s">
        <v>12</v>
      </c>
      <c r="M32" s="3" t="s">
        <v>16</v>
      </c>
      <c r="N32" s="4" t="str">
        <f t="shared" si="0"/>
        <v>A' = ("artwork", "Medium")</v>
      </c>
    </row>
    <row r="33" spans="1:14" ht="80" x14ac:dyDescent="0.2">
      <c r="A33" s="3" t="s">
        <v>912</v>
      </c>
      <c r="B33" s="3" t="s">
        <v>913</v>
      </c>
      <c r="C33" s="3" t="s">
        <v>7</v>
      </c>
      <c r="D33" s="3" t="s">
        <v>95</v>
      </c>
      <c r="E33" s="3" t="s">
        <v>96</v>
      </c>
      <c r="F33" s="3" t="s">
        <v>5317</v>
      </c>
      <c r="G33" s="3" t="s">
        <v>5314</v>
      </c>
      <c r="H33" s="3" t="s">
        <v>677</v>
      </c>
      <c r="I33" s="3" t="s">
        <v>100</v>
      </c>
      <c r="J33" s="4" t="s">
        <v>101</v>
      </c>
      <c r="K33" s="4" t="s">
        <v>98</v>
      </c>
      <c r="L33" s="3" t="s">
        <v>12</v>
      </c>
      <c r="M33" s="3" t="s">
        <v>52</v>
      </c>
      <c r="N33" s="4" t="str">
        <f t="shared" si="0"/>
        <v>A' = ("fabrics", "High")</v>
      </c>
    </row>
    <row r="34" spans="1:14" ht="80" x14ac:dyDescent="0.2">
      <c r="A34" s="3" t="s">
        <v>914</v>
      </c>
      <c r="B34" s="3" t="s">
        <v>915</v>
      </c>
      <c r="C34" s="3" t="s">
        <v>7</v>
      </c>
      <c r="D34" s="3" t="s">
        <v>95</v>
      </c>
      <c r="E34" s="3" t="s">
        <v>96</v>
      </c>
      <c r="F34" s="3" t="s">
        <v>5316</v>
      </c>
      <c r="G34" s="3" t="s">
        <v>5314</v>
      </c>
      <c r="H34" s="3" t="s">
        <v>678</v>
      </c>
      <c r="I34" s="3" t="s">
        <v>102</v>
      </c>
      <c r="J34" s="4" t="s">
        <v>103</v>
      </c>
      <c r="K34" s="4" t="s">
        <v>98</v>
      </c>
      <c r="L34" s="3" t="s">
        <v>12</v>
      </c>
      <c r="M34" s="3" t="s">
        <v>16</v>
      </c>
      <c r="N34" s="4" t="str">
        <f t="shared" si="0"/>
        <v>A' = ("Bollywood movies", "Medium")</v>
      </c>
    </row>
    <row r="35" spans="1:14" ht="80" x14ac:dyDescent="0.2">
      <c r="A35" s="3" t="s">
        <v>916</v>
      </c>
      <c r="B35" s="3" t="s">
        <v>917</v>
      </c>
      <c r="C35" s="3" t="s">
        <v>7</v>
      </c>
      <c r="D35" s="3" t="s">
        <v>95</v>
      </c>
      <c r="E35" s="3" t="s">
        <v>96</v>
      </c>
      <c r="F35" s="3" t="s">
        <v>5319</v>
      </c>
      <c r="G35" s="3" t="s">
        <v>5314</v>
      </c>
      <c r="H35" s="3" t="s">
        <v>679</v>
      </c>
      <c r="I35" s="3" t="s">
        <v>104</v>
      </c>
      <c r="J35" s="4" t="s">
        <v>105</v>
      </c>
      <c r="K35" s="4" t="s">
        <v>98</v>
      </c>
      <c r="L35" s="3" t="s">
        <v>12</v>
      </c>
      <c r="M35" s="3" t="s">
        <v>52</v>
      </c>
      <c r="N35" s="4" t="str">
        <f t="shared" si="0"/>
        <v>A' = ("henna tattoo artist", "High")</v>
      </c>
    </row>
    <row r="36" spans="1:14" ht="32" x14ac:dyDescent="0.2">
      <c r="A36" s="3" t="s">
        <v>920</v>
      </c>
      <c r="B36" s="3" t="s">
        <v>921</v>
      </c>
      <c r="C36" s="3" t="s">
        <v>7</v>
      </c>
      <c r="D36" s="3" t="s">
        <v>108</v>
      </c>
      <c r="E36" s="3" t="s">
        <v>109</v>
      </c>
      <c r="F36" s="3" t="s">
        <v>5344</v>
      </c>
      <c r="G36" s="3" t="s">
        <v>5343</v>
      </c>
      <c r="H36" s="3" t="s">
        <v>681</v>
      </c>
      <c r="I36" s="3" t="s">
        <v>5388</v>
      </c>
      <c r="J36" s="4" t="s">
        <v>111</v>
      </c>
      <c r="K36" s="4" t="s">
        <v>110</v>
      </c>
      <c r="L36" s="3" t="s">
        <v>12</v>
      </c>
      <c r="M36" s="3" t="s">
        <v>52</v>
      </c>
      <c r="N36" s="4" t="str">
        <f t="shared" si="0"/>
        <v>A' = ("therapeutic sketching", "High")</v>
      </c>
    </row>
    <row r="37" spans="1:14" ht="32" x14ac:dyDescent="0.2">
      <c r="A37" s="3" t="s">
        <v>922</v>
      </c>
      <c r="B37" s="3" t="s">
        <v>923</v>
      </c>
      <c r="C37" s="3" t="s">
        <v>7</v>
      </c>
      <c r="D37" s="3" t="s">
        <v>108</v>
      </c>
      <c r="E37" s="3" t="s">
        <v>109</v>
      </c>
      <c r="F37" s="3" t="s">
        <v>5345</v>
      </c>
      <c r="G37" s="3" t="s">
        <v>5343</v>
      </c>
      <c r="H37" s="3" t="s">
        <v>682</v>
      </c>
      <c r="I37" s="3" t="s">
        <v>112</v>
      </c>
      <c r="J37" s="4" t="s">
        <v>111</v>
      </c>
      <c r="K37" s="4" t="s">
        <v>110</v>
      </c>
      <c r="L37" s="3" t="s">
        <v>12</v>
      </c>
      <c r="M37" s="3" t="s">
        <v>16</v>
      </c>
      <c r="N37" s="4" t="str">
        <f t="shared" si="0"/>
        <v>A' = ("wall", "Medium")</v>
      </c>
    </row>
    <row r="38" spans="1:14" ht="64" x14ac:dyDescent="0.2">
      <c r="A38" s="3" t="s">
        <v>924</v>
      </c>
      <c r="B38" s="3" t="s">
        <v>925</v>
      </c>
      <c r="C38" s="3" t="s">
        <v>113</v>
      </c>
      <c r="D38" s="3" t="s">
        <v>114</v>
      </c>
      <c r="E38" s="3" t="s">
        <v>115</v>
      </c>
      <c r="F38" s="4" t="s">
        <v>5117</v>
      </c>
      <c r="G38" s="3" t="s">
        <v>5116</v>
      </c>
      <c r="H38" s="3" t="s">
        <v>683</v>
      </c>
      <c r="I38" s="3" t="s">
        <v>116</v>
      </c>
      <c r="J38" s="4" t="s">
        <v>117</v>
      </c>
      <c r="K38" s="4" t="s">
        <v>5076</v>
      </c>
      <c r="L38" s="3" t="s">
        <v>12</v>
      </c>
      <c r="M38" s="3" t="s">
        <v>16</v>
      </c>
      <c r="N38" s="4" t="str">
        <f t="shared" si="0"/>
        <v>A' = ("water", "Medium")</v>
      </c>
    </row>
    <row r="39" spans="1:14" ht="64" x14ac:dyDescent="0.2">
      <c r="A39" s="3" t="s">
        <v>926</v>
      </c>
      <c r="B39" s="3" t="s">
        <v>927</v>
      </c>
      <c r="C39" s="3" t="s">
        <v>113</v>
      </c>
      <c r="D39" s="3" t="s">
        <v>114</v>
      </c>
      <c r="E39" s="3" t="s">
        <v>115</v>
      </c>
      <c r="F39" s="4" t="s">
        <v>5118</v>
      </c>
      <c r="G39" s="3" t="s">
        <v>5116</v>
      </c>
      <c r="H39" s="3" t="s">
        <v>684</v>
      </c>
      <c r="I39" s="3" t="s">
        <v>118</v>
      </c>
      <c r="J39" s="4" t="s">
        <v>119</v>
      </c>
      <c r="K39" s="4" t="s">
        <v>5076</v>
      </c>
      <c r="L39" s="3" t="s">
        <v>12</v>
      </c>
      <c r="M39" s="3" t="s">
        <v>16</v>
      </c>
      <c r="N39" s="4" t="str">
        <f t="shared" si="0"/>
        <v>A' = ("boaters", "Medium")</v>
      </c>
    </row>
    <row r="40" spans="1:14" ht="64" x14ac:dyDescent="0.2">
      <c r="A40" s="3" t="s">
        <v>928</v>
      </c>
      <c r="B40" s="3" t="s">
        <v>929</v>
      </c>
      <c r="C40" s="3" t="s">
        <v>113</v>
      </c>
      <c r="D40" s="3" t="s">
        <v>114</v>
      </c>
      <c r="E40" s="3" t="s">
        <v>115</v>
      </c>
      <c r="F40" s="4" t="s">
        <v>5120</v>
      </c>
      <c r="G40" s="3" t="s">
        <v>5116</v>
      </c>
      <c r="H40" s="3" t="s">
        <v>686</v>
      </c>
      <c r="I40" s="3" t="s">
        <v>5121</v>
      </c>
      <c r="J40" s="4" t="s">
        <v>611</v>
      </c>
      <c r="K40" s="4" t="s">
        <v>5076</v>
      </c>
      <c r="L40" s="3" t="s">
        <v>12</v>
      </c>
      <c r="M40" s="3" t="s">
        <v>18</v>
      </c>
      <c r="N40" s="4" t="str">
        <f t="shared" si="0"/>
        <v>A' = ("Pets", "None")</v>
      </c>
    </row>
    <row r="41" spans="1:14" ht="32" x14ac:dyDescent="0.2">
      <c r="A41" s="3" t="s">
        <v>930</v>
      </c>
      <c r="B41" s="3" t="s">
        <v>931</v>
      </c>
      <c r="C41" s="3" t="s">
        <v>113</v>
      </c>
      <c r="D41" s="3" t="s">
        <v>121</v>
      </c>
      <c r="E41" s="3" t="s">
        <v>122</v>
      </c>
      <c r="F41" s="3" t="s">
        <v>5137</v>
      </c>
      <c r="H41" s="3" t="s">
        <v>687</v>
      </c>
      <c r="I41" s="3" t="s">
        <v>123</v>
      </c>
      <c r="J41" s="4" t="s">
        <v>125</v>
      </c>
      <c r="K41" s="4" t="s">
        <v>124</v>
      </c>
      <c r="L41" s="3" t="s">
        <v>12</v>
      </c>
      <c r="M41" s="3" t="s">
        <v>16</v>
      </c>
      <c r="N41" s="4" t="str">
        <f t="shared" si="0"/>
        <v>A' = ("gators", "Medium")</v>
      </c>
    </row>
    <row r="42" spans="1:14" ht="48" x14ac:dyDescent="0.2">
      <c r="A42" s="3" t="s">
        <v>932</v>
      </c>
      <c r="B42" s="3" t="s">
        <v>933</v>
      </c>
      <c r="C42" s="3" t="s">
        <v>113</v>
      </c>
      <c r="D42" s="3" t="s">
        <v>128</v>
      </c>
      <c r="E42" s="3" t="s">
        <v>129</v>
      </c>
      <c r="F42" s="4" t="s">
        <v>5146</v>
      </c>
      <c r="G42" s="3" t="s">
        <v>5145</v>
      </c>
      <c r="H42" s="3" t="s">
        <v>689</v>
      </c>
      <c r="I42" s="3" t="s">
        <v>130</v>
      </c>
      <c r="J42" s="4" t="s">
        <v>132</v>
      </c>
      <c r="K42" s="4" t="s">
        <v>131</v>
      </c>
      <c r="L42" s="3" t="s">
        <v>12</v>
      </c>
      <c r="M42" s="3" t="s">
        <v>18</v>
      </c>
      <c r="N42" s="4" t="str">
        <f t="shared" si="0"/>
        <v>A' = ("pokestops", "None")</v>
      </c>
    </row>
    <row r="43" spans="1:14" ht="48" x14ac:dyDescent="0.2">
      <c r="A43" s="3" t="s">
        <v>934</v>
      </c>
      <c r="B43" s="3" t="s">
        <v>935</v>
      </c>
      <c r="C43" s="3" t="s">
        <v>113</v>
      </c>
      <c r="D43" s="3" t="s">
        <v>128</v>
      </c>
      <c r="E43" s="3" t="s">
        <v>129</v>
      </c>
      <c r="F43" s="4" t="s">
        <v>5147</v>
      </c>
      <c r="G43" s="3" t="s">
        <v>5145</v>
      </c>
      <c r="H43" s="3" t="s">
        <v>690</v>
      </c>
      <c r="I43" s="3" t="s">
        <v>133</v>
      </c>
      <c r="J43" s="4" t="s">
        <v>134</v>
      </c>
      <c r="K43" s="4" t="s">
        <v>131</v>
      </c>
      <c r="L43" s="3" t="s">
        <v>12</v>
      </c>
      <c r="M43" s="3" t="s">
        <v>18</v>
      </c>
      <c r="N43" s="4" t="str">
        <f t="shared" si="0"/>
        <v>A' = ("cemetery", "None")</v>
      </c>
    </row>
    <row r="44" spans="1:14" ht="48" x14ac:dyDescent="0.2">
      <c r="A44" s="3" t="s">
        <v>936</v>
      </c>
      <c r="B44" s="3" t="s">
        <v>937</v>
      </c>
      <c r="C44" s="3" t="s">
        <v>113</v>
      </c>
      <c r="D44" s="3" t="s">
        <v>128</v>
      </c>
      <c r="E44" s="3" t="s">
        <v>129</v>
      </c>
      <c r="F44" s="4" t="s">
        <v>5148</v>
      </c>
      <c r="G44" s="3" t="s">
        <v>5145</v>
      </c>
      <c r="H44" s="3" t="s">
        <v>691</v>
      </c>
      <c r="I44" s="3" t="s">
        <v>135</v>
      </c>
      <c r="J44" s="4" t="s">
        <v>612</v>
      </c>
      <c r="K44" s="4" t="s">
        <v>131</v>
      </c>
      <c r="L44" s="3" t="s">
        <v>12</v>
      </c>
      <c r="M44" s="3" t="s">
        <v>18</v>
      </c>
      <c r="N44" s="4" t="str">
        <f t="shared" si="0"/>
        <v>A' = ("pokestop", "None")</v>
      </c>
    </row>
    <row r="45" spans="1:14" ht="80" x14ac:dyDescent="0.2">
      <c r="A45" s="3" t="s">
        <v>938</v>
      </c>
      <c r="B45" s="3" t="s">
        <v>939</v>
      </c>
      <c r="C45" s="3" t="s">
        <v>113</v>
      </c>
      <c r="D45" s="3" t="s">
        <v>136</v>
      </c>
      <c r="E45" s="3" t="s">
        <v>137</v>
      </c>
      <c r="F45" s="3" t="s">
        <v>5150</v>
      </c>
      <c r="G45" s="3" t="s">
        <v>5149</v>
      </c>
      <c r="H45" s="3" t="s">
        <v>692</v>
      </c>
      <c r="I45" s="3" t="s">
        <v>138</v>
      </c>
      <c r="J45" s="4" t="s">
        <v>139</v>
      </c>
      <c r="K45" s="4" t="s">
        <v>5085</v>
      </c>
      <c r="L45" s="3" t="s">
        <v>12</v>
      </c>
      <c r="M45" s="3" t="s">
        <v>16</v>
      </c>
      <c r="N45" s="4" t="str">
        <f t="shared" si="0"/>
        <v>A' = ("local wildlife", "Medium")</v>
      </c>
    </row>
    <row r="46" spans="1:14" ht="80" x14ac:dyDescent="0.2">
      <c r="A46" s="3" t="s">
        <v>940</v>
      </c>
      <c r="B46" s="3" t="s">
        <v>941</v>
      </c>
      <c r="C46" s="3" t="s">
        <v>113</v>
      </c>
      <c r="D46" s="3" t="s">
        <v>136</v>
      </c>
      <c r="E46" s="3" t="s">
        <v>137</v>
      </c>
      <c r="F46" s="4" t="s">
        <v>5151</v>
      </c>
      <c r="G46" s="3" t="s">
        <v>5149</v>
      </c>
      <c r="H46" s="3" t="s">
        <v>693</v>
      </c>
      <c r="I46" s="3" t="s">
        <v>140</v>
      </c>
      <c r="J46" s="4" t="s">
        <v>5086</v>
      </c>
      <c r="K46" s="4" t="s">
        <v>5085</v>
      </c>
      <c r="L46" s="3" t="s">
        <v>12</v>
      </c>
      <c r="M46" s="3" t="s">
        <v>18</v>
      </c>
      <c r="N46" s="4" t="str">
        <f t="shared" si="0"/>
        <v>A' = ("moms", "None")</v>
      </c>
    </row>
    <row r="47" spans="1:14" ht="80" x14ac:dyDescent="0.2">
      <c r="A47" s="3" t="s">
        <v>942</v>
      </c>
      <c r="B47" s="3" t="s">
        <v>943</v>
      </c>
      <c r="C47" s="3" t="s">
        <v>113</v>
      </c>
      <c r="D47" s="3" t="s">
        <v>136</v>
      </c>
      <c r="E47" s="3" t="s">
        <v>137</v>
      </c>
      <c r="F47" s="4" t="s">
        <v>5152</v>
      </c>
      <c r="G47" s="3" t="s">
        <v>5149</v>
      </c>
      <c r="H47" s="3" t="s">
        <v>694</v>
      </c>
      <c r="I47" s="3" t="s">
        <v>142</v>
      </c>
      <c r="J47" s="4" t="s">
        <v>5087</v>
      </c>
      <c r="K47" s="4" t="s">
        <v>5085</v>
      </c>
      <c r="L47" s="3" t="s">
        <v>12</v>
      </c>
      <c r="M47" s="3" t="s">
        <v>18</v>
      </c>
      <c r="N47" s="4" t="str">
        <f t="shared" si="0"/>
        <v>A' = ("anarchists", "None")</v>
      </c>
    </row>
    <row r="48" spans="1:14" ht="80" x14ac:dyDescent="0.2">
      <c r="A48" s="3" t="s">
        <v>944</v>
      </c>
      <c r="B48" s="3" t="s">
        <v>945</v>
      </c>
      <c r="C48" s="3" t="s">
        <v>113</v>
      </c>
      <c r="D48" s="3" t="s">
        <v>136</v>
      </c>
      <c r="E48" s="3" t="s">
        <v>137</v>
      </c>
      <c r="F48" s="4" t="s">
        <v>5153</v>
      </c>
      <c r="G48" s="3" t="s">
        <v>5149</v>
      </c>
      <c r="H48" s="3" t="s">
        <v>695</v>
      </c>
      <c r="I48" s="3" t="s">
        <v>143</v>
      </c>
      <c r="J48" s="4" t="s">
        <v>5088</v>
      </c>
      <c r="K48" s="4" t="s">
        <v>5085</v>
      </c>
      <c r="L48" s="3" t="s">
        <v>12</v>
      </c>
      <c r="M48" s="3" t="s">
        <v>18</v>
      </c>
      <c r="N48" s="4" t="str">
        <f t="shared" si="0"/>
        <v>A' = ("hackers", "None")</v>
      </c>
    </row>
    <row r="49" spans="1:14" ht="80" x14ac:dyDescent="0.2">
      <c r="A49" s="3" t="s">
        <v>946</v>
      </c>
      <c r="B49" s="3" t="s">
        <v>947</v>
      </c>
      <c r="C49" s="3" t="s">
        <v>113</v>
      </c>
      <c r="D49" s="3" t="s">
        <v>136</v>
      </c>
      <c r="E49" s="3" t="s">
        <v>137</v>
      </c>
      <c r="F49" s="4" t="s">
        <v>5154</v>
      </c>
      <c r="G49" s="3" t="s">
        <v>5149</v>
      </c>
      <c r="H49" s="3" t="s">
        <v>696</v>
      </c>
      <c r="I49" s="3" t="s">
        <v>144</v>
      </c>
      <c r="J49" s="4" t="s">
        <v>5089</v>
      </c>
      <c r="K49" s="4" t="s">
        <v>5085</v>
      </c>
      <c r="L49" s="3" t="s">
        <v>12</v>
      </c>
      <c r="M49" s="3" t="s">
        <v>18</v>
      </c>
      <c r="N49" s="4" t="str">
        <f t="shared" si="0"/>
        <v>A' = ("organic gardeners", "None")</v>
      </c>
    </row>
    <row r="50" spans="1:14" ht="176" x14ac:dyDescent="0.2">
      <c r="A50" s="3" t="s">
        <v>958</v>
      </c>
      <c r="B50" s="3" t="s">
        <v>959</v>
      </c>
      <c r="C50" s="3" t="s">
        <v>113</v>
      </c>
      <c r="D50" s="3" t="s">
        <v>20</v>
      </c>
      <c r="E50" s="3" t="s">
        <v>21</v>
      </c>
      <c r="F50" s="4" t="s">
        <v>5164</v>
      </c>
      <c r="G50" s="3" t="s">
        <v>5158</v>
      </c>
      <c r="H50" s="3" t="s">
        <v>648</v>
      </c>
      <c r="I50" s="3" t="s">
        <v>33</v>
      </c>
      <c r="J50" s="4" t="s">
        <v>614</v>
      </c>
      <c r="K50" s="4" t="s">
        <v>23</v>
      </c>
      <c r="L50" s="3" t="s">
        <v>12</v>
      </c>
      <c r="M50" s="3" t="s">
        <v>18</v>
      </c>
      <c r="N50" s="4" t="str">
        <f t="shared" si="0"/>
        <v>A' = ("hand-carved wooden replicas of the native birds of Louisiana", "None")</v>
      </c>
    </row>
    <row r="51" spans="1:14" ht="176" x14ac:dyDescent="0.2">
      <c r="A51" s="3" t="s">
        <v>960</v>
      </c>
      <c r="B51" s="3" t="s">
        <v>961</v>
      </c>
      <c r="C51" s="3" t="s">
        <v>113</v>
      </c>
      <c r="D51" s="3" t="s">
        <v>20</v>
      </c>
      <c r="E51" s="3" t="s">
        <v>21</v>
      </c>
      <c r="F51" s="4" t="s">
        <v>5165</v>
      </c>
      <c r="G51" s="3" t="s">
        <v>5158</v>
      </c>
      <c r="H51" s="3" t="s">
        <v>649</v>
      </c>
      <c r="I51" s="3" t="s">
        <v>34</v>
      </c>
      <c r="J51" s="4" t="s">
        <v>35</v>
      </c>
      <c r="K51" s="4" t="s">
        <v>23</v>
      </c>
      <c r="L51" s="3" t="s">
        <v>12</v>
      </c>
      <c r="M51" s="3" t="s">
        <v>18</v>
      </c>
      <c r="N51" s="4" t="str">
        <f t="shared" si="0"/>
        <v>A' = ("electric chandeliers", "None")</v>
      </c>
    </row>
    <row r="52" spans="1:14" ht="176" x14ac:dyDescent="0.2">
      <c r="A52" s="3" t="s">
        <v>948</v>
      </c>
      <c r="B52" s="3" t="s">
        <v>949</v>
      </c>
      <c r="C52" s="3" t="s">
        <v>113</v>
      </c>
      <c r="D52" s="3" t="s">
        <v>20</v>
      </c>
      <c r="E52" s="3" t="s">
        <v>21</v>
      </c>
      <c r="F52" s="5" t="s">
        <v>5160</v>
      </c>
      <c r="G52" s="3" t="s">
        <v>5158</v>
      </c>
      <c r="H52" s="3" t="s">
        <v>643</v>
      </c>
      <c r="I52" s="3" t="s">
        <v>25</v>
      </c>
      <c r="J52" s="4" t="s">
        <v>26</v>
      </c>
      <c r="K52" s="4" t="s">
        <v>23</v>
      </c>
      <c r="L52" s="3" t="s">
        <v>12</v>
      </c>
      <c r="M52" s="3" t="s">
        <v>18</v>
      </c>
      <c r="N52" s="4" t="str">
        <f t="shared" si="0"/>
        <v>A' = ("red wine collection", "None")</v>
      </c>
    </row>
    <row r="53" spans="1:14" ht="176" x14ac:dyDescent="0.2">
      <c r="A53" s="3" t="s">
        <v>950</v>
      </c>
      <c r="B53" s="3" t="s">
        <v>951</v>
      </c>
      <c r="C53" s="3" t="s">
        <v>113</v>
      </c>
      <c r="D53" s="3" t="s">
        <v>20</v>
      </c>
      <c r="E53" s="3" t="s">
        <v>21</v>
      </c>
      <c r="F53" s="5" t="s">
        <v>5161</v>
      </c>
      <c r="G53" s="3" t="s">
        <v>5158</v>
      </c>
      <c r="H53" s="3" t="s">
        <v>644</v>
      </c>
      <c r="I53" s="3" t="s">
        <v>27</v>
      </c>
      <c r="J53" s="4" t="s">
        <v>26</v>
      </c>
      <c r="K53" s="4" t="s">
        <v>23</v>
      </c>
      <c r="L53" s="3" t="s">
        <v>12</v>
      </c>
      <c r="M53" s="3" t="s">
        <v>18</v>
      </c>
      <c r="N53" s="4" t="str">
        <f t="shared" si="0"/>
        <v>A' = ("cellar room", "None")</v>
      </c>
    </row>
    <row r="54" spans="1:14" ht="176" x14ac:dyDescent="0.2">
      <c r="A54" s="3" t="s">
        <v>952</v>
      </c>
      <c r="B54" s="3" t="s">
        <v>953</v>
      </c>
      <c r="C54" s="3" t="s">
        <v>113</v>
      </c>
      <c r="D54" s="3" t="s">
        <v>20</v>
      </c>
      <c r="E54" s="3" t="s">
        <v>21</v>
      </c>
      <c r="F54" s="3" t="s">
        <v>5159</v>
      </c>
      <c r="G54" s="3" t="s">
        <v>5158</v>
      </c>
      <c r="H54" s="3" t="s">
        <v>645</v>
      </c>
      <c r="I54" s="3" t="s">
        <v>28</v>
      </c>
      <c r="J54" s="4" t="s">
        <v>613</v>
      </c>
      <c r="K54" s="4" t="s">
        <v>23</v>
      </c>
      <c r="L54" s="3" t="s">
        <v>12</v>
      </c>
      <c r="M54" s="3" t="s">
        <v>18</v>
      </c>
      <c r="N54" s="4" t="str">
        <f t="shared" si="0"/>
        <v>A' = ("their extensive collection", "None")</v>
      </c>
    </row>
    <row r="55" spans="1:14" ht="176" x14ac:dyDescent="0.2">
      <c r="A55" s="3" t="s">
        <v>954</v>
      </c>
      <c r="B55" s="3" t="s">
        <v>955</v>
      </c>
      <c r="C55" s="3" t="s">
        <v>113</v>
      </c>
      <c r="D55" s="3" t="s">
        <v>20</v>
      </c>
      <c r="E55" s="3" t="s">
        <v>21</v>
      </c>
      <c r="F55" s="4" t="s">
        <v>5162</v>
      </c>
      <c r="G55" s="3" t="s">
        <v>5158</v>
      </c>
      <c r="H55" s="3" t="s">
        <v>646</v>
      </c>
      <c r="I55" s="3" t="s">
        <v>29</v>
      </c>
      <c r="J55" s="4" t="s">
        <v>30</v>
      </c>
      <c r="K55" s="4" t="s">
        <v>23</v>
      </c>
      <c r="L55" s="3" t="s">
        <v>12</v>
      </c>
      <c r="M55" s="3" t="s">
        <v>13</v>
      </c>
      <c r="N55" s="4" t="str">
        <f t="shared" si="0"/>
        <v>A' = ("adjacent garden", "Low")</v>
      </c>
    </row>
    <row r="56" spans="1:14" ht="176" x14ac:dyDescent="0.2">
      <c r="A56" s="3" t="s">
        <v>956</v>
      </c>
      <c r="B56" s="3" t="s">
        <v>957</v>
      </c>
      <c r="C56" s="3" t="s">
        <v>113</v>
      </c>
      <c r="D56" s="3" t="s">
        <v>20</v>
      </c>
      <c r="E56" s="3" t="s">
        <v>21</v>
      </c>
      <c r="F56" s="4" t="s">
        <v>5163</v>
      </c>
      <c r="G56" s="3" t="s">
        <v>5158</v>
      </c>
      <c r="H56" s="3" t="s">
        <v>647</v>
      </c>
      <c r="I56" s="3" t="s">
        <v>31</v>
      </c>
      <c r="J56" s="4" t="s">
        <v>32</v>
      </c>
      <c r="K56" s="4" t="s">
        <v>23</v>
      </c>
      <c r="L56" s="3" t="s">
        <v>12</v>
      </c>
      <c r="M56" s="3" t="s">
        <v>18</v>
      </c>
      <c r="N56" s="4" t="str">
        <f t="shared" si="0"/>
        <v>A' = ("floor-to-ceiling panes of glass", "None")</v>
      </c>
    </row>
    <row r="57" spans="1:14" ht="64" x14ac:dyDescent="0.2">
      <c r="A57" s="3" t="s">
        <v>962</v>
      </c>
      <c r="B57" s="3" t="s">
        <v>963</v>
      </c>
      <c r="C57" s="3" t="s">
        <v>113</v>
      </c>
      <c r="D57" s="3" t="s">
        <v>146</v>
      </c>
      <c r="E57" s="3" t="s">
        <v>147</v>
      </c>
      <c r="F57" s="3" t="s">
        <v>5170</v>
      </c>
      <c r="G57" s="3" t="s">
        <v>5169</v>
      </c>
      <c r="H57" s="3" t="s">
        <v>698</v>
      </c>
      <c r="I57" s="3" t="s">
        <v>148</v>
      </c>
      <c r="J57" s="4" t="s">
        <v>149</v>
      </c>
      <c r="K57" s="4" t="s">
        <v>5052</v>
      </c>
      <c r="L57" s="3" t="s">
        <v>12</v>
      </c>
      <c r="M57" s="3" t="s">
        <v>16</v>
      </c>
      <c r="N57" s="4" t="str">
        <f t="shared" si="0"/>
        <v>A' = ("big community impact", "Medium")</v>
      </c>
    </row>
    <row r="58" spans="1:14" ht="32" x14ac:dyDescent="0.2">
      <c r="A58" s="3" t="s">
        <v>964</v>
      </c>
      <c r="B58" s="3" t="s">
        <v>965</v>
      </c>
      <c r="C58" s="3" t="s">
        <v>113</v>
      </c>
      <c r="D58" s="3" t="s">
        <v>154</v>
      </c>
      <c r="E58" s="3" t="s">
        <v>155</v>
      </c>
      <c r="F58" s="4" t="s">
        <v>5180</v>
      </c>
      <c r="G58" s="3" t="s">
        <v>5179</v>
      </c>
      <c r="H58" s="3" t="s">
        <v>703</v>
      </c>
      <c r="I58" s="3" t="s">
        <v>158</v>
      </c>
      <c r="J58" s="4" t="s">
        <v>157</v>
      </c>
      <c r="K58" s="4" t="s">
        <v>156</v>
      </c>
      <c r="L58" s="3" t="s">
        <v>12</v>
      </c>
      <c r="M58" s="3" t="s">
        <v>16</v>
      </c>
      <c r="N58" s="4" t="str">
        <f t="shared" si="0"/>
        <v>A' = ("manatee", "Medium")</v>
      </c>
    </row>
    <row r="59" spans="1:14" ht="32" x14ac:dyDescent="0.2">
      <c r="A59" s="3" t="s">
        <v>966</v>
      </c>
      <c r="B59" s="3" t="s">
        <v>967</v>
      </c>
      <c r="C59" s="3" t="s">
        <v>113</v>
      </c>
      <c r="D59" s="3" t="s">
        <v>159</v>
      </c>
      <c r="E59" s="3" t="s">
        <v>160</v>
      </c>
      <c r="F59" s="4" t="s">
        <v>5185</v>
      </c>
      <c r="G59" s="3" t="s">
        <v>5186</v>
      </c>
      <c r="H59" s="3" t="s">
        <v>704</v>
      </c>
      <c r="I59" s="3" t="s">
        <v>161</v>
      </c>
      <c r="J59" s="4" t="s">
        <v>163</v>
      </c>
      <c r="K59" s="4" t="s">
        <v>162</v>
      </c>
      <c r="L59" s="3" t="s">
        <v>12</v>
      </c>
      <c r="M59" s="3" t="s">
        <v>16</v>
      </c>
      <c r="N59" s="4" t="str">
        <f t="shared" si="0"/>
        <v>A' = ("dock area", "Medium")</v>
      </c>
    </row>
    <row r="60" spans="1:14" ht="32" x14ac:dyDescent="0.2">
      <c r="A60" s="3" t="s">
        <v>968</v>
      </c>
      <c r="B60" s="3" t="s">
        <v>969</v>
      </c>
      <c r="C60" s="3" t="s">
        <v>113</v>
      </c>
      <c r="D60" s="3" t="s">
        <v>159</v>
      </c>
      <c r="E60" s="3" t="s">
        <v>160</v>
      </c>
      <c r="F60" s="3" t="s">
        <v>5187</v>
      </c>
      <c r="G60" s="3" t="s">
        <v>5186</v>
      </c>
      <c r="H60" s="3" t="s">
        <v>705</v>
      </c>
      <c r="I60" s="3" t="s">
        <v>5389</v>
      </c>
      <c r="J60" s="4" t="s">
        <v>164</v>
      </c>
      <c r="K60" s="4" t="s">
        <v>162</v>
      </c>
      <c r="L60" s="3" t="s">
        <v>12</v>
      </c>
      <c r="M60" s="3" t="s">
        <v>16</v>
      </c>
      <c r="N60" s="4" t="str">
        <f t="shared" si="0"/>
        <v>A' = ("paddle cruises", "Medium")</v>
      </c>
    </row>
    <row r="61" spans="1:14" ht="64" x14ac:dyDescent="0.2">
      <c r="A61" s="3" t="s">
        <v>970</v>
      </c>
      <c r="B61" s="3" t="s">
        <v>971</v>
      </c>
      <c r="C61" s="3" t="s">
        <v>113</v>
      </c>
      <c r="D61" s="3" t="s">
        <v>165</v>
      </c>
      <c r="E61" s="3" t="s">
        <v>166</v>
      </c>
      <c r="F61" s="3" t="s">
        <v>5196</v>
      </c>
      <c r="G61" s="3" t="s">
        <v>5195</v>
      </c>
      <c r="H61" s="3" t="s">
        <v>706</v>
      </c>
      <c r="I61" s="3" t="s">
        <v>167</v>
      </c>
      <c r="J61" s="4" t="s">
        <v>168</v>
      </c>
      <c r="K61" s="4" t="s">
        <v>5082</v>
      </c>
      <c r="L61" s="3" t="s">
        <v>12</v>
      </c>
      <c r="M61" s="3" t="s">
        <v>16</v>
      </c>
      <c r="N61" s="4" t="str">
        <f t="shared" si="0"/>
        <v>A' = ("canoeing", "Medium")</v>
      </c>
    </row>
    <row r="62" spans="1:14" ht="64" x14ac:dyDescent="0.2">
      <c r="A62" s="3" t="s">
        <v>972</v>
      </c>
      <c r="B62" s="3" t="s">
        <v>973</v>
      </c>
      <c r="C62" s="3" t="s">
        <v>113</v>
      </c>
      <c r="D62" s="3" t="s">
        <v>165</v>
      </c>
      <c r="E62" s="3" t="s">
        <v>166</v>
      </c>
      <c r="F62" s="3" t="s">
        <v>5197</v>
      </c>
      <c r="G62" s="3" t="s">
        <v>5195</v>
      </c>
      <c r="H62" s="3" t="s">
        <v>707</v>
      </c>
      <c r="I62" s="3" t="s">
        <v>169</v>
      </c>
      <c r="J62" s="4" t="s">
        <v>170</v>
      </c>
      <c r="K62" s="4" t="s">
        <v>5082</v>
      </c>
      <c r="L62" s="3" t="s">
        <v>12</v>
      </c>
      <c r="M62" s="3" t="s">
        <v>16</v>
      </c>
      <c r="N62" s="4" t="str">
        <f t="shared" si="0"/>
        <v>A' = ("kayaking", "Medium")</v>
      </c>
    </row>
    <row r="63" spans="1:14" ht="64" x14ac:dyDescent="0.2">
      <c r="A63" s="3" t="s">
        <v>974</v>
      </c>
      <c r="B63" s="3" t="s">
        <v>975</v>
      </c>
      <c r="C63" s="3" t="s">
        <v>113</v>
      </c>
      <c r="D63" s="3" t="s">
        <v>165</v>
      </c>
      <c r="E63" s="3" t="s">
        <v>166</v>
      </c>
      <c r="F63" s="4" t="s">
        <v>5198</v>
      </c>
      <c r="G63" s="3" t="s">
        <v>5195</v>
      </c>
      <c r="H63" s="3" t="s">
        <v>708</v>
      </c>
      <c r="I63" s="3" t="s">
        <v>171</v>
      </c>
      <c r="J63" s="4" t="s">
        <v>5083</v>
      </c>
      <c r="K63" s="4" t="s">
        <v>5082</v>
      </c>
      <c r="L63" s="3" t="s">
        <v>12</v>
      </c>
      <c r="M63" s="3" t="s">
        <v>16</v>
      </c>
      <c r="N63" s="4" t="str">
        <f t="shared" si="0"/>
        <v>A' = ("sunny fish", "Medium")</v>
      </c>
    </row>
    <row r="64" spans="1:14" ht="64" x14ac:dyDescent="0.2">
      <c r="A64" s="3" t="s">
        <v>976</v>
      </c>
      <c r="B64" s="3" t="s">
        <v>977</v>
      </c>
      <c r="C64" s="3" t="s">
        <v>113</v>
      </c>
      <c r="D64" s="3" t="s">
        <v>165</v>
      </c>
      <c r="E64" s="3" t="s">
        <v>166</v>
      </c>
      <c r="F64" s="3" t="s">
        <v>5199</v>
      </c>
      <c r="G64" s="3" t="s">
        <v>5195</v>
      </c>
      <c r="H64" s="3" t="s">
        <v>709</v>
      </c>
      <c r="I64" s="3" t="s">
        <v>172</v>
      </c>
      <c r="J64" s="4" t="s">
        <v>5084</v>
      </c>
      <c r="K64" s="4" t="s">
        <v>5082</v>
      </c>
      <c r="L64" s="3" t="s">
        <v>12</v>
      </c>
      <c r="M64" s="3" t="s">
        <v>16</v>
      </c>
      <c r="N64" s="4" t="str">
        <f t="shared" si="0"/>
        <v>A' = ("deck", "Medium")</v>
      </c>
    </row>
    <row r="65" spans="1:14" ht="16" x14ac:dyDescent="0.2">
      <c r="A65" s="3" t="s">
        <v>978</v>
      </c>
      <c r="B65" s="3" t="s">
        <v>979</v>
      </c>
      <c r="C65" s="3" t="s">
        <v>113</v>
      </c>
      <c r="D65" s="3" t="s">
        <v>173</v>
      </c>
      <c r="E65" s="3" t="s">
        <v>174</v>
      </c>
      <c r="F65" s="3" t="s">
        <v>5234</v>
      </c>
      <c r="G65" s="3" t="s">
        <v>5233</v>
      </c>
      <c r="H65" s="3" t="s">
        <v>710</v>
      </c>
      <c r="I65" s="3" t="s">
        <v>175</v>
      </c>
      <c r="J65" s="4" t="s">
        <v>177</v>
      </c>
      <c r="K65" s="4" t="s">
        <v>176</v>
      </c>
      <c r="L65" s="3" t="s">
        <v>12</v>
      </c>
      <c r="M65" s="3" t="s">
        <v>16</v>
      </c>
      <c r="N65" s="4" t="str">
        <f t="shared" si="0"/>
        <v>A' = ("parakeet paradise", "Medium")</v>
      </c>
    </row>
    <row r="66" spans="1:14" ht="48" x14ac:dyDescent="0.2">
      <c r="A66" s="3" t="s">
        <v>980</v>
      </c>
      <c r="B66" s="3" t="s">
        <v>981</v>
      </c>
      <c r="C66" s="3" t="s">
        <v>113</v>
      </c>
      <c r="D66" s="3" t="s">
        <v>56</v>
      </c>
      <c r="E66" s="3" t="s">
        <v>57</v>
      </c>
      <c r="F66" s="3" t="s">
        <v>5247</v>
      </c>
      <c r="G66" s="3" t="s">
        <v>5245</v>
      </c>
      <c r="H66" s="3" t="s">
        <v>657</v>
      </c>
      <c r="I66" s="3" t="s">
        <v>58</v>
      </c>
      <c r="J66" s="4" t="s">
        <v>60</v>
      </c>
      <c r="K66" s="4" t="s">
        <v>59</v>
      </c>
      <c r="L66" s="3" t="s">
        <v>12</v>
      </c>
      <c r="M66" s="3" t="s">
        <v>16</v>
      </c>
      <c r="N66" s="4" t="str">
        <f t="shared" ref="N66:N129" si="1">"A' = (""" &amp; I66 &amp; """, """ &amp; M66 &amp; """)"</f>
        <v>A' = ("outreach program", "Medium")</v>
      </c>
    </row>
    <row r="67" spans="1:14" ht="48" x14ac:dyDescent="0.2">
      <c r="A67" s="3" t="s">
        <v>982</v>
      </c>
      <c r="B67" s="3" t="s">
        <v>983</v>
      </c>
      <c r="C67" s="3" t="s">
        <v>113</v>
      </c>
      <c r="D67" s="3" t="s">
        <v>56</v>
      </c>
      <c r="E67" s="3" t="s">
        <v>57</v>
      </c>
      <c r="F67" s="3" t="s">
        <v>5246</v>
      </c>
      <c r="G67" s="3" t="s">
        <v>5245</v>
      </c>
      <c r="H67" s="3" t="s">
        <v>658</v>
      </c>
      <c r="I67" s="3" t="s">
        <v>61</v>
      </c>
      <c r="J67" s="4" t="s">
        <v>62</v>
      </c>
      <c r="K67" s="4" t="s">
        <v>59</v>
      </c>
      <c r="L67" s="3" t="s">
        <v>12</v>
      </c>
      <c r="M67" s="3" t="s">
        <v>52</v>
      </c>
      <c r="N67" s="4" t="str">
        <f t="shared" si="1"/>
        <v>A' = ("meal sponsorship program", "High")</v>
      </c>
    </row>
    <row r="68" spans="1:14" ht="64" x14ac:dyDescent="0.2">
      <c r="A68" s="3" t="s">
        <v>988</v>
      </c>
      <c r="B68" s="3" t="s">
        <v>989</v>
      </c>
      <c r="C68" s="3" t="s">
        <v>113</v>
      </c>
      <c r="D68" s="3" t="s">
        <v>183</v>
      </c>
      <c r="E68" s="3" t="s">
        <v>184</v>
      </c>
      <c r="F68" s="3" t="s">
        <v>5275</v>
      </c>
      <c r="G68" s="3" t="s">
        <v>5272</v>
      </c>
      <c r="H68" s="3" t="s">
        <v>714</v>
      </c>
      <c r="I68" s="3" t="s">
        <v>190</v>
      </c>
      <c r="J68" s="4" t="s">
        <v>191</v>
      </c>
      <c r="K68" s="4" t="s">
        <v>186</v>
      </c>
      <c r="L68" s="3" t="s">
        <v>12</v>
      </c>
      <c r="M68" s="3" t="s">
        <v>13</v>
      </c>
      <c r="N68" s="4" t="str">
        <f t="shared" si="1"/>
        <v>A' = ("Latte Art Offs", "Low")</v>
      </c>
    </row>
    <row r="69" spans="1:14" ht="64" x14ac:dyDescent="0.2">
      <c r="A69" s="3" t="s">
        <v>990</v>
      </c>
      <c r="B69" s="3" t="s">
        <v>991</v>
      </c>
      <c r="C69" s="3" t="s">
        <v>113</v>
      </c>
      <c r="D69" s="3" t="s">
        <v>183</v>
      </c>
      <c r="E69" s="3" t="s">
        <v>184</v>
      </c>
      <c r="F69" s="3" t="s">
        <v>5276</v>
      </c>
      <c r="G69" s="3" t="s">
        <v>5272</v>
      </c>
      <c r="H69" s="3" t="s">
        <v>715</v>
      </c>
      <c r="I69" s="3" t="s">
        <v>192</v>
      </c>
      <c r="J69" s="4" t="s">
        <v>89</v>
      </c>
      <c r="K69" s="4" t="s">
        <v>186</v>
      </c>
      <c r="L69" s="3" t="s">
        <v>12</v>
      </c>
      <c r="M69" s="3" t="s">
        <v>18</v>
      </c>
      <c r="N69" s="4" t="str">
        <f t="shared" si="1"/>
        <v>A' = ("wifi", "None")</v>
      </c>
    </row>
    <row r="70" spans="1:14" ht="64" x14ac:dyDescent="0.2">
      <c r="A70" s="3" t="s">
        <v>984</v>
      </c>
      <c r="B70" s="3" t="s">
        <v>985</v>
      </c>
      <c r="C70" s="3" t="s">
        <v>113</v>
      </c>
      <c r="D70" s="3" t="s">
        <v>183</v>
      </c>
      <c r="E70" s="3" t="s">
        <v>184</v>
      </c>
      <c r="F70" s="3" t="s">
        <v>5273</v>
      </c>
      <c r="G70" s="3" t="s">
        <v>5272</v>
      </c>
      <c r="H70" s="3" t="s">
        <v>712</v>
      </c>
      <c r="I70" s="3" t="s">
        <v>185</v>
      </c>
      <c r="J70" s="4" t="s">
        <v>187</v>
      </c>
      <c r="K70" s="4" t="s">
        <v>186</v>
      </c>
      <c r="L70" s="3" t="s">
        <v>12</v>
      </c>
      <c r="M70" s="3" t="s">
        <v>52</v>
      </c>
      <c r="N70" s="4" t="str">
        <f t="shared" si="1"/>
        <v>A' = ("community culture vibe", "High")</v>
      </c>
    </row>
    <row r="71" spans="1:14" ht="64" x14ac:dyDescent="0.2">
      <c r="A71" s="3" t="s">
        <v>986</v>
      </c>
      <c r="B71" s="3" t="s">
        <v>987</v>
      </c>
      <c r="C71" s="3" t="s">
        <v>113</v>
      </c>
      <c r="D71" s="3" t="s">
        <v>183</v>
      </c>
      <c r="E71" s="3" t="s">
        <v>184</v>
      </c>
      <c r="F71" s="3" t="s">
        <v>5274</v>
      </c>
      <c r="G71" s="3" t="s">
        <v>5272</v>
      </c>
      <c r="H71" s="3" t="s">
        <v>713</v>
      </c>
      <c r="I71" s="3" t="s">
        <v>188</v>
      </c>
      <c r="J71" s="4" t="s">
        <v>189</v>
      </c>
      <c r="K71" s="4" t="s">
        <v>186</v>
      </c>
      <c r="L71" s="3" t="s">
        <v>12</v>
      </c>
      <c r="M71" s="3" t="s">
        <v>52</v>
      </c>
      <c r="N71" s="4" t="str">
        <f t="shared" si="1"/>
        <v>A' = ("film nights &amp; art exhibits/events", "High")</v>
      </c>
    </row>
    <row r="72" spans="1:14" ht="176" x14ac:dyDescent="0.2">
      <c r="A72" s="3" t="s">
        <v>994</v>
      </c>
      <c r="B72" s="3" t="s">
        <v>995</v>
      </c>
      <c r="C72" s="3" t="s">
        <v>113</v>
      </c>
      <c r="D72" s="3" t="s">
        <v>76</v>
      </c>
      <c r="E72" s="3" t="s">
        <v>77</v>
      </c>
      <c r="F72" s="3" t="s">
        <v>5286</v>
      </c>
      <c r="G72" s="3" t="s">
        <v>5281</v>
      </c>
      <c r="H72" s="3" t="s">
        <v>665</v>
      </c>
      <c r="I72" s="3" t="s">
        <v>5387</v>
      </c>
      <c r="J72" s="4" t="s">
        <v>80</v>
      </c>
      <c r="K72" s="4" t="s">
        <v>79</v>
      </c>
      <c r="L72" s="3" t="s">
        <v>12</v>
      </c>
      <c r="M72" s="3" t="s">
        <v>13</v>
      </c>
      <c r="N72" s="4" t="str">
        <f t="shared" si="1"/>
        <v>A' = ("vintage feel", "Low")</v>
      </c>
    </row>
    <row r="73" spans="1:14" ht="176" x14ac:dyDescent="0.2">
      <c r="A73" s="3" t="s">
        <v>1000</v>
      </c>
      <c r="B73" s="3" t="s">
        <v>1001</v>
      </c>
      <c r="C73" s="3" t="s">
        <v>113</v>
      </c>
      <c r="D73" s="3" t="s">
        <v>76</v>
      </c>
      <c r="E73" s="3" t="s">
        <v>77</v>
      </c>
      <c r="F73" s="3" t="s">
        <v>5289</v>
      </c>
      <c r="G73" s="3" t="s">
        <v>5281</v>
      </c>
      <c r="H73" s="3" t="s">
        <v>668</v>
      </c>
      <c r="I73" s="3" t="s">
        <v>83</v>
      </c>
      <c r="J73" s="4" t="s">
        <v>84</v>
      </c>
      <c r="K73" s="4" t="s">
        <v>79</v>
      </c>
      <c r="L73" s="3" t="s">
        <v>12</v>
      </c>
      <c r="M73" s="3" t="s">
        <v>18</v>
      </c>
      <c r="N73" s="4" t="str">
        <f t="shared" si="1"/>
        <v>A' = ("colourful curtains", "None")</v>
      </c>
    </row>
    <row r="74" spans="1:14" ht="176" x14ac:dyDescent="0.2">
      <c r="A74" s="3" t="s">
        <v>1002</v>
      </c>
      <c r="B74" s="3" t="s">
        <v>1003</v>
      </c>
      <c r="C74" s="3" t="s">
        <v>113</v>
      </c>
      <c r="D74" s="3" t="s">
        <v>76</v>
      </c>
      <c r="E74" s="3" t="s">
        <v>77</v>
      </c>
      <c r="F74" s="3" t="s">
        <v>5290</v>
      </c>
      <c r="G74" s="3" t="s">
        <v>5281</v>
      </c>
      <c r="H74" s="3" t="s">
        <v>669</v>
      </c>
      <c r="I74" s="3" t="s">
        <v>85</v>
      </c>
      <c r="J74" s="4" t="s">
        <v>84</v>
      </c>
      <c r="K74" s="4" t="s">
        <v>79</v>
      </c>
      <c r="L74" s="3" t="s">
        <v>12</v>
      </c>
      <c r="M74" s="3" t="s">
        <v>18</v>
      </c>
      <c r="N74" s="4" t="str">
        <f t="shared" si="1"/>
        <v>A' = ("cushions", "None")</v>
      </c>
    </row>
    <row r="75" spans="1:14" ht="176" x14ac:dyDescent="0.2">
      <c r="A75" s="3" t="s">
        <v>1004</v>
      </c>
      <c r="B75" s="3" t="s">
        <v>1005</v>
      </c>
      <c r="C75" s="3" t="s">
        <v>113</v>
      </c>
      <c r="D75" s="3" t="s">
        <v>76</v>
      </c>
      <c r="E75" s="3" t="s">
        <v>77</v>
      </c>
      <c r="F75" s="3" t="s">
        <v>5285</v>
      </c>
      <c r="G75" s="3" t="s">
        <v>5281</v>
      </c>
      <c r="H75" s="3" t="s">
        <v>670</v>
      </c>
      <c r="I75" s="3" t="s">
        <v>5386</v>
      </c>
      <c r="J75" s="4" t="s">
        <v>86</v>
      </c>
      <c r="K75" s="4" t="s">
        <v>79</v>
      </c>
      <c r="L75" s="3" t="s">
        <v>12</v>
      </c>
      <c r="M75" s="3" t="s">
        <v>18</v>
      </c>
      <c r="N75" s="4" t="str">
        <f t="shared" si="1"/>
        <v>A' = ("mason jars", "None")</v>
      </c>
    </row>
    <row r="76" spans="1:14" ht="176" x14ac:dyDescent="0.2">
      <c r="A76" s="3" t="s">
        <v>1008</v>
      </c>
      <c r="B76" s="3" t="s">
        <v>1009</v>
      </c>
      <c r="C76" s="3" t="s">
        <v>113</v>
      </c>
      <c r="D76" s="3" t="s">
        <v>76</v>
      </c>
      <c r="E76" s="3" t="s">
        <v>77</v>
      </c>
      <c r="F76" s="3" t="s">
        <v>5294</v>
      </c>
      <c r="G76" s="3" t="s">
        <v>5281</v>
      </c>
      <c r="H76" s="3" t="s">
        <v>672</v>
      </c>
      <c r="I76" s="3" t="s">
        <v>88</v>
      </c>
      <c r="J76" s="4" t="s">
        <v>89</v>
      </c>
      <c r="K76" s="4" t="s">
        <v>79</v>
      </c>
      <c r="L76" s="3" t="s">
        <v>12</v>
      </c>
      <c r="M76" s="3" t="s">
        <v>18</v>
      </c>
      <c r="N76" s="4" t="str">
        <f t="shared" si="1"/>
        <v>A' = ("Wifi", "None")</v>
      </c>
    </row>
    <row r="77" spans="1:14" ht="176" x14ac:dyDescent="0.2">
      <c r="A77" s="3" t="s">
        <v>1010</v>
      </c>
      <c r="B77" s="3" t="s">
        <v>1011</v>
      </c>
      <c r="C77" s="3" t="s">
        <v>113</v>
      </c>
      <c r="D77" s="3" t="s">
        <v>76</v>
      </c>
      <c r="E77" s="3" t="s">
        <v>77</v>
      </c>
      <c r="F77" s="3" t="s">
        <v>5292</v>
      </c>
      <c r="G77" s="3" t="s">
        <v>5281</v>
      </c>
      <c r="H77" s="3" t="s">
        <v>673</v>
      </c>
      <c r="I77" s="3" t="s">
        <v>5293</v>
      </c>
      <c r="J77" s="4" t="s">
        <v>90</v>
      </c>
      <c r="K77" s="4" t="s">
        <v>79</v>
      </c>
      <c r="L77" s="3" t="s">
        <v>12</v>
      </c>
      <c r="M77" s="3" t="s">
        <v>18</v>
      </c>
      <c r="N77" s="4" t="str">
        <f t="shared" si="1"/>
        <v>A' = ("live bands", "None")</v>
      </c>
    </row>
    <row r="78" spans="1:14" ht="176" x14ac:dyDescent="0.2">
      <c r="A78" s="3" t="s">
        <v>1012</v>
      </c>
      <c r="B78" s="3" t="s">
        <v>1013</v>
      </c>
      <c r="C78" s="3" t="s">
        <v>113</v>
      </c>
      <c r="D78" s="3" t="s">
        <v>76</v>
      </c>
      <c r="E78" s="3" t="s">
        <v>77</v>
      </c>
      <c r="F78" s="3" t="s">
        <v>5282</v>
      </c>
      <c r="G78" s="3" t="s">
        <v>5281</v>
      </c>
      <c r="H78" s="3" t="s">
        <v>674</v>
      </c>
      <c r="I78" s="3" t="s">
        <v>91</v>
      </c>
      <c r="J78" s="4" t="s">
        <v>92</v>
      </c>
      <c r="K78" s="4" t="s">
        <v>79</v>
      </c>
      <c r="L78" s="3" t="s">
        <v>12</v>
      </c>
      <c r="M78" s="3" t="s">
        <v>13</v>
      </c>
      <c r="N78" s="4" t="str">
        <f t="shared" si="1"/>
        <v>A' = ("book exchange area", "Low")</v>
      </c>
    </row>
    <row r="79" spans="1:14" ht="176" x14ac:dyDescent="0.2">
      <c r="A79" s="3" t="s">
        <v>1014</v>
      </c>
      <c r="B79" s="3" t="s">
        <v>1015</v>
      </c>
      <c r="C79" s="3" t="s">
        <v>113</v>
      </c>
      <c r="D79" s="3" t="s">
        <v>76</v>
      </c>
      <c r="E79" s="3" t="s">
        <v>77</v>
      </c>
      <c r="F79" s="3" t="s">
        <v>5283</v>
      </c>
      <c r="G79" s="3" t="s">
        <v>5281</v>
      </c>
      <c r="H79" s="3" t="s">
        <v>675</v>
      </c>
      <c r="I79" s="3" t="s">
        <v>93</v>
      </c>
      <c r="J79" s="4" t="s">
        <v>94</v>
      </c>
      <c r="K79" s="4" t="s">
        <v>79</v>
      </c>
      <c r="L79" s="3" t="s">
        <v>12</v>
      </c>
      <c r="M79" s="3" t="s">
        <v>13</v>
      </c>
      <c r="N79" s="4" t="str">
        <f t="shared" si="1"/>
        <v>A' = ("community scarf/blanket project", "Low")</v>
      </c>
    </row>
    <row r="80" spans="1:14" ht="176" x14ac:dyDescent="0.2">
      <c r="A80" s="3" t="s">
        <v>992</v>
      </c>
      <c r="B80" s="3" t="s">
        <v>993</v>
      </c>
      <c r="C80" s="3" t="s">
        <v>113</v>
      </c>
      <c r="D80" s="3" t="s">
        <v>76</v>
      </c>
      <c r="E80" s="3" t="s">
        <v>77</v>
      </c>
      <c r="F80" s="3" t="s">
        <v>5291</v>
      </c>
      <c r="G80" s="3" t="s">
        <v>5281</v>
      </c>
      <c r="H80" s="3" t="s">
        <v>664</v>
      </c>
      <c r="I80" s="3" t="s">
        <v>78</v>
      </c>
      <c r="J80" s="4" t="s">
        <v>615</v>
      </c>
      <c r="K80" s="4" t="s">
        <v>79</v>
      </c>
      <c r="L80" s="3" t="s">
        <v>12</v>
      </c>
      <c r="M80" s="3" t="s">
        <v>52</v>
      </c>
      <c r="N80" s="4" t="str">
        <f t="shared" si="1"/>
        <v>A' = ("Elk Island /Kananaskis Mountain/lake outdoor feel", "High")</v>
      </c>
    </row>
    <row r="81" spans="1:14" ht="176" x14ac:dyDescent="0.2">
      <c r="A81" s="3" t="s">
        <v>996</v>
      </c>
      <c r="B81" s="3" t="s">
        <v>997</v>
      </c>
      <c r="C81" s="3" t="s">
        <v>113</v>
      </c>
      <c r="D81" s="3" t="s">
        <v>76</v>
      </c>
      <c r="E81" s="3" t="s">
        <v>77</v>
      </c>
      <c r="F81" s="3" t="s">
        <v>5287</v>
      </c>
      <c r="G81" s="3" t="s">
        <v>5281</v>
      </c>
      <c r="H81" s="3" t="s">
        <v>666</v>
      </c>
      <c r="I81" s="3" t="s">
        <v>81</v>
      </c>
      <c r="J81" s="4" t="s">
        <v>616</v>
      </c>
      <c r="K81" s="4" t="s">
        <v>79</v>
      </c>
      <c r="L81" s="3" t="s">
        <v>12</v>
      </c>
      <c r="M81" s="3" t="s">
        <v>52</v>
      </c>
      <c r="N81" s="4" t="str">
        <f t="shared" si="1"/>
        <v>A' = ("wood crafted art pieces", "High")</v>
      </c>
    </row>
    <row r="82" spans="1:14" ht="176" x14ac:dyDescent="0.2">
      <c r="A82" s="3" t="s">
        <v>998</v>
      </c>
      <c r="B82" s="3" t="s">
        <v>999</v>
      </c>
      <c r="C82" s="3" t="s">
        <v>113</v>
      </c>
      <c r="D82" s="3" t="s">
        <v>76</v>
      </c>
      <c r="E82" s="3" t="s">
        <v>77</v>
      </c>
      <c r="F82" s="3" t="s">
        <v>5288</v>
      </c>
      <c r="G82" s="3" t="s">
        <v>5281</v>
      </c>
      <c r="H82" s="3" t="s">
        <v>667</v>
      </c>
      <c r="I82" s="3" t="s">
        <v>82</v>
      </c>
      <c r="J82" s="4" t="s">
        <v>80</v>
      </c>
      <c r="K82" s="4" t="s">
        <v>79</v>
      </c>
      <c r="L82" s="3" t="s">
        <v>12</v>
      </c>
      <c r="M82" s="3" t="s">
        <v>52</v>
      </c>
      <c r="N82" s="4" t="str">
        <f t="shared" si="1"/>
        <v>A' = ("decor", "High")</v>
      </c>
    </row>
    <row r="83" spans="1:14" ht="176" x14ac:dyDescent="0.2">
      <c r="A83" s="3" t="s">
        <v>1006</v>
      </c>
      <c r="B83" s="3" t="s">
        <v>1007</v>
      </c>
      <c r="C83" s="3" t="s">
        <v>113</v>
      </c>
      <c r="D83" s="3" t="s">
        <v>76</v>
      </c>
      <c r="E83" s="3" t="s">
        <v>77</v>
      </c>
      <c r="F83" s="3" t="s">
        <v>5284</v>
      </c>
      <c r="G83" s="3" t="s">
        <v>5281</v>
      </c>
      <c r="H83" s="3" t="s">
        <v>671</v>
      </c>
      <c r="I83" s="3" t="s">
        <v>87</v>
      </c>
      <c r="J83" s="4" t="s">
        <v>86</v>
      </c>
      <c r="K83" s="4" t="s">
        <v>79</v>
      </c>
      <c r="L83" s="3" t="s">
        <v>12</v>
      </c>
      <c r="M83" s="3" t="s">
        <v>52</v>
      </c>
      <c r="N83" s="4" t="str">
        <f t="shared" si="1"/>
        <v>A' = ("chandeliers", "High")</v>
      </c>
    </row>
    <row r="84" spans="1:14" ht="160" x14ac:dyDescent="0.2">
      <c r="A84" s="3" t="s">
        <v>1016</v>
      </c>
      <c r="B84" s="3" t="s">
        <v>1017</v>
      </c>
      <c r="C84" s="3" t="s">
        <v>113</v>
      </c>
      <c r="D84" s="3" t="s">
        <v>193</v>
      </c>
      <c r="E84" s="3" t="s">
        <v>194</v>
      </c>
      <c r="F84" s="3" t="s">
        <v>5296</v>
      </c>
      <c r="G84" s="3" t="s">
        <v>5295</v>
      </c>
      <c r="H84" s="3" t="s">
        <v>720</v>
      </c>
      <c r="I84" s="3" t="s">
        <v>202</v>
      </c>
      <c r="J84" s="4" t="s">
        <v>203</v>
      </c>
      <c r="K84" s="4" t="s">
        <v>196</v>
      </c>
      <c r="L84" s="3" t="s">
        <v>12</v>
      </c>
      <c r="M84" s="3" t="s">
        <v>13</v>
      </c>
      <c r="N84" s="4" t="str">
        <f t="shared" si="1"/>
        <v>A' = ("traditional wooden baseball stadium seats", "Low")</v>
      </c>
    </row>
    <row r="85" spans="1:14" ht="32" x14ac:dyDescent="0.2">
      <c r="A85" s="3" t="s">
        <v>1018</v>
      </c>
      <c r="B85" s="3" t="s">
        <v>1019</v>
      </c>
      <c r="C85" s="3" t="s">
        <v>113</v>
      </c>
      <c r="D85" s="3" t="s">
        <v>205</v>
      </c>
      <c r="E85" s="3" t="s">
        <v>206</v>
      </c>
      <c r="F85" s="3" t="s">
        <v>5309</v>
      </c>
      <c r="G85" s="3" t="s">
        <v>5308</v>
      </c>
      <c r="H85" s="3" t="s">
        <v>722</v>
      </c>
      <c r="I85" s="3" t="s">
        <v>207</v>
      </c>
      <c r="J85" s="4" t="s">
        <v>209</v>
      </c>
      <c r="K85" s="4" t="s">
        <v>208</v>
      </c>
      <c r="L85" s="3" t="s">
        <v>12</v>
      </c>
      <c r="M85" s="3" t="s">
        <v>16</v>
      </c>
      <c r="N85" s="4" t="str">
        <f t="shared" si="1"/>
        <v>A' = ("Arizona Greyhound Rescue event", "Medium")</v>
      </c>
    </row>
    <row r="86" spans="1:14" ht="32" x14ac:dyDescent="0.2">
      <c r="A86" s="3" t="s">
        <v>1020</v>
      </c>
      <c r="B86" s="3" t="s">
        <v>1021</v>
      </c>
      <c r="C86" s="3" t="s">
        <v>113</v>
      </c>
      <c r="D86" s="3" t="s">
        <v>205</v>
      </c>
      <c r="E86" s="3" t="s">
        <v>206</v>
      </c>
      <c r="F86" s="3" t="s">
        <v>5310</v>
      </c>
      <c r="G86" s="3" t="s">
        <v>5308</v>
      </c>
      <c r="H86" s="3" t="s">
        <v>723</v>
      </c>
      <c r="I86" s="3" t="s">
        <v>210</v>
      </c>
      <c r="J86" s="4" t="s">
        <v>211</v>
      </c>
      <c r="K86" s="4" t="s">
        <v>208</v>
      </c>
      <c r="L86" s="3" t="s">
        <v>12</v>
      </c>
      <c r="M86" s="3" t="s">
        <v>16</v>
      </c>
      <c r="N86" s="4" t="str">
        <f t="shared" si="1"/>
        <v>A' = ("hounds", "Medium")</v>
      </c>
    </row>
    <row r="87" spans="1:14" ht="144" x14ac:dyDescent="0.2">
      <c r="A87" s="3" t="s">
        <v>1030</v>
      </c>
      <c r="B87" s="3" t="s">
        <v>1031</v>
      </c>
      <c r="C87" s="3" t="s">
        <v>113</v>
      </c>
      <c r="D87" s="3" t="s">
        <v>218</v>
      </c>
      <c r="E87" s="3" t="s">
        <v>219</v>
      </c>
      <c r="F87" s="3" t="s">
        <v>5328</v>
      </c>
      <c r="G87" s="3" t="s">
        <v>5322</v>
      </c>
      <c r="H87" s="3" t="s">
        <v>731</v>
      </c>
      <c r="I87" s="3" t="s">
        <v>230</v>
      </c>
      <c r="J87" s="4" t="s">
        <v>231</v>
      </c>
      <c r="K87" s="4" t="s">
        <v>221</v>
      </c>
      <c r="L87" s="3" t="s">
        <v>12</v>
      </c>
      <c r="M87" s="3" t="s">
        <v>16</v>
      </c>
      <c r="N87" s="4" t="str">
        <f t="shared" si="1"/>
        <v>A' = ("fire", "Medium")</v>
      </c>
    </row>
    <row r="88" spans="1:14" ht="144" x14ac:dyDescent="0.2">
      <c r="A88" s="3" t="s">
        <v>1022</v>
      </c>
      <c r="B88" s="3" t="s">
        <v>1023</v>
      </c>
      <c r="C88" s="3" t="s">
        <v>113</v>
      </c>
      <c r="D88" s="3" t="s">
        <v>218</v>
      </c>
      <c r="E88" s="3" t="s">
        <v>219</v>
      </c>
      <c r="F88" s="3" t="s">
        <v>5323</v>
      </c>
      <c r="G88" s="3" t="s">
        <v>5322</v>
      </c>
      <c r="H88" s="3" t="s">
        <v>726</v>
      </c>
      <c r="I88" s="3" t="s">
        <v>220</v>
      </c>
      <c r="J88" s="4" t="s">
        <v>222</v>
      </c>
      <c r="K88" s="4" t="s">
        <v>221</v>
      </c>
      <c r="L88" s="3" t="s">
        <v>12</v>
      </c>
      <c r="M88" s="3" t="s">
        <v>52</v>
      </c>
      <c r="N88" s="4" t="str">
        <f t="shared" si="1"/>
        <v>A' = ("special event", "High")</v>
      </c>
    </row>
    <row r="89" spans="1:14" ht="144" x14ac:dyDescent="0.2">
      <c r="A89" s="3" t="s">
        <v>1024</v>
      </c>
      <c r="B89" s="3" t="s">
        <v>1025</v>
      </c>
      <c r="C89" s="3" t="s">
        <v>113</v>
      </c>
      <c r="D89" s="3" t="s">
        <v>218</v>
      </c>
      <c r="E89" s="3" t="s">
        <v>219</v>
      </c>
      <c r="F89" s="3" t="s">
        <v>5324</v>
      </c>
      <c r="G89" s="3" t="s">
        <v>5322</v>
      </c>
      <c r="H89" s="3" t="s">
        <v>727</v>
      </c>
      <c r="I89" s="3" t="s">
        <v>223</v>
      </c>
      <c r="J89" s="4" t="s">
        <v>224</v>
      </c>
      <c r="K89" s="4" t="s">
        <v>221</v>
      </c>
      <c r="L89" s="3" t="s">
        <v>12</v>
      </c>
      <c r="M89" s="3" t="s">
        <v>18</v>
      </c>
      <c r="N89" s="4" t="str">
        <f t="shared" si="1"/>
        <v>A' = ("Circus", "None")</v>
      </c>
    </row>
    <row r="90" spans="1:14" ht="144" x14ac:dyDescent="0.2">
      <c r="A90" s="3" t="s">
        <v>1026</v>
      </c>
      <c r="B90" s="3" t="s">
        <v>1027</v>
      </c>
      <c r="C90" s="3" t="s">
        <v>113</v>
      </c>
      <c r="D90" s="3" t="s">
        <v>218</v>
      </c>
      <c r="E90" s="3" t="s">
        <v>219</v>
      </c>
      <c r="F90" s="3" t="s">
        <v>5325</v>
      </c>
      <c r="G90" s="3" t="s">
        <v>5322</v>
      </c>
      <c r="H90" s="3" t="s">
        <v>728</v>
      </c>
      <c r="I90" s="3" t="s">
        <v>225</v>
      </c>
      <c r="J90" s="4" t="s">
        <v>224</v>
      </c>
      <c r="K90" s="4" t="s">
        <v>221</v>
      </c>
      <c r="L90" s="3" t="s">
        <v>12</v>
      </c>
      <c r="M90" s="3" t="s">
        <v>16</v>
      </c>
      <c r="N90" s="4" t="str">
        <f t="shared" si="1"/>
        <v>A' = ("Carnival", "Medium")</v>
      </c>
    </row>
    <row r="91" spans="1:14" ht="144" x14ac:dyDescent="0.2">
      <c r="A91" s="3" t="s">
        <v>1028</v>
      </c>
      <c r="B91" s="3" t="s">
        <v>1029</v>
      </c>
      <c r="C91" s="3" t="s">
        <v>113</v>
      </c>
      <c r="D91" s="3" t="s">
        <v>218</v>
      </c>
      <c r="E91" s="3" t="s">
        <v>219</v>
      </c>
      <c r="F91" s="3" t="s">
        <v>5326</v>
      </c>
      <c r="G91" s="3" t="s">
        <v>5322</v>
      </c>
      <c r="H91" s="3" t="s">
        <v>730</v>
      </c>
      <c r="I91" s="3" t="s">
        <v>228</v>
      </c>
      <c r="J91" s="4" t="s">
        <v>229</v>
      </c>
      <c r="K91" s="4" t="s">
        <v>221</v>
      </c>
      <c r="L91" s="3" t="s">
        <v>12</v>
      </c>
      <c r="M91" s="3" t="s">
        <v>16</v>
      </c>
      <c r="N91" s="4" t="str">
        <f t="shared" si="1"/>
        <v>A' = ("anaconda", "Medium")</v>
      </c>
    </row>
    <row r="92" spans="1:14" ht="144" x14ac:dyDescent="0.2">
      <c r="A92" s="3" t="s">
        <v>1032</v>
      </c>
      <c r="B92" s="3" t="s">
        <v>1033</v>
      </c>
      <c r="C92" s="3" t="s">
        <v>113</v>
      </c>
      <c r="D92" s="3" t="s">
        <v>218</v>
      </c>
      <c r="E92" s="3" t="s">
        <v>219</v>
      </c>
      <c r="F92" s="3" t="s">
        <v>5329</v>
      </c>
      <c r="G92" s="3" t="s">
        <v>5322</v>
      </c>
      <c r="H92" s="3" t="s">
        <v>732</v>
      </c>
      <c r="I92" s="3" t="s">
        <v>232</v>
      </c>
      <c r="J92" s="4" t="s">
        <v>233</v>
      </c>
      <c r="K92" s="4" t="s">
        <v>221</v>
      </c>
      <c r="L92" s="3" t="s">
        <v>12</v>
      </c>
      <c r="M92" s="3" t="s">
        <v>18</v>
      </c>
      <c r="N92" s="4" t="str">
        <f t="shared" si="1"/>
        <v>A' = ("glass", "None")</v>
      </c>
    </row>
    <row r="93" spans="1:14" ht="144" x14ac:dyDescent="0.2">
      <c r="A93" s="3" t="s">
        <v>1034</v>
      </c>
      <c r="B93" s="3" t="s">
        <v>1035</v>
      </c>
      <c r="C93" s="3" t="s">
        <v>113</v>
      </c>
      <c r="D93" s="3" t="s">
        <v>218</v>
      </c>
      <c r="E93" s="3" t="s">
        <v>219</v>
      </c>
      <c r="F93" s="3" t="s">
        <v>5332</v>
      </c>
      <c r="G93" s="3" t="s">
        <v>5322</v>
      </c>
      <c r="H93" s="3" t="s">
        <v>735</v>
      </c>
      <c r="I93" s="3" t="s">
        <v>237</v>
      </c>
      <c r="J93" s="4" t="s">
        <v>238</v>
      </c>
      <c r="K93" s="4" t="s">
        <v>221</v>
      </c>
      <c r="L93" s="3" t="s">
        <v>12</v>
      </c>
      <c r="M93" s="3" t="s">
        <v>18</v>
      </c>
      <c r="N93" s="4" t="str">
        <f t="shared" si="1"/>
        <v>A' = ("really good events", "None")</v>
      </c>
    </row>
    <row r="94" spans="1:14" ht="64" x14ac:dyDescent="0.2">
      <c r="A94" s="3" t="s">
        <v>1036</v>
      </c>
      <c r="B94" s="3" t="s">
        <v>1037</v>
      </c>
      <c r="C94" s="3" t="s">
        <v>113</v>
      </c>
      <c r="D94" s="3" t="s">
        <v>239</v>
      </c>
      <c r="E94" s="3" t="s">
        <v>240</v>
      </c>
      <c r="F94" s="3" t="s">
        <v>5334</v>
      </c>
      <c r="G94" s="3" t="s">
        <v>5333</v>
      </c>
      <c r="H94" s="3" t="s">
        <v>738</v>
      </c>
      <c r="I94" s="3" t="s">
        <v>246</v>
      </c>
      <c r="J94" s="4" t="s">
        <v>247</v>
      </c>
      <c r="K94" s="4" t="s">
        <v>242</v>
      </c>
      <c r="L94" s="3" t="s">
        <v>12</v>
      </c>
      <c r="M94" s="3" t="s">
        <v>13</v>
      </c>
      <c r="N94" s="4" t="str">
        <f t="shared" si="1"/>
        <v>A' = ("caricatures", "Low")</v>
      </c>
    </row>
    <row r="95" spans="1:14" ht="48" x14ac:dyDescent="0.2">
      <c r="A95" s="3" t="s">
        <v>1038</v>
      </c>
      <c r="B95" s="3" t="s">
        <v>1039</v>
      </c>
      <c r="C95" s="3" t="s">
        <v>113</v>
      </c>
      <c r="D95" s="3" t="s">
        <v>249</v>
      </c>
      <c r="E95" s="3" t="s">
        <v>250</v>
      </c>
      <c r="F95" s="3" t="s">
        <v>5341</v>
      </c>
      <c r="G95" s="3" t="s">
        <v>5340</v>
      </c>
      <c r="H95" s="3" t="s">
        <v>740</v>
      </c>
      <c r="I95" s="3" t="s">
        <v>251</v>
      </c>
      <c r="J95" s="4" t="s">
        <v>5060</v>
      </c>
      <c r="K95" s="4" t="s">
        <v>5059</v>
      </c>
      <c r="L95" s="3" t="s">
        <v>12</v>
      </c>
      <c r="M95" s="3" t="s">
        <v>52</v>
      </c>
      <c r="N95" s="4" t="str">
        <f t="shared" si="1"/>
        <v>A' = ("Indy 500 photos and collectibles", "High")</v>
      </c>
    </row>
    <row r="96" spans="1:14" ht="48" x14ac:dyDescent="0.2">
      <c r="A96" s="3" t="s">
        <v>1040</v>
      </c>
      <c r="B96" s="3" t="s">
        <v>1041</v>
      </c>
      <c r="C96" s="3" t="s">
        <v>113</v>
      </c>
      <c r="D96" s="3" t="s">
        <v>249</v>
      </c>
      <c r="E96" s="3" t="s">
        <v>250</v>
      </c>
      <c r="F96" s="3" t="s">
        <v>5342</v>
      </c>
      <c r="G96" s="3" t="s">
        <v>5340</v>
      </c>
      <c r="H96" s="3" t="s">
        <v>741</v>
      </c>
      <c r="I96" s="3" t="s">
        <v>252</v>
      </c>
      <c r="J96" s="4" t="s">
        <v>253</v>
      </c>
      <c r="K96" s="4" t="s">
        <v>5059</v>
      </c>
      <c r="L96" s="3" t="s">
        <v>12</v>
      </c>
      <c r="M96" s="3" t="s">
        <v>52</v>
      </c>
      <c r="N96" s="4" t="str">
        <f t="shared" si="1"/>
        <v>A' = ("mini museum", "High")</v>
      </c>
    </row>
    <row r="97" spans="1:14" ht="112" x14ac:dyDescent="0.2">
      <c r="A97" s="3" t="s">
        <v>1042</v>
      </c>
      <c r="B97" s="3" t="s">
        <v>1043</v>
      </c>
      <c r="C97" s="3" t="s">
        <v>113</v>
      </c>
      <c r="D97" s="3" t="s">
        <v>254</v>
      </c>
      <c r="E97" s="3" t="s">
        <v>255</v>
      </c>
      <c r="F97" s="3" t="s">
        <v>5358</v>
      </c>
      <c r="G97" s="3" t="s">
        <v>5351</v>
      </c>
      <c r="H97" s="3" t="s">
        <v>747</v>
      </c>
      <c r="I97" s="3" t="s">
        <v>264</v>
      </c>
      <c r="J97" s="4" t="s">
        <v>621</v>
      </c>
      <c r="K97" s="4" t="s">
        <v>256</v>
      </c>
      <c r="L97" s="3" t="s">
        <v>12</v>
      </c>
      <c r="M97" s="3" t="s">
        <v>52</v>
      </c>
      <c r="N97" s="4" t="str">
        <f t="shared" si="1"/>
        <v>A' = ("dolphin spotting", "High")</v>
      </c>
    </row>
    <row r="98" spans="1:14" ht="112" x14ac:dyDescent="0.2">
      <c r="A98" s="3" t="s">
        <v>1044</v>
      </c>
      <c r="B98" s="3" t="s">
        <v>1045</v>
      </c>
      <c r="C98" s="3" t="s">
        <v>113</v>
      </c>
      <c r="D98" s="3" t="s">
        <v>254</v>
      </c>
      <c r="E98" s="3" t="s">
        <v>255</v>
      </c>
      <c r="F98" s="3" t="s">
        <v>5359</v>
      </c>
      <c r="G98" s="3" t="s">
        <v>5351</v>
      </c>
      <c r="H98" s="3" t="s">
        <v>748</v>
      </c>
      <c r="I98" s="3" t="s">
        <v>265</v>
      </c>
      <c r="J98" s="4" t="s">
        <v>622</v>
      </c>
      <c r="K98" s="4" t="s">
        <v>256</v>
      </c>
      <c r="L98" s="3" t="s">
        <v>12</v>
      </c>
      <c r="M98" s="3" t="s">
        <v>16</v>
      </c>
      <c r="N98" s="4" t="str">
        <f t="shared" si="1"/>
        <v>A' = ("open air beach view", "Medium")</v>
      </c>
    </row>
    <row r="99" spans="1:14" ht="112" x14ac:dyDescent="0.2">
      <c r="A99" s="3" t="s">
        <v>1046</v>
      </c>
      <c r="B99" s="3" t="s">
        <v>1047</v>
      </c>
      <c r="C99" s="3" t="s">
        <v>113</v>
      </c>
      <c r="D99" s="3" t="s">
        <v>254</v>
      </c>
      <c r="E99" s="3" t="s">
        <v>255</v>
      </c>
      <c r="F99" s="3" t="s">
        <v>5352</v>
      </c>
      <c r="G99" s="3" t="s">
        <v>5351</v>
      </c>
      <c r="H99" s="3" t="s">
        <v>743</v>
      </c>
      <c r="I99" s="3" t="s">
        <v>258</v>
      </c>
      <c r="J99" s="4" t="s">
        <v>259</v>
      </c>
      <c r="K99" s="4" t="s">
        <v>256</v>
      </c>
      <c r="L99" s="3" t="s">
        <v>12</v>
      </c>
      <c r="M99" s="3" t="s">
        <v>16</v>
      </c>
      <c r="N99" s="4" t="str">
        <f t="shared" si="1"/>
        <v>A' = ("gorgeous waves", "Medium")</v>
      </c>
    </row>
    <row r="100" spans="1:14" ht="112" x14ac:dyDescent="0.2">
      <c r="A100" s="3" t="s">
        <v>1048</v>
      </c>
      <c r="B100" s="3" t="s">
        <v>1049</v>
      </c>
      <c r="C100" s="3" t="s">
        <v>113</v>
      </c>
      <c r="D100" s="3" t="s">
        <v>254</v>
      </c>
      <c r="E100" s="3" t="s">
        <v>255</v>
      </c>
      <c r="F100" s="3" t="s">
        <v>5357</v>
      </c>
      <c r="G100" s="3" t="s">
        <v>5351</v>
      </c>
      <c r="H100" s="3" t="s">
        <v>744</v>
      </c>
      <c r="I100" s="3" t="s">
        <v>260</v>
      </c>
      <c r="J100" s="4" t="s">
        <v>259</v>
      </c>
      <c r="K100" s="4" t="s">
        <v>256</v>
      </c>
      <c r="L100" s="3" t="s">
        <v>12</v>
      </c>
      <c r="M100" s="3" t="s">
        <v>16</v>
      </c>
      <c r="N100" s="4" t="str">
        <f t="shared" si="1"/>
        <v>A' = ("shore", "Medium")</v>
      </c>
    </row>
    <row r="101" spans="1:14" ht="112" x14ac:dyDescent="0.2">
      <c r="A101" s="3" t="s">
        <v>1050</v>
      </c>
      <c r="B101" s="3" t="s">
        <v>1051</v>
      </c>
      <c r="C101" s="3" t="s">
        <v>113</v>
      </c>
      <c r="D101" s="3" t="s">
        <v>254</v>
      </c>
      <c r="E101" s="3" t="s">
        <v>255</v>
      </c>
      <c r="F101" s="3" t="s">
        <v>5355</v>
      </c>
      <c r="G101" s="3" t="s">
        <v>5351</v>
      </c>
      <c r="H101" s="3" t="s">
        <v>745</v>
      </c>
      <c r="I101" s="3" t="s">
        <v>261</v>
      </c>
      <c r="J101" s="4" t="s">
        <v>262</v>
      </c>
      <c r="K101" s="4" t="s">
        <v>256</v>
      </c>
      <c r="L101" s="3" t="s">
        <v>12</v>
      </c>
      <c r="M101" s="3" t="s">
        <v>16</v>
      </c>
      <c r="N101" s="4" t="str">
        <f t="shared" si="1"/>
        <v>A' = ("kite surfers", "Medium")</v>
      </c>
    </row>
    <row r="102" spans="1:14" ht="112" x14ac:dyDescent="0.2">
      <c r="A102" s="3" t="s">
        <v>1052</v>
      </c>
      <c r="B102" s="3" t="s">
        <v>1053</v>
      </c>
      <c r="C102" s="3" t="s">
        <v>113</v>
      </c>
      <c r="D102" s="3" t="s">
        <v>254</v>
      </c>
      <c r="E102" s="3" t="s">
        <v>255</v>
      </c>
      <c r="F102" s="3" t="s">
        <v>5356</v>
      </c>
      <c r="G102" s="3" t="s">
        <v>5351</v>
      </c>
      <c r="H102" s="3" t="s">
        <v>746</v>
      </c>
      <c r="I102" s="3" t="s">
        <v>263</v>
      </c>
      <c r="J102" s="4" t="s">
        <v>620</v>
      </c>
      <c r="K102" s="4" t="s">
        <v>256</v>
      </c>
      <c r="L102" s="3" t="s">
        <v>12</v>
      </c>
      <c r="M102" s="3" t="s">
        <v>52</v>
      </c>
      <c r="N102" s="4" t="str">
        <f t="shared" si="1"/>
        <v>A' = ("jet powered surfboard surfers", "High")</v>
      </c>
    </row>
    <row r="103" spans="1:14" ht="32" x14ac:dyDescent="0.2">
      <c r="A103" s="3" t="s">
        <v>1054</v>
      </c>
      <c r="B103" s="3" t="s">
        <v>1055</v>
      </c>
      <c r="C103" s="3" t="s">
        <v>266</v>
      </c>
      <c r="D103" s="3" t="s">
        <v>36</v>
      </c>
      <c r="E103" s="3" t="s">
        <v>37</v>
      </c>
      <c r="F103" s="3" t="s">
        <v>5176</v>
      </c>
      <c r="G103" s="3" t="s">
        <v>5174</v>
      </c>
      <c r="H103" s="3" t="s">
        <v>650</v>
      </c>
      <c r="I103" s="3" t="s">
        <v>38</v>
      </c>
      <c r="J103" s="4" t="s">
        <v>40</v>
      </c>
      <c r="K103" s="4" t="s">
        <v>39</v>
      </c>
      <c r="L103" s="3" t="s">
        <v>12</v>
      </c>
      <c r="M103" s="3" t="s">
        <v>16</v>
      </c>
      <c r="N103" s="4" t="str">
        <f t="shared" si="1"/>
        <v>A' = ("new artists", "Medium")</v>
      </c>
    </row>
    <row r="104" spans="1:14" ht="32" x14ac:dyDescent="0.2">
      <c r="A104" s="3" t="s">
        <v>1056</v>
      </c>
      <c r="B104" s="3" t="s">
        <v>1057</v>
      </c>
      <c r="C104" s="3" t="s">
        <v>266</v>
      </c>
      <c r="D104" s="3" t="s">
        <v>36</v>
      </c>
      <c r="E104" s="3" t="s">
        <v>37</v>
      </c>
      <c r="F104" s="3" t="s">
        <v>5175</v>
      </c>
      <c r="G104" s="3" t="s">
        <v>5174</v>
      </c>
      <c r="H104" s="3" t="s">
        <v>651</v>
      </c>
      <c r="I104" s="3" t="s">
        <v>41</v>
      </c>
      <c r="J104" s="4" t="s">
        <v>42</v>
      </c>
      <c r="K104" s="4" t="s">
        <v>39</v>
      </c>
      <c r="L104" s="3" t="s">
        <v>12</v>
      </c>
      <c r="M104" s="3" t="s">
        <v>16</v>
      </c>
      <c r="N104" s="4" t="str">
        <f t="shared" si="1"/>
        <v>A' = ("songwriters night", "Medium")</v>
      </c>
    </row>
    <row r="105" spans="1:14" ht="192" x14ac:dyDescent="0.2">
      <c r="A105" s="3" t="s">
        <v>1058</v>
      </c>
      <c r="B105" s="3" t="s">
        <v>1059</v>
      </c>
      <c r="C105" s="3" t="s">
        <v>266</v>
      </c>
      <c r="D105" s="3" t="s">
        <v>267</v>
      </c>
      <c r="E105" s="3" t="s">
        <v>268</v>
      </c>
      <c r="F105" s="3" t="s">
        <v>5263</v>
      </c>
      <c r="G105" s="3" t="s">
        <v>5262</v>
      </c>
      <c r="H105" s="3" t="s">
        <v>749</v>
      </c>
      <c r="I105" s="3" t="s">
        <v>849</v>
      </c>
      <c r="J105" s="4" t="s">
        <v>623</v>
      </c>
      <c r="K105" s="4" t="s">
        <v>269</v>
      </c>
      <c r="L105" s="3" t="s">
        <v>12</v>
      </c>
      <c r="M105" s="3" t="s">
        <v>18</v>
      </c>
      <c r="N105" s="4" t="str">
        <f t="shared" si="1"/>
        <v>A' = ("garden of sunflowers", "None")</v>
      </c>
    </row>
    <row r="106" spans="1:14" ht="192" x14ac:dyDescent="0.2">
      <c r="A106" s="3" t="s">
        <v>1064</v>
      </c>
      <c r="B106" s="3" t="s">
        <v>1065</v>
      </c>
      <c r="C106" s="3" t="s">
        <v>266</v>
      </c>
      <c r="D106" s="3" t="s">
        <v>267</v>
      </c>
      <c r="E106" s="3" t="s">
        <v>268</v>
      </c>
      <c r="F106" s="3" t="s">
        <v>5264</v>
      </c>
      <c r="G106" s="3" t="s">
        <v>5262</v>
      </c>
      <c r="H106" s="3" t="s">
        <v>753</v>
      </c>
      <c r="I106" s="3" t="s">
        <v>276</v>
      </c>
      <c r="J106" s="4" t="s">
        <v>277</v>
      </c>
      <c r="K106" s="4" t="s">
        <v>269</v>
      </c>
      <c r="L106" s="3" t="s">
        <v>12</v>
      </c>
      <c r="M106" s="3" t="s">
        <v>18</v>
      </c>
      <c r="N106" s="4" t="str">
        <f t="shared" si="1"/>
        <v>A' = ("canopy of trees", "None")</v>
      </c>
    </row>
    <row r="107" spans="1:14" ht="192" x14ac:dyDescent="0.2">
      <c r="A107" s="3" t="s">
        <v>1068</v>
      </c>
      <c r="B107" s="3" t="s">
        <v>1069</v>
      </c>
      <c r="C107" s="3" t="s">
        <v>266</v>
      </c>
      <c r="D107" s="3" t="s">
        <v>267</v>
      </c>
      <c r="E107" s="3" t="s">
        <v>268</v>
      </c>
      <c r="F107" s="3" t="s">
        <v>5266</v>
      </c>
      <c r="G107" s="3" t="s">
        <v>5262</v>
      </c>
      <c r="H107" s="3" t="s">
        <v>757</v>
      </c>
      <c r="I107" s="3" t="s">
        <v>283</v>
      </c>
      <c r="J107" s="4" t="s">
        <v>284</v>
      </c>
      <c r="K107" s="4" t="s">
        <v>269</v>
      </c>
      <c r="L107" s="3" t="s">
        <v>12</v>
      </c>
      <c r="M107" s="3" t="s">
        <v>16</v>
      </c>
      <c r="N107" s="4" t="str">
        <f t="shared" si="1"/>
        <v>A' = ("garish Christmas tree", "Medium")</v>
      </c>
    </row>
    <row r="108" spans="1:14" ht="192" x14ac:dyDescent="0.2">
      <c r="A108" s="3" t="s">
        <v>1060</v>
      </c>
      <c r="B108" s="3" t="s">
        <v>1061</v>
      </c>
      <c r="C108" s="3" t="s">
        <v>266</v>
      </c>
      <c r="D108" s="3" t="s">
        <v>267</v>
      </c>
      <c r="E108" s="3" t="s">
        <v>268</v>
      </c>
      <c r="F108" s="3" t="s">
        <v>5268</v>
      </c>
      <c r="G108" s="3" t="s">
        <v>5262</v>
      </c>
      <c r="H108" s="3" t="s">
        <v>751</v>
      </c>
      <c r="I108" s="3" t="s">
        <v>272</v>
      </c>
      <c r="J108" s="4" t="s">
        <v>273</v>
      </c>
      <c r="K108" s="4" t="s">
        <v>269</v>
      </c>
      <c r="L108" s="3" t="s">
        <v>12</v>
      </c>
      <c r="M108" s="3" t="s">
        <v>52</v>
      </c>
      <c r="N108" s="4" t="str">
        <f t="shared" si="1"/>
        <v>A' = ("kitsch", "High")</v>
      </c>
    </row>
    <row r="109" spans="1:14" ht="192" x14ac:dyDescent="0.2">
      <c r="A109" s="3" t="s">
        <v>1062</v>
      </c>
      <c r="B109" s="3" t="s">
        <v>1063</v>
      </c>
      <c r="C109" s="3" t="s">
        <v>266</v>
      </c>
      <c r="D109" s="3" t="s">
        <v>267</v>
      </c>
      <c r="E109" s="3" t="s">
        <v>268</v>
      </c>
      <c r="F109" s="3" t="s">
        <v>5269</v>
      </c>
      <c r="G109" s="3" t="s">
        <v>5262</v>
      </c>
      <c r="H109" s="3" t="s">
        <v>752</v>
      </c>
      <c r="I109" s="3" t="s">
        <v>274</v>
      </c>
      <c r="J109" s="4" t="s">
        <v>275</v>
      </c>
      <c r="K109" s="4" t="s">
        <v>269</v>
      </c>
      <c r="L109" s="3" t="s">
        <v>12</v>
      </c>
      <c r="M109" s="3" t="s">
        <v>16</v>
      </c>
      <c r="N109" s="4" t="str">
        <f t="shared" si="1"/>
        <v>A' = ("kitschy coffee-stained book", "Medium")</v>
      </c>
    </row>
    <row r="110" spans="1:14" ht="192" x14ac:dyDescent="0.2">
      <c r="A110" s="3" t="s">
        <v>1066</v>
      </c>
      <c r="B110" s="3" t="s">
        <v>1067</v>
      </c>
      <c r="C110" s="3" t="s">
        <v>266</v>
      </c>
      <c r="D110" s="3" t="s">
        <v>267</v>
      </c>
      <c r="E110" s="3" t="s">
        <v>268</v>
      </c>
      <c r="F110" s="3" t="s">
        <v>5267</v>
      </c>
      <c r="G110" s="3" t="s">
        <v>5262</v>
      </c>
      <c r="H110" s="3" t="s">
        <v>756</v>
      </c>
      <c r="I110" s="3" t="s">
        <v>282</v>
      </c>
      <c r="J110" s="4" t="s">
        <v>624</v>
      </c>
      <c r="K110" s="4" t="s">
        <v>269</v>
      </c>
      <c r="L110" s="3" t="s">
        <v>12</v>
      </c>
      <c r="M110" s="3" t="s">
        <v>16</v>
      </c>
      <c r="N110" s="4" t="str">
        <f t="shared" si="1"/>
        <v>A' = ("old nine-inch T.V.", "Medium")</v>
      </c>
    </row>
    <row r="111" spans="1:14" ht="176" x14ac:dyDescent="0.2">
      <c r="A111" s="3" t="s">
        <v>1070</v>
      </c>
      <c r="B111" s="3" t="s">
        <v>1071</v>
      </c>
      <c r="C111" s="3" t="s">
        <v>266</v>
      </c>
      <c r="D111" s="3" t="s">
        <v>76</v>
      </c>
      <c r="E111" s="3" t="s">
        <v>77</v>
      </c>
      <c r="F111" s="3" t="s">
        <v>5291</v>
      </c>
      <c r="G111" s="3" t="s">
        <v>5281</v>
      </c>
      <c r="H111" s="3" t="s">
        <v>664</v>
      </c>
      <c r="I111" s="3" t="s">
        <v>78</v>
      </c>
      <c r="J111" s="4" t="s">
        <v>615</v>
      </c>
      <c r="K111" s="4" t="s">
        <v>79</v>
      </c>
      <c r="L111" s="3" t="s">
        <v>12</v>
      </c>
      <c r="M111" s="3" t="s">
        <v>18</v>
      </c>
      <c r="N111" s="4" t="str">
        <f t="shared" si="1"/>
        <v>A' = ("Elk Island /Kananaskis Mountain/lake outdoor feel", "None")</v>
      </c>
    </row>
    <row r="112" spans="1:14" ht="176" x14ac:dyDescent="0.2">
      <c r="A112" s="3" t="s">
        <v>1084</v>
      </c>
      <c r="B112" s="3" t="s">
        <v>1085</v>
      </c>
      <c r="C112" s="3" t="s">
        <v>266</v>
      </c>
      <c r="D112" s="3" t="s">
        <v>76</v>
      </c>
      <c r="E112" s="3" t="s">
        <v>77</v>
      </c>
      <c r="F112" s="3" t="s">
        <v>5282</v>
      </c>
      <c r="G112" s="3" t="s">
        <v>5281</v>
      </c>
      <c r="H112" s="3" t="s">
        <v>674</v>
      </c>
      <c r="I112" s="3" t="s">
        <v>91</v>
      </c>
      <c r="J112" s="4" t="s">
        <v>92</v>
      </c>
      <c r="K112" s="4" t="s">
        <v>79</v>
      </c>
      <c r="L112" s="3" t="s">
        <v>12</v>
      </c>
      <c r="M112" s="3" t="s">
        <v>16</v>
      </c>
      <c r="N112" s="4" t="str">
        <f t="shared" si="1"/>
        <v>A' = ("book exchange area", "Medium")</v>
      </c>
    </row>
    <row r="113" spans="1:14" ht="176" x14ac:dyDescent="0.2">
      <c r="A113" s="3" t="s">
        <v>1072</v>
      </c>
      <c r="B113" s="3" t="s">
        <v>1073</v>
      </c>
      <c r="C113" s="3" t="s">
        <v>266</v>
      </c>
      <c r="D113" s="3" t="s">
        <v>76</v>
      </c>
      <c r="E113" s="3" t="s">
        <v>77</v>
      </c>
      <c r="F113" s="3" t="s">
        <v>5286</v>
      </c>
      <c r="G113" s="3" t="s">
        <v>5281</v>
      </c>
      <c r="H113" s="3" t="s">
        <v>665</v>
      </c>
      <c r="I113" s="3" t="s">
        <v>5387</v>
      </c>
      <c r="J113" s="4" t="s">
        <v>80</v>
      </c>
      <c r="K113" s="4" t="s">
        <v>79</v>
      </c>
      <c r="L113" s="3" t="s">
        <v>12</v>
      </c>
      <c r="M113" s="3" t="s">
        <v>16</v>
      </c>
      <c r="N113" s="4" t="str">
        <f t="shared" si="1"/>
        <v>A' = ("vintage feel", "Medium")</v>
      </c>
    </row>
    <row r="114" spans="1:14" ht="176" x14ac:dyDescent="0.2">
      <c r="A114" s="3" t="s">
        <v>1074</v>
      </c>
      <c r="B114" s="3" t="s">
        <v>1075</v>
      </c>
      <c r="C114" s="3" t="s">
        <v>266</v>
      </c>
      <c r="D114" s="3" t="s">
        <v>76</v>
      </c>
      <c r="E114" s="3" t="s">
        <v>77</v>
      </c>
      <c r="F114" s="3" t="s">
        <v>5287</v>
      </c>
      <c r="G114" s="3" t="s">
        <v>5281</v>
      </c>
      <c r="H114" s="3" t="s">
        <v>666</v>
      </c>
      <c r="I114" s="3" t="s">
        <v>81</v>
      </c>
      <c r="J114" s="4" t="s">
        <v>616</v>
      </c>
      <c r="K114" s="4" t="s">
        <v>79</v>
      </c>
      <c r="L114" s="3" t="s">
        <v>12</v>
      </c>
      <c r="M114" s="3" t="s">
        <v>16</v>
      </c>
      <c r="N114" s="4" t="str">
        <f t="shared" si="1"/>
        <v>A' = ("wood crafted art pieces", "Medium")</v>
      </c>
    </row>
    <row r="115" spans="1:14" ht="176" x14ac:dyDescent="0.2">
      <c r="A115" s="3" t="s">
        <v>1076</v>
      </c>
      <c r="B115" s="3" t="s">
        <v>1077</v>
      </c>
      <c r="C115" s="3" t="s">
        <v>266</v>
      </c>
      <c r="D115" s="3" t="s">
        <v>76</v>
      </c>
      <c r="E115" s="3" t="s">
        <v>77</v>
      </c>
      <c r="F115" s="3" t="s">
        <v>5289</v>
      </c>
      <c r="G115" s="3" t="s">
        <v>5281</v>
      </c>
      <c r="H115" s="3" t="s">
        <v>668</v>
      </c>
      <c r="I115" s="3" t="s">
        <v>83</v>
      </c>
      <c r="J115" s="4" t="s">
        <v>84</v>
      </c>
      <c r="K115" s="4" t="s">
        <v>79</v>
      </c>
      <c r="L115" s="3" t="s">
        <v>12</v>
      </c>
      <c r="M115" s="3" t="s">
        <v>16</v>
      </c>
      <c r="N115" s="4" t="str">
        <f t="shared" si="1"/>
        <v>A' = ("colourful curtains", "Medium")</v>
      </c>
    </row>
    <row r="116" spans="1:14" ht="176" x14ac:dyDescent="0.2">
      <c r="A116" s="3" t="s">
        <v>1078</v>
      </c>
      <c r="B116" s="3" t="s">
        <v>1079</v>
      </c>
      <c r="C116" s="3" t="s">
        <v>266</v>
      </c>
      <c r="D116" s="3" t="s">
        <v>76</v>
      </c>
      <c r="E116" s="3" t="s">
        <v>77</v>
      </c>
      <c r="F116" s="3" t="s">
        <v>5285</v>
      </c>
      <c r="G116" s="3" t="s">
        <v>5281</v>
      </c>
      <c r="H116" s="3" t="s">
        <v>670</v>
      </c>
      <c r="I116" s="3" t="s">
        <v>5386</v>
      </c>
      <c r="J116" s="4" t="s">
        <v>86</v>
      </c>
      <c r="K116" s="4" t="s">
        <v>79</v>
      </c>
      <c r="L116" s="3" t="s">
        <v>12</v>
      </c>
      <c r="M116" s="3" t="s">
        <v>16</v>
      </c>
      <c r="N116" s="4" t="str">
        <f t="shared" si="1"/>
        <v>A' = ("mason jars", "Medium")</v>
      </c>
    </row>
    <row r="117" spans="1:14" ht="176" x14ac:dyDescent="0.2">
      <c r="A117" s="3" t="s">
        <v>1080</v>
      </c>
      <c r="B117" s="3" t="s">
        <v>1081</v>
      </c>
      <c r="C117" s="3" t="s">
        <v>266</v>
      </c>
      <c r="D117" s="3" t="s">
        <v>76</v>
      </c>
      <c r="E117" s="3" t="s">
        <v>77</v>
      </c>
      <c r="F117" s="3" t="s">
        <v>5284</v>
      </c>
      <c r="G117" s="3" t="s">
        <v>5281</v>
      </c>
      <c r="H117" s="3" t="s">
        <v>671</v>
      </c>
      <c r="I117" s="3" t="s">
        <v>87</v>
      </c>
      <c r="J117" s="4" t="s">
        <v>86</v>
      </c>
      <c r="K117" s="4" t="s">
        <v>79</v>
      </c>
      <c r="L117" s="3" t="s">
        <v>12</v>
      </c>
      <c r="M117" s="3" t="s">
        <v>52</v>
      </c>
      <c r="N117" s="4" t="str">
        <f t="shared" si="1"/>
        <v>A' = ("chandeliers", "High")</v>
      </c>
    </row>
    <row r="118" spans="1:14" ht="176" x14ac:dyDescent="0.2">
      <c r="A118" s="3" t="s">
        <v>1082</v>
      </c>
      <c r="B118" s="3" t="s">
        <v>1083</v>
      </c>
      <c r="C118" s="3" t="s">
        <v>266</v>
      </c>
      <c r="D118" s="3" t="s">
        <v>76</v>
      </c>
      <c r="E118" s="3" t="s">
        <v>77</v>
      </c>
      <c r="F118" s="3" t="s">
        <v>5292</v>
      </c>
      <c r="G118" s="3" t="s">
        <v>5281</v>
      </c>
      <c r="H118" s="3" t="s">
        <v>673</v>
      </c>
      <c r="I118" s="3" t="s">
        <v>5293</v>
      </c>
      <c r="J118" s="4" t="s">
        <v>90</v>
      </c>
      <c r="K118" s="4" t="s">
        <v>79</v>
      </c>
      <c r="L118" s="3" t="s">
        <v>12</v>
      </c>
      <c r="M118" s="3" t="s">
        <v>16</v>
      </c>
      <c r="N118" s="4" t="str">
        <f t="shared" si="1"/>
        <v>A' = ("live bands", "Medium")</v>
      </c>
    </row>
    <row r="119" spans="1:14" ht="176" x14ac:dyDescent="0.2">
      <c r="A119" s="3" t="s">
        <v>1086</v>
      </c>
      <c r="B119" s="3" t="s">
        <v>1087</v>
      </c>
      <c r="C119" s="3" t="s">
        <v>266</v>
      </c>
      <c r="D119" s="3" t="s">
        <v>76</v>
      </c>
      <c r="E119" s="3" t="s">
        <v>77</v>
      </c>
      <c r="F119" s="3" t="s">
        <v>5283</v>
      </c>
      <c r="G119" s="3" t="s">
        <v>5281</v>
      </c>
      <c r="H119" s="3" t="s">
        <v>675</v>
      </c>
      <c r="I119" s="3" t="s">
        <v>93</v>
      </c>
      <c r="J119" s="4" t="s">
        <v>94</v>
      </c>
      <c r="K119" s="4" t="s">
        <v>79</v>
      </c>
      <c r="L119" s="3" t="s">
        <v>12</v>
      </c>
      <c r="M119" s="3" t="s">
        <v>52</v>
      </c>
      <c r="N119" s="4" t="str">
        <f t="shared" si="1"/>
        <v>A' = ("community scarf/blanket project", "High")</v>
      </c>
    </row>
    <row r="120" spans="1:14" ht="48" x14ac:dyDescent="0.2">
      <c r="A120" s="3" t="s">
        <v>1088</v>
      </c>
      <c r="B120" s="3" t="s">
        <v>1089</v>
      </c>
      <c r="C120" s="3" t="s">
        <v>266</v>
      </c>
      <c r="D120" s="3" t="s">
        <v>249</v>
      </c>
      <c r="E120" s="3" t="s">
        <v>250</v>
      </c>
      <c r="F120" s="3" t="s">
        <v>5341</v>
      </c>
      <c r="G120" s="3" t="s">
        <v>5340</v>
      </c>
      <c r="H120" s="3" t="s">
        <v>740</v>
      </c>
      <c r="I120" s="3" t="s">
        <v>251</v>
      </c>
      <c r="J120" s="4" t="s">
        <v>5060</v>
      </c>
      <c r="K120" s="4" t="s">
        <v>5059</v>
      </c>
      <c r="L120" s="3" t="s">
        <v>12</v>
      </c>
      <c r="M120" s="3" t="s">
        <v>13</v>
      </c>
      <c r="N120" s="4" t="str">
        <f t="shared" si="1"/>
        <v>A' = ("Indy 500 photos and collectibles", "Low")</v>
      </c>
    </row>
    <row r="121" spans="1:14" ht="48" x14ac:dyDescent="0.2">
      <c r="A121" s="3" t="s">
        <v>1090</v>
      </c>
      <c r="B121" s="3" t="s">
        <v>1091</v>
      </c>
      <c r="C121" s="3" t="s">
        <v>266</v>
      </c>
      <c r="D121" s="3" t="s">
        <v>249</v>
      </c>
      <c r="E121" s="3" t="s">
        <v>250</v>
      </c>
      <c r="F121" s="3" t="s">
        <v>5342</v>
      </c>
      <c r="G121" s="3" t="s">
        <v>5340</v>
      </c>
      <c r="H121" s="3" t="s">
        <v>741</v>
      </c>
      <c r="I121" s="3" t="s">
        <v>252</v>
      </c>
      <c r="J121" s="4" t="s">
        <v>253</v>
      </c>
      <c r="K121" s="4" t="s">
        <v>5059</v>
      </c>
      <c r="L121" s="3" t="s">
        <v>12</v>
      </c>
      <c r="M121" s="3" t="s">
        <v>16</v>
      </c>
      <c r="N121" s="4" t="str">
        <f t="shared" si="1"/>
        <v>A' = ("mini museum", "Medium")</v>
      </c>
    </row>
    <row r="122" spans="1:14" ht="80" x14ac:dyDescent="0.2">
      <c r="A122" s="3" t="s">
        <v>1092</v>
      </c>
      <c r="B122" s="3" t="s">
        <v>1093</v>
      </c>
      <c r="C122" s="3" t="s">
        <v>285</v>
      </c>
      <c r="D122" s="3" t="s">
        <v>286</v>
      </c>
      <c r="E122" s="3" t="s">
        <v>287</v>
      </c>
      <c r="F122" s="4" t="s">
        <v>5127</v>
      </c>
      <c r="G122" s="3" t="s">
        <v>5126</v>
      </c>
      <c r="H122" s="3" t="s">
        <v>759</v>
      </c>
      <c r="I122" s="3" t="s">
        <v>291</v>
      </c>
      <c r="J122" s="4" t="s">
        <v>292</v>
      </c>
      <c r="K122" s="4" t="s">
        <v>289</v>
      </c>
      <c r="L122" s="3" t="s">
        <v>12</v>
      </c>
      <c r="M122" s="3" t="s">
        <v>16</v>
      </c>
      <c r="N122" s="4" t="str">
        <f t="shared" si="1"/>
        <v>A' = ("pool table", "Medium")</v>
      </c>
    </row>
    <row r="123" spans="1:14" ht="80" x14ac:dyDescent="0.2">
      <c r="A123" s="3" t="s">
        <v>1094</v>
      </c>
      <c r="B123" s="3" t="s">
        <v>1095</v>
      </c>
      <c r="C123" s="3" t="s">
        <v>285</v>
      </c>
      <c r="D123" s="3" t="s">
        <v>286</v>
      </c>
      <c r="E123" s="3" t="s">
        <v>287</v>
      </c>
      <c r="F123" s="4" t="s">
        <v>5128</v>
      </c>
      <c r="G123" s="3" t="s">
        <v>5126</v>
      </c>
      <c r="H123" s="3" t="s">
        <v>761</v>
      </c>
      <c r="I123" s="3" t="s">
        <v>295</v>
      </c>
      <c r="J123" s="4" t="s">
        <v>296</v>
      </c>
      <c r="K123" s="4" t="s">
        <v>289</v>
      </c>
      <c r="L123" s="3" t="s">
        <v>12</v>
      </c>
      <c r="M123" s="3" t="s">
        <v>52</v>
      </c>
      <c r="N123" s="4" t="str">
        <f t="shared" si="1"/>
        <v>A' = ("nfl blitz 99", "High")</v>
      </c>
    </row>
    <row r="124" spans="1:14" ht="80" x14ac:dyDescent="0.2">
      <c r="A124" s="3" t="s">
        <v>1096</v>
      </c>
      <c r="B124" s="3" t="s">
        <v>1097</v>
      </c>
      <c r="C124" s="3" t="s">
        <v>285</v>
      </c>
      <c r="D124" s="3" t="s">
        <v>286</v>
      </c>
      <c r="E124" s="3" t="s">
        <v>287</v>
      </c>
      <c r="F124" s="4" t="s">
        <v>5129</v>
      </c>
      <c r="G124" s="3" t="s">
        <v>5126</v>
      </c>
      <c r="H124" s="3" t="s">
        <v>762</v>
      </c>
      <c r="I124" s="3" t="s">
        <v>297</v>
      </c>
      <c r="J124" s="4" t="s">
        <v>298</v>
      </c>
      <c r="K124" s="4" t="s">
        <v>289</v>
      </c>
      <c r="L124" s="3" t="s">
        <v>12</v>
      </c>
      <c r="M124" s="3" t="s">
        <v>52</v>
      </c>
      <c r="N124" s="4" t="str">
        <f t="shared" si="1"/>
        <v>A' = ("madden 15", "High")</v>
      </c>
    </row>
    <row r="125" spans="1:14" ht="32" x14ac:dyDescent="0.2">
      <c r="A125" s="3" t="s">
        <v>1098</v>
      </c>
      <c r="B125" s="3" t="s">
        <v>1099</v>
      </c>
      <c r="C125" s="3" t="s">
        <v>285</v>
      </c>
      <c r="D125" s="3" t="s">
        <v>299</v>
      </c>
      <c r="E125" s="3" t="s">
        <v>300</v>
      </c>
      <c r="F125" s="4" t="s">
        <v>5133</v>
      </c>
      <c r="G125" s="3" t="s">
        <v>5132</v>
      </c>
      <c r="H125" s="3" t="s">
        <v>763</v>
      </c>
      <c r="I125" s="3" t="s">
        <v>5135</v>
      </c>
      <c r="J125" s="4" t="s">
        <v>302</v>
      </c>
      <c r="K125" s="4" t="s">
        <v>301</v>
      </c>
      <c r="L125" s="3" t="s">
        <v>12</v>
      </c>
      <c r="M125" s="3" t="s">
        <v>52</v>
      </c>
      <c r="N125" s="4" t="str">
        <f t="shared" si="1"/>
        <v>A' = ("sister restaurant", "High")</v>
      </c>
    </row>
    <row r="126" spans="1:14" ht="32" x14ac:dyDescent="0.2">
      <c r="A126" s="3" t="s">
        <v>1100</v>
      </c>
      <c r="B126" s="3" t="s">
        <v>1101</v>
      </c>
      <c r="C126" s="3" t="s">
        <v>285</v>
      </c>
      <c r="D126" s="3" t="s">
        <v>299</v>
      </c>
      <c r="E126" s="3" t="s">
        <v>300</v>
      </c>
      <c r="F126" s="4" t="s">
        <v>5134</v>
      </c>
      <c r="G126" s="3" t="s">
        <v>5132</v>
      </c>
      <c r="H126" s="3" t="s">
        <v>764</v>
      </c>
      <c r="I126" s="3" t="s">
        <v>303</v>
      </c>
      <c r="J126" s="4" t="s">
        <v>302</v>
      </c>
      <c r="K126" s="4" t="s">
        <v>301</v>
      </c>
      <c r="L126" s="3" t="s">
        <v>12</v>
      </c>
      <c r="M126" s="3" t="s">
        <v>52</v>
      </c>
      <c r="N126" s="4" t="str">
        <f t="shared" si="1"/>
        <v>A' = ("lively fun band", "High")</v>
      </c>
    </row>
    <row r="127" spans="1:14" ht="80" x14ac:dyDescent="0.2">
      <c r="A127" s="3" t="s">
        <v>1102</v>
      </c>
      <c r="B127" s="3" t="s">
        <v>1103</v>
      </c>
      <c r="C127" s="3" t="s">
        <v>285</v>
      </c>
      <c r="D127" s="3" t="s">
        <v>304</v>
      </c>
      <c r="E127" s="3" t="s">
        <v>305</v>
      </c>
      <c r="F127" s="3" t="s">
        <v>5214</v>
      </c>
      <c r="G127" s="3" t="s">
        <v>5213</v>
      </c>
      <c r="H127" s="3" t="s">
        <v>765</v>
      </c>
      <c r="I127" s="3" t="s">
        <v>306</v>
      </c>
      <c r="J127" s="4" t="s">
        <v>308</v>
      </c>
      <c r="K127" s="4" t="s">
        <v>307</v>
      </c>
      <c r="L127" s="3" t="s">
        <v>12</v>
      </c>
      <c r="M127" s="3" t="s">
        <v>13</v>
      </c>
      <c r="N127" s="4" t="str">
        <f t="shared" si="1"/>
        <v>A' = ("Sparkman's Warf", "Low")</v>
      </c>
    </row>
    <row r="128" spans="1:14" ht="80" x14ac:dyDescent="0.2">
      <c r="A128" s="3" t="s">
        <v>1104</v>
      </c>
      <c r="B128" s="3" t="s">
        <v>1105</v>
      </c>
      <c r="C128" s="3" t="s">
        <v>285</v>
      </c>
      <c r="D128" s="3" t="s">
        <v>304</v>
      </c>
      <c r="E128" s="3" t="s">
        <v>305</v>
      </c>
      <c r="F128" s="3" t="s">
        <v>5216</v>
      </c>
      <c r="G128" s="3" t="s">
        <v>5213</v>
      </c>
      <c r="H128" s="3" t="s">
        <v>766</v>
      </c>
      <c r="I128" s="3" t="s">
        <v>309</v>
      </c>
      <c r="J128" s="4" t="s">
        <v>310</v>
      </c>
      <c r="K128" s="4" t="s">
        <v>307</v>
      </c>
      <c r="L128" s="3" t="s">
        <v>12</v>
      </c>
      <c r="M128" s="3" t="s">
        <v>13</v>
      </c>
      <c r="N128" s="4" t="str">
        <f t="shared" si="1"/>
        <v>A' = ("virtual golf", "Low")</v>
      </c>
    </row>
    <row r="129" spans="1:14" ht="80" x14ac:dyDescent="0.2">
      <c r="A129" s="3" t="s">
        <v>1106</v>
      </c>
      <c r="B129" s="3" t="s">
        <v>1107</v>
      </c>
      <c r="C129" s="3" t="s">
        <v>285</v>
      </c>
      <c r="D129" s="3" t="s">
        <v>304</v>
      </c>
      <c r="E129" s="3" t="s">
        <v>305</v>
      </c>
      <c r="F129" s="3" t="s">
        <v>5217</v>
      </c>
      <c r="G129" s="3" t="s">
        <v>5213</v>
      </c>
      <c r="H129" s="3" t="s">
        <v>767</v>
      </c>
      <c r="I129" s="3" t="s">
        <v>311</v>
      </c>
      <c r="J129" s="4" t="s">
        <v>312</v>
      </c>
      <c r="K129" s="4" t="s">
        <v>307</v>
      </c>
      <c r="L129" s="3" t="s">
        <v>12</v>
      </c>
      <c r="M129" s="3" t="s">
        <v>16</v>
      </c>
      <c r="N129" s="4" t="str">
        <f t="shared" si="1"/>
        <v>A' = ("games", "Medium")</v>
      </c>
    </row>
    <row r="130" spans="1:14" ht="80" x14ac:dyDescent="0.2">
      <c r="A130" s="3" t="s">
        <v>1108</v>
      </c>
      <c r="B130" s="3" t="s">
        <v>1109</v>
      </c>
      <c r="C130" s="3" t="s">
        <v>285</v>
      </c>
      <c r="D130" s="3" t="s">
        <v>304</v>
      </c>
      <c r="E130" s="3" t="s">
        <v>305</v>
      </c>
      <c r="F130" s="4" t="s">
        <v>5218</v>
      </c>
      <c r="G130" s="5" t="s">
        <v>5213</v>
      </c>
      <c r="H130" s="3" t="s">
        <v>768</v>
      </c>
      <c r="I130" s="3" t="s">
        <v>313</v>
      </c>
      <c r="J130" s="4" t="s">
        <v>314</v>
      </c>
      <c r="K130" s="4" t="s">
        <v>307</v>
      </c>
      <c r="L130" s="3" t="s">
        <v>12</v>
      </c>
      <c r="M130" s="3" t="s">
        <v>52</v>
      </c>
      <c r="N130" s="4" t="str">
        <f t="shared" ref="N130:N193" si="2">"A' = (""" &amp; I130 &amp; """, """ &amp; M130 &amp; """)"</f>
        <v>A' = ("zombie dodgeball", "High")</v>
      </c>
    </row>
    <row r="131" spans="1:14" ht="80" x14ac:dyDescent="0.2">
      <c r="A131" s="3" t="s">
        <v>1110</v>
      </c>
      <c r="B131" s="3" t="s">
        <v>1111</v>
      </c>
      <c r="C131" s="3" t="s">
        <v>285</v>
      </c>
      <c r="D131" s="3" t="s">
        <v>304</v>
      </c>
      <c r="E131" s="3" t="s">
        <v>305</v>
      </c>
      <c r="F131" s="4" t="s">
        <v>5215</v>
      </c>
      <c r="G131" s="5" t="s">
        <v>5213</v>
      </c>
      <c r="H131" s="3" t="s">
        <v>769</v>
      </c>
      <c r="I131" s="3" t="s">
        <v>315</v>
      </c>
      <c r="J131" s="4" t="s">
        <v>316</v>
      </c>
      <c r="K131" s="4" t="s">
        <v>307</v>
      </c>
      <c r="L131" s="3" t="s">
        <v>12</v>
      </c>
      <c r="M131" s="3" t="s">
        <v>52</v>
      </c>
      <c r="N131" s="4" t="str">
        <f t="shared" si="2"/>
        <v>A' = ("Channelside", "High")</v>
      </c>
    </row>
    <row r="132" spans="1:14" ht="176" x14ac:dyDescent="0.2">
      <c r="A132" s="3" t="s">
        <v>1112</v>
      </c>
      <c r="B132" s="3" t="s">
        <v>1113</v>
      </c>
      <c r="C132" s="3" t="s">
        <v>285</v>
      </c>
      <c r="D132" s="3" t="s">
        <v>76</v>
      </c>
      <c r="E132" s="3" t="s">
        <v>77</v>
      </c>
      <c r="F132" s="3" t="s">
        <v>5291</v>
      </c>
      <c r="G132" s="3" t="s">
        <v>5281</v>
      </c>
      <c r="H132" s="3" t="s">
        <v>664</v>
      </c>
      <c r="I132" s="3" t="s">
        <v>78</v>
      </c>
      <c r="J132" s="4" t="s">
        <v>615</v>
      </c>
      <c r="K132" s="4" t="s">
        <v>79</v>
      </c>
      <c r="L132" s="3" t="s">
        <v>12</v>
      </c>
      <c r="M132" s="3" t="s">
        <v>13</v>
      </c>
      <c r="N132" s="4" t="str">
        <f t="shared" si="2"/>
        <v>A' = ("Elk Island /Kananaskis Mountain/lake outdoor feel", "Low")</v>
      </c>
    </row>
    <row r="133" spans="1:14" ht="176" x14ac:dyDescent="0.2">
      <c r="A133" s="3" t="s">
        <v>1120</v>
      </c>
      <c r="B133" s="3" t="s">
        <v>1121</v>
      </c>
      <c r="C133" s="3" t="s">
        <v>285</v>
      </c>
      <c r="D133" s="3" t="s">
        <v>76</v>
      </c>
      <c r="E133" s="3" t="s">
        <v>77</v>
      </c>
      <c r="F133" s="3" t="s">
        <v>5290</v>
      </c>
      <c r="G133" s="3" t="s">
        <v>5281</v>
      </c>
      <c r="H133" s="3" t="s">
        <v>669</v>
      </c>
      <c r="I133" s="3" t="s">
        <v>85</v>
      </c>
      <c r="J133" s="4" t="s">
        <v>84</v>
      </c>
      <c r="K133" s="4" t="s">
        <v>79</v>
      </c>
      <c r="L133" s="3" t="s">
        <v>12</v>
      </c>
      <c r="M133" s="3" t="s">
        <v>18</v>
      </c>
      <c r="N133" s="4" t="str">
        <f t="shared" si="2"/>
        <v>A' = ("cushions", "None")</v>
      </c>
    </row>
    <row r="134" spans="1:14" ht="176" x14ac:dyDescent="0.2">
      <c r="A134" s="3" t="s">
        <v>1126</v>
      </c>
      <c r="B134" s="3" t="s">
        <v>1127</v>
      </c>
      <c r="C134" s="3" t="s">
        <v>285</v>
      </c>
      <c r="D134" s="3" t="s">
        <v>76</v>
      </c>
      <c r="E134" s="3" t="s">
        <v>77</v>
      </c>
      <c r="F134" s="3" t="s">
        <v>5294</v>
      </c>
      <c r="G134" s="3" t="s">
        <v>5281</v>
      </c>
      <c r="H134" s="3" t="s">
        <v>672</v>
      </c>
      <c r="I134" s="3" t="s">
        <v>88</v>
      </c>
      <c r="J134" s="4" t="s">
        <v>89</v>
      </c>
      <c r="K134" s="4" t="s">
        <v>79</v>
      </c>
      <c r="L134" s="3" t="s">
        <v>12</v>
      </c>
      <c r="M134" s="3" t="s">
        <v>16</v>
      </c>
      <c r="N134" s="4" t="str">
        <f t="shared" si="2"/>
        <v>A' = ("Wifi", "Medium")</v>
      </c>
    </row>
    <row r="135" spans="1:14" ht="176" x14ac:dyDescent="0.2">
      <c r="A135" s="3" t="s">
        <v>1130</v>
      </c>
      <c r="B135" s="3" t="s">
        <v>1131</v>
      </c>
      <c r="C135" s="3" t="s">
        <v>285</v>
      </c>
      <c r="D135" s="3" t="s">
        <v>76</v>
      </c>
      <c r="E135" s="3" t="s">
        <v>77</v>
      </c>
      <c r="F135" s="3" t="s">
        <v>5282</v>
      </c>
      <c r="G135" s="3" t="s">
        <v>5281</v>
      </c>
      <c r="H135" s="3" t="s">
        <v>674</v>
      </c>
      <c r="I135" s="3" t="s">
        <v>91</v>
      </c>
      <c r="J135" s="4" t="s">
        <v>92</v>
      </c>
      <c r="K135" s="4" t="s">
        <v>79</v>
      </c>
      <c r="L135" s="3" t="s">
        <v>12</v>
      </c>
      <c r="M135" s="3" t="s">
        <v>16</v>
      </c>
      <c r="N135" s="4" t="str">
        <f t="shared" si="2"/>
        <v>A' = ("book exchange area", "Medium")</v>
      </c>
    </row>
    <row r="136" spans="1:14" ht="176" x14ac:dyDescent="0.2">
      <c r="A136" s="3" t="s">
        <v>1132</v>
      </c>
      <c r="B136" s="3" t="s">
        <v>1133</v>
      </c>
      <c r="C136" s="3" t="s">
        <v>285</v>
      </c>
      <c r="D136" s="3" t="s">
        <v>76</v>
      </c>
      <c r="E136" s="3" t="s">
        <v>77</v>
      </c>
      <c r="F136" s="3" t="s">
        <v>5283</v>
      </c>
      <c r="G136" s="3" t="s">
        <v>5281</v>
      </c>
      <c r="H136" s="3" t="s">
        <v>675</v>
      </c>
      <c r="I136" s="3" t="s">
        <v>93</v>
      </c>
      <c r="J136" s="4" t="s">
        <v>94</v>
      </c>
      <c r="K136" s="4" t="s">
        <v>79</v>
      </c>
      <c r="L136" s="3" t="s">
        <v>12</v>
      </c>
      <c r="M136" s="3" t="s">
        <v>16</v>
      </c>
      <c r="N136" s="4" t="str">
        <f t="shared" si="2"/>
        <v>A' = ("community scarf/blanket project", "Medium")</v>
      </c>
    </row>
    <row r="137" spans="1:14" ht="176" x14ac:dyDescent="0.2">
      <c r="A137" s="3" t="s">
        <v>1114</v>
      </c>
      <c r="B137" s="3" t="s">
        <v>1115</v>
      </c>
      <c r="C137" s="3" t="s">
        <v>285</v>
      </c>
      <c r="D137" s="3" t="s">
        <v>76</v>
      </c>
      <c r="E137" s="3" t="s">
        <v>77</v>
      </c>
      <c r="F137" s="3" t="s">
        <v>5286</v>
      </c>
      <c r="G137" s="3" t="s">
        <v>5281</v>
      </c>
      <c r="H137" s="3" t="s">
        <v>665</v>
      </c>
      <c r="I137" s="3" t="s">
        <v>5387</v>
      </c>
      <c r="J137" s="4" t="s">
        <v>80</v>
      </c>
      <c r="K137" s="4" t="s">
        <v>79</v>
      </c>
      <c r="L137" s="3" t="s">
        <v>12</v>
      </c>
      <c r="M137" s="3" t="s">
        <v>16</v>
      </c>
      <c r="N137" s="4" t="str">
        <f t="shared" si="2"/>
        <v>A' = ("vintage feel", "Medium")</v>
      </c>
    </row>
    <row r="138" spans="1:14" ht="176" x14ac:dyDescent="0.2">
      <c r="A138" s="3" t="s">
        <v>1116</v>
      </c>
      <c r="B138" s="3" t="s">
        <v>1117</v>
      </c>
      <c r="C138" s="3" t="s">
        <v>285</v>
      </c>
      <c r="D138" s="3" t="s">
        <v>76</v>
      </c>
      <c r="E138" s="3" t="s">
        <v>77</v>
      </c>
      <c r="F138" s="3" t="s">
        <v>5287</v>
      </c>
      <c r="G138" s="3" t="s">
        <v>5281</v>
      </c>
      <c r="H138" s="3" t="s">
        <v>666</v>
      </c>
      <c r="I138" s="3" t="s">
        <v>81</v>
      </c>
      <c r="J138" s="4" t="s">
        <v>616</v>
      </c>
      <c r="K138" s="4" t="s">
        <v>79</v>
      </c>
      <c r="L138" s="3" t="s">
        <v>12</v>
      </c>
      <c r="M138" s="3" t="s">
        <v>52</v>
      </c>
      <c r="N138" s="4" t="str">
        <f t="shared" si="2"/>
        <v>A' = ("wood crafted art pieces", "High")</v>
      </c>
    </row>
    <row r="139" spans="1:14" ht="176" x14ac:dyDescent="0.2">
      <c r="A139" s="3" t="s">
        <v>1118</v>
      </c>
      <c r="B139" s="3" t="s">
        <v>1119</v>
      </c>
      <c r="C139" s="3" t="s">
        <v>285</v>
      </c>
      <c r="D139" s="3" t="s">
        <v>76</v>
      </c>
      <c r="E139" s="3" t="s">
        <v>77</v>
      </c>
      <c r="F139" s="3" t="s">
        <v>5288</v>
      </c>
      <c r="G139" s="3" t="s">
        <v>5281</v>
      </c>
      <c r="H139" s="3" t="s">
        <v>667</v>
      </c>
      <c r="I139" s="3" t="s">
        <v>82</v>
      </c>
      <c r="J139" s="4" t="s">
        <v>80</v>
      </c>
      <c r="K139" s="4" t="s">
        <v>79</v>
      </c>
      <c r="L139" s="3" t="s">
        <v>12</v>
      </c>
      <c r="M139" s="3" t="s">
        <v>16</v>
      </c>
      <c r="N139" s="4" t="str">
        <f t="shared" si="2"/>
        <v>A' = ("decor", "Medium")</v>
      </c>
    </row>
    <row r="140" spans="1:14" ht="176" x14ac:dyDescent="0.2">
      <c r="A140" s="3" t="s">
        <v>1122</v>
      </c>
      <c r="B140" s="3" t="s">
        <v>1123</v>
      </c>
      <c r="C140" s="3" t="s">
        <v>285</v>
      </c>
      <c r="D140" s="3" t="s">
        <v>76</v>
      </c>
      <c r="E140" s="3" t="s">
        <v>77</v>
      </c>
      <c r="F140" s="3" t="s">
        <v>5285</v>
      </c>
      <c r="G140" s="3" t="s">
        <v>5281</v>
      </c>
      <c r="H140" s="3" t="s">
        <v>670</v>
      </c>
      <c r="I140" s="3" t="s">
        <v>5386</v>
      </c>
      <c r="J140" s="4" t="s">
        <v>86</v>
      </c>
      <c r="K140" s="4" t="s">
        <v>79</v>
      </c>
      <c r="L140" s="3" t="s">
        <v>12</v>
      </c>
      <c r="M140" s="3" t="s">
        <v>18</v>
      </c>
      <c r="N140" s="4" t="str">
        <f t="shared" si="2"/>
        <v>A' = ("mason jars", "None")</v>
      </c>
    </row>
    <row r="141" spans="1:14" ht="176" x14ac:dyDescent="0.2">
      <c r="A141" s="3" t="s">
        <v>1124</v>
      </c>
      <c r="B141" s="3" t="s">
        <v>1125</v>
      </c>
      <c r="C141" s="3" t="s">
        <v>285</v>
      </c>
      <c r="D141" s="3" t="s">
        <v>76</v>
      </c>
      <c r="E141" s="3" t="s">
        <v>77</v>
      </c>
      <c r="F141" s="3" t="s">
        <v>5284</v>
      </c>
      <c r="G141" s="3" t="s">
        <v>5281</v>
      </c>
      <c r="H141" s="3" t="s">
        <v>671</v>
      </c>
      <c r="I141" s="3" t="s">
        <v>87</v>
      </c>
      <c r="J141" s="4" t="s">
        <v>86</v>
      </c>
      <c r="K141" s="4" t="s">
        <v>79</v>
      </c>
      <c r="L141" s="3" t="s">
        <v>12</v>
      </c>
      <c r="M141" s="3" t="s">
        <v>18</v>
      </c>
      <c r="N141" s="4" t="str">
        <f t="shared" si="2"/>
        <v>A' = ("chandeliers", "None")</v>
      </c>
    </row>
    <row r="142" spans="1:14" ht="176" x14ac:dyDescent="0.2">
      <c r="A142" s="3" t="s">
        <v>1128</v>
      </c>
      <c r="B142" s="3" t="s">
        <v>1129</v>
      </c>
      <c r="C142" s="3" t="s">
        <v>285</v>
      </c>
      <c r="D142" s="3" t="s">
        <v>76</v>
      </c>
      <c r="E142" s="3" t="s">
        <v>77</v>
      </c>
      <c r="F142" s="3" t="s">
        <v>5292</v>
      </c>
      <c r="G142" s="3" t="s">
        <v>5281</v>
      </c>
      <c r="H142" s="3" t="s">
        <v>673</v>
      </c>
      <c r="I142" s="3" t="s">
        <v>5293</v>
      </c>
      <c r="J142" s="4" t="s">
        <v>90</v>
      </c>
      <c r="K142" s="4" t="s">
        <v>79</v>
      </c>
      <c r="L142" s="3" t="s">
        <v>12</v>
      </c>
      <c r="M142" s="3" t="s">
        <v>16</v>
      </c>
      <c r="N142" s="4" t="str">
        <f t="shared" si="2"/>
        <v>A' = ("live bands", "Medium")</v>
      </c>
    </row>
    <row r="143" spans="1:14" ht="80" x14ac:dyDescent="0.2">
      <c r="A143" s="3" t="s">
        <v>1134</v>
      </c>
      <c r="B143" s="3" t="s">
        <v>1135</v>
      </c>
      <c r="C143" s="3" t="s">
        <v>322</v>
      </c>
      <c r="D143" s="3" t="s">
        <v>136</v>
      </c>
      <c r="E143" s="3" t="s">
        <v>137</v>
      </c>
      <c r="F143" s="3" t="s">
        <v>5150</v>
      </c>
      <c r="G143" s="3" t="s">
        <v>5149</v>
      </c>
      <c r="H143" s="3" t="s">
        <v>692</v>
      </c>
      <c r="I143" s="3" t="s">
        <v>138</v>
      </c>
      <c r="J143" s="4" t="s">
        <v>139</v>
      </c>
      <c r="K143" s="4" t="s">
        <v>5085</v>
      </c>
      <c r="L143" s="3" t="s">
        <v>12</v>
      </c>
      <c r="M143" s="3" t="s">
        <v>16</v>
      </c>
      <c r="N143" s="4" t="str">
        <f t="shared" si="2"/>
        <v>A' = ("local wildlife", "Medium")</v>
      </c>
    </row>
    <row r="144" spans="1:14" ht="80" x14ac:dyDescent="0.2">
      <c r="A144" s="3" t="s">
        <v>1136</v>
      </c>
      <c r="B144" s="3" t="s">
        <v>1137</v>
      </c>
      <c r="C144" s="3" t="s">
        <v>322</v>
      </c>
      <c r="D144" s="3" t="s">
        <v>136</v>
      </c>
      <c r="E144" s="3" t="s">
        <v>137</v>
      </c>
      <c r="F144" s="4" t="s">
        <v>5152</v>
      </c>
      <c r="G144" s="3" t="s">
        <v>5149</v>
      </c>
      <c r="H144" s="3" t="s">
        <v>694</v>
      </c>
      <c r="I144" s="3" t="s">
        <v>142</v>
      </c>
      <c r="J144" s="4" t="s">
        <v>5087</v>
      </c>
      <c r="K144" s="4" t="s">
        <v>5085</v>
      </c>
      <c r="L144" s="3" t="s">
        <v>12</v>
      </c>
      <c r="M144" s="3" t="s">
        <v>18</v>
      </c>
      <c r="N144" s="4" t="str">
        <f t="shared" si="2"/>
        <v>A' = ("anarchists", "None")</v>
      </c>
    </row>
    <row r="145" spans="1:14" ht="80" x14ac:dyDescent="0.2">
      <c r="A145" s="3" t="s">
        <v>1138</v>
      </c>
      <c r="B145" s="3" t="s">
        <v>1139</v>
      </c>
      <c r="C145" s="3" t="s">
        <v>322</v>
      </c>
      <c r="D145" s="3" t="s">
        <v>136</v>
      </c>
      <c r="E145" s="3" t="s">
        <v>137</v>
      </c>
      <c r="F145" s="4" t="s">
        <v>5153</v>
      </c>
      <c r="G145" s="3" t="s">
        <v>5149</v>
      </c>
      <c r="H145" s="3" t="s">
        <v>695</v>
      </c>
      <c r="I145" s="3" t="s">
        <v>143</v>
      </c>
      <c r="J145" s="4" t="s">
        <v>5088</v>
      </c>
      <c r="K145" s="4" t="s">
        <v>5085</v>
      </c>
      <c r="L145" s="3" t="s">
        <v>12</v>
      </c>
      <c r="M145" s="3" t="s">
        <v>18</v>
      </c>
      <c r="N145" s="4" t="str">
        <f t="shared" si="2"/>
        <v>A' = ("hackers", "None")</v>
      </c>
    </row>
    <row r="146" spans="1:14" ht="80" x14ac:dyDescent="0.2">
      <c r="A146" s="3" t="s">
        <v>1140</v>
      </c>
      <c r="B146" s="3" t="s">
        <v>1141</v>
      </c>
      <c r="C146" s="3" t="s">
        <v>322</v>
      </c>
      <c r="D146" s="3" t="s">
        <v>136</v>
      </c>
      <c r="E146" s="3" t="s">
        <v>137</v>
      </c>
      <c r="F146" s="4" t="s">
        <v>5154</v>
      </c>
      <c r="G146" s="3" t="s">
        <v>5149</v>
      </c>
      <c r="H146" s="3" t="s">
        <v>696</v>
      </c>
      <c r="I146" s="3" t="s">
        <v>144</v>
      </c>
      <c r="J146" s="4" t="s">
        <v>5089</v>
      </c>
      <c r="K146" s="4" t="s">
        <v>5085</v>
      </c>
      <c r="L146" s="3" t="s">
        <v>12</v>
      </c>
      <c r="M146" s="3" t="s">
        <v>52</v>
      </c>
      <c r="N146" s="4" t="str">
        <f t="shared" si="2"/>
        <v>A' = ("organic gardeners", "High")</v>
      </c>
    </row>
    <row r="147" spans="1:14" ht="80" x14ac:dyDescent="0.2">
      <c r="A147" s="3" t="s">
        <v>1142</v>
      </c>
      <c r="B147" s="3" t="s">
        <v>1143</v>
      </c>
      <c r="C147" s="3" t="s">
        <v>322</v>
      </c>
      <c r="D147" s="3" t="s">
        <v>63</v>
      </c>
      <c r="E147" s="3" t="s">
        <v>64</v>
      </c>
      <c r="F147" s="3" t="s">
        <v>5251</v>
      </c>
      <c r="G147" s="3" t="s">
        <v>5250</v>
      </c>
      <c r="H147" s="3" t="s">
        <v>659</v>
      </c>
      <c r="I147" s="3" t="s">
        <v>65</v>
      </c>
      <c r="J147" s="4" t="s">
        <v>67</v>
      </c>
      <c r="K147" s="4" t="s">
        <v>66</v>
      </c>
      <c r="L147" s="3" t="s">
        <v>12</v>
      </c>
      <c r="M147" s="3" t="s">
        <v>52</v>
      </c>
      <c r="N147" s="4" t="str">
        <f t="shared" si="2"/>
        <v>A' = ("plants", "High")</v>
      </c>
    </row>
    <row r="148" spans="1:14" ht="80" x14ac:dyDescent="0.2">
      <c r="A148" s="3" t="s">
        <v>1144</v>
      </c>
      <c r="B148" s="3" t="s">
        <v>1145</v>
      </c>
      <c r="C148" s="3" t="s">
        <v>322</v>
      </c>
      <c r="D148" s="3" t="s">
        <v>63</v>
      </c>
      <c r="E148" s="3" t="s">
        <v>64</v>
      </c>
      <c r="F148" s="3" t="s">
        <v>5252</v>
      </c>
      <c r="G148" s="3" t="s">
        <v>5250</v>
      </c>
      <c r="H148" s="3" t="s">
        <v>660</v>
      </c>
      <c r="I148" s="3" t="s">
        <v>68</v>
      </c>
      <c r="J148" s="4" t="s">
        <v>69</v>
      </c>
      <c r="K148" s="4" t="s">
        <v>66</v>
      </c>
      <c r="L148" s="3" t="s">
        <v>12</v>
      </c>
      <c r="M148" s="3" t="s">
        <v>16</v>
      </c>
      <c r="N148" s="4" t="str">
        <f t="shared" si="2"/>
        <v>A' = ("cute indoor store", "Medium")</v>
      </c>
    </row>
    <row r="149" spans="1:14" ht="80" x14ac:dyDescent="0.2">
      <c r="A149" s="3" t="s">
        <v>1146</v>
      </c>
      <c r="B149" s="3" t="s">
        <v>1147</v>
      </c>
      <c r="C149" s="3" t="s">
        <v>322</v>
      </c>
      <c r="D149" s="3" t="s">
        <v>63</v>
      </c>
      <c r="E149" s="3" t="s">
        <v>64</v>
      </c>
      <c r="F149" s="3" t="s">
        <v>5253</v>
      </c>
      <c r="G149" s="3" t="s">
        <v>5250</v>
      </c>
      <c r="H149" s="3" t="s">
        <v>661</v>
      </c>
      <c r="I149" s="3" t="s">
        <v>70</v>
      </c>
      <c r="J149" s="4" t="s">
        <v>71</v>
      </c>
      <c r="K149" s="4" t="s">
        <v>66</v>
      </c>
      <c r="L149" s="3" t="s">
        <v>12</v>
      </c>
      <c r="M149" s="3" t="s">
        <v>52</v>
      </c>
      <c r="N149" s="4" t="str">
        <f t="shared" si="2"/>
        <v>A' = ("beautiful pots", "High")</v>
      </c>
    </row>
    <row r="150" spans="1:14" ht="80" x14ac:dyDescent="0.2">
      <c r="A150" s="3" t="s">
        <v>1148</v>
      </c>
      <c r="B150" s="3" t="s">
        <v>1149</v>
      </c>
      <c r="C150" s="3" t="s">
        <v>322</v>
      </c>
      <c r="D150" s="3" t="s">
        <v>63</v>
      </c>
      <c r="E150" s="3" t="s">
        <v>64</v>
      </c>
      <c r="F150" s="3" t="s">
        <v>5255</v>
      </c>
      <c r="G150" s="3" t="s">
        <v>5250</v>
      </c>
      <c r="H150" s="3" t="s">
        <v>663</v>
      </c>
      <c r="I150" s="3" t="s">
        <v>74</v>
      </c>
      <c r="J150" s="4" t="s">
        <v>75</v>
      </c>
      <c r="K150" s="4" t="s">
        <v>66</v>
      </c>
      <c r="L150" s="3" t="s">
        <v>12</v>
      </c>
      <c r="M150" s="3" t="s">
        <v>52</v>
      </c>
      <c r="N150" s="4" t="str">
        <f t="shared" si="2"/>
        <v>A' = ("terrariums", "High")</v>
      </c>
    </row>
    <row r="151" spans="1:14" ht="64" x14ac:dyDescent="0.2">
      <c r="A151" s="3" t="s">
        <v>1152</v>
      </c>
      <c r="B151" s="3" t="s">
        <v>1153</v>
      </c>
      <c r="C151" s="3" t="s">
        <v>322</v>
      </c>
      <c r="D151" s="3" t="s">
        <v>183</v>
      </c>
      <c r="E151" s="3" t="s">
        <v>184</v>
      </c>
      <c r="F151" s="3" t="s">
        <v>5274</v>
      </c>
      <c r="G151" s="3" t="s">
        <v>5272</v>
      </c>
      <c r="H151" s="3" t="s">
        <v>713</v>
      </c>
      <c r="I151" s="3" t="s">
        <v>188</v>
      </c>
      <c r="J151" s="4" t="s">
        <v>189</v>
      </c>
      <c r="K151" s="4" t="s">
        <v>186</v>
      </c>
      <c r="L151" s="3" t="s">
        <v>12</v>
      </c>
      <c r="M151" s="3" t="s">
        <v>13</v>
      </c>
      <c r="N151" s="4" t="str">
        <f t="shared" si="2"/>
        <v>A' = ("film nights &amp; art exhibits/events", "Low")</v>
      </c>
    </row>
    <row r="152" spans="1:14" ht="64" x14ac:dyDescent="0.2">
      <c r="A152" s="3" t="s">
        <v>1154</v>
      </c>
      <c r="B152" s="3" t="s">
        <v>1155</v>
      </c>
      <c r="C152" s="3" t="s">
        <v>322</v>
      </c>
      <c r="D152" s="3" t="s">
        <v>183</v>
      </c>
      <c r="E152" s="3" t="s">
        <v>184</v>
      </c>
      <c r="F152" s="3" t="s">
        <v>5275</v>
      </c>
      <c r="G152" s="3" t="s">
        <v>5272</v>
      </c>
      <c r="H152" s="3" t="s">
        <v>714</v>
      </c>
      <c r="I152" s="3" t="s">
        <v>190</v>
      </c>
      <c r="J152" s="4" t="s">
        <v>191</v>
      </c>
      <c r="K152" s="4" t="s">
        <v>186</v>
      </c>
      <c r="L152" s="3" t="s">
        <v>12</v>
      </c>
      <c r="M152" s="3" t="s">
        <v>18</v>
      </c>
      <c r="N152" s="4" t="str">
        <f t="shared" si="2"/>
        <v>A' = ("Latte Art Offs", "None")</v>
      </c>
    </row>
    <row r="153" spans="1:14" ht="64" x14ac:dyDescent="0.2">
      <c r="A153" s="3" t="s">
        <v>1156</v>
      </c>
      <c r="B153" s="3" t="s">
        <v>1157</v>
      </c>
      <c r="C153" s="3" t="s">
        <v>322</v>
      </c>
      <c r="D153" s="3" t="s">
        <v>183</v>
      </c>
      <c r="E153" s="3" t="s">
        <v>184</v>
      </c>
      <c r="F153" s="3" t="s">
        <v>5276</v>
      </c>
      <c r="G153" s="3" t="s">
        <v>5272</v>
      </c>
      <c r="H153" s="3" t="s">
        <v>715</v>
      </c>
      <c r="I153" s="3" t="s">
        <v>192</v>
      </c>
      <c r="J153" s="4" t="s">
        <v>89</v>
      </c>
      <c r="K153" s="4" t="s">
        <v>186</v>
      </c>
      <c r="L153" s="3" t="s">
        <v>12</v>
      </c>
      <c r="M153" s="3" t="s">
        <v>18</v>
      </c>
      <c r="N153" s="4" t="str">
        <f t="shared" si="2"/>
        <v>A' = ("wifi", "None")</v>
      </c>
    </row>
    <row r="154" spans="1:14" ht="64" x14ac:dyDescent="0.2">
      <c r="A154" s="3" t="s">
        <v>1150</v>
      </c>
      <c r="B154" s="3" t="s">
        <v>1151</v>
      </c>
      <c r="C154" s="3" t="s">
        <v>322</v>
      </c>
      <c r="D154" s="3" t="s">
        <v>183</v>
      </c>
      <c r="E154" s="3" t="s">
        <v>184</v>
      </c>
      <c r="F154" s="3" t="s">
        <v>5273</v>
      </c>
      <c r="G154" s="3" t="s">
        <v>5272</v>
      </c>
      <c r="H154" s="3" t="s">
        <v>712</v>
      </c>
      <c r="I154" s="3" t="s">
        <v>185</v>
      </c>
      <c r="J154" s="4" t="s">
        <v>187</v>
      </c>
      <c r="K154" s="4" t="s">
        <v>186</v>
      </c>
      <c r="L154" s="3" t="s">
        <v>12</v>
      </c>
      <c r="M154" s="3" t="s">
        <v>52</v>
      </c>
      <c r="N154" s="4" t="str">
        <f t="shared" si="2"/>
        <v>A' = ("community culture vibe", "High")</v>
      </c>
    </row>
    <row r="155" spans="1:14" ht="64" x14ac:dyDescent="0.2">
      <c r="A155" s="3" t="s">
        <v>1158</v>
      </c>
      <c r="B155" s="3" t="s">
        <v>1159</v>
      </c>
      <c r="C155" s="3" t="s">
        <v>323</v>
      </c>
      <c r="D155" s="3" t="s">
        <v>146</v>
      </c>
      <c r="E155" s="3" t="s">
        <v>147</v>
      </c>
      <c r="F155" s="3" t="s">
        <v>5171</v>
      </c>
      <c r="G155" s="3" t="s">
        <v>5169</v>
      </c>
      <c r="H155" s="3" t="s">
        <v>699</v>
      </c>
      <c r="I155" s="3" t="s">
        <v>150</v>
      </c>
      <c r="J155" s="4" t="s">
        <v>5053</v>
      </c>
      <c r="K155" s="4" t="s">
        <v>5052</v>
      </c>
      <c r="L155" s="3" t="s">
        <v>12</v>
      </c>
      <c r="M155" s="3" t="s">
        <v>16</v>
      </c>
      <c r="N155" s="4" t="str">
        <f t="shared" si="2"/>
        <v>A' = ("live music", "Medium")</v>
      </c>
    </row>
    <row r="156" spans="1:14" ht="64" x14ac:dyDescent="0.2">
      <c r="A156" s="3" t="s">
        <v>1160</v>
      </c>
      <c r="B156" s="3" t="s">
        <v>1161</v>
      </c>
      <c r="C156" s="3" t="s">
        <v>323</v>
      </c>
      <c r="D156" s="3" t="s">
        <v>146</v>
      </c>
      <c r="E156" s="3" t="s">
        <v>147</v>
      </c>
      <c r="F156" s="3" t="s">
        <v>5172</v>
      </c>
      <c r="G156" s="3" t="s">
        <v>5169</v>
      </c>
      <c r="H156" s="3" t="s">
        <v>700</v>
      </c>
      <c r="I156" s="3" t="s">
        <v>151</v>
      </c>
      <c r="J156" s="4" t="s">
        <v>5054</v>
      </c>
      <c r="K156" s="4" t="s">
        <v>5052</v>
      </c>
      <c r="L156" s="3" t="s">
        <v>12</v>
      </c>
      <c r="M156" s="3" t="s">
        <v>52</v>
      </c>
      <c r="N156" s="4" t="str">
        <f t="shared" si="2"/>
        <v>A' = ("local artists", "High")</v>
      </c>
    </row>
    <row r="157" spans="1:14" ht="32" x14ac:dyDescent="0.2">
      <c r="A157" s="3" t="s">
        <v>1162</v>
      </c>
      <c r="B157" s="3" t="s">
        <v>1163</v>
      </c>
      <c r="C157" s="3" t="s">
        <v>323</v>
      </c>
      <c r="D157" s="3" t="s">
        <v>36</v>
      </c>
      <c r="E157" s="3" t="s">
        <v>37</v>
      </c>
      <c r="F157" s="3" t="s">
        <v>5176</v>
      </c>
      <c r="G157" s="3" t="s">
        <v>5174</v>
      </c>
      <c r="H157" s="3" t="s">
        <v>650</v>
      </c>
      <c r="I157" s="3" t="s">
        <v>38</v>
      </c>
      <c r="J157" s="4" t="s">
        <v>40</v>
      </c>
      <c r="K157" s="4" t="s">
        <v>39</v>
      </c>
      <c r="L157" s="3" t="s">
        <v>12</v>
      </c>
      <c r="M157" s="3" t="s">
        <v>13</v>
      </c>
      <c r="N157" s="4" t="str">
        <f t="shared" si="2"/>
        <v>A' = ("new artists", "Low")</v>
      </c>
    </row>
    <row r="158" spans="1:14" ht="32" x14ac:dyDescent="0.2">
      <c r="A158" s="3" t="s">
        <v>1164</v>
      </c>
      <c r="B158" s="3" t="s">
        <v>1165</v>
      </c>
      <c r="C158" s="3" t="s">
        <v>323</v>
      </c>
      <c r="D158" s="3" t="s">
        <v>36</v>
      </c>
      <c r="E158" s="3" t="s">
        <v>37</v>
      </c>
      <c r="F158" s="3" t="s">
        <v>5175</v>
      </c>
      <c r="G158" s="3" t="s">
        <v>5174</v>
      </c>
      <c r="H158" s="3" t="s">
        <v>651</v>
      </c>
      <c r="I158" s="3" t="s">
        <v>41</v>
      </c>
      <c r="J158" s="4" t="s">
        <v>42</v>
      </c>
      <c r="K158" s="4" t="s">
        <v>39</v>
      </c>
      <c r="L158" s="3" t="s">
        <v>12</v>
      </c>
      <c r="M158" s="3" t="s">
        <v>18</v>
      </c>
      <c r="N158" s="4" t="str">
        <f t="shared" si="2"/>
        <v>A' = ("songwriters night", "None")</v>
      </c>
    </row>
    <row r="159" spans="1:14" ht="80" x14ac:dyDescent="0.2">
      <c r="A159" s="3" t="s">
        <v>1166</v>
      </c>
      <c r="B159" s="3" t="s">
        <v>1167</v>
      </c>
      <c r="C159" s="3" t="s">
        <v>323</v>
      </c>
      <c r="D159" s="3" t="s">
        <v>43</v>
      </c>
      <c r="E159" s="3" t="s">
        <v>44</v>
      </c>
      <c r="F159" s="4" t="s">
        <v>5201</v>
      </c>
      <c r="G159" s="3" t="s">
        <v>5200</v>
      </c>
      <c r="H159" s="3" t="s">
        <v>652</v>
      </c>
      <c r="I159" s="3" t="s">
        <v>150</v>
      </c>
      <c r="J159" s="4" t="s">
        <v>46</v>
      </c>
      <c r="K159" s="4" t="s">
        <v>45</v>
      </c>
      <c r="L159" s="3" t="s">
        <v>12</v>
      </c>
      <c r="M159" s="3" t="s">
        <v>16</v>
      </c>
      <c r="N159" s="4" t="str">
        <f t="shared" si="2"/>
        <v>A' = ("live music", "Medium")</v>
      </c>
    </row>
    <row r="160" spans="1:14" ht="80" x14ac:dyDescent="0.2">
      <c r="A160" s="3" t="s">
        <v>1168</v>
      </c>
      <c r="B160" s="3" t="s">
        <v>1169</v>
      </c>
      <c r="C160" s="3" t="s">
        <v>323</v>
      </c>
      <c r="D160" s="3" t="s">
        <v>43</v>
      </c>
      <c r="E160" s="3" t="s">
        <v>44</v>
      </c>
      <c r="F160" s="4" t="s">
        <v>5202</v>
      </c>
      <c r="G160" s="3" t="s">
        <v>5200</v>
      </c>
      <c r="H160" s="3" t="s">
        <v>653</v>
      </c>
      <c r="I160" s="3" t="s">
        <v>47</v>
      </c>
      <c r="J160" s="4" t="s">
        <v>48</v>
      </c>
      <c r="K160" s="4" t="s">
        <v>45</v>
      </c>
      <c r="L160" s="3" t="s">
        <v>12</v>
      </c>
      <c r="M160" s="3" t="s">
        <v>16</v>
      </c>
      <c r="N160" s="4" t="str">
        <f t="shared" si="2"/>
        <v>A' = ("lounge area", "Medium")</v>
      </c>
    </row>
    <row r="161" spans="1:14" ht="16" x14ac:dyDescent="0.2">
      <c r="A161" s="3" t="s">
        <v>1170</v>
      </c>
      <c r="B161" s="3" t="s">
        <v>1171</v>
      </c>
      <c r="C161" s="3" t="s">
        <v>323</v>
      </c>
      <c r="D161" s="3" t="s">
        <v>317</v>
      </c>
      <c r="E161" s="3" t="s">
        <v>318</v>
      </c>
      <c r="F161" s="3" t="s">
        <v>5259</v>
      </c>
      <c r="G161" s="3" t="s">
        <v>5258</v>
      </c>
      <c r="H161" s="3" t="s">
        <v>770</v>
      </c>
      <c r="I161" s="3" t="s">
        <v>319</v>
      </c>
      <c r="J161" s="4" t="s">
        <v>321</v>
      </c>
      <c r="K161" s="4" t="s">
        <v>320</v>
      </c>
      <c r="L161" s="3" t="s">
        <v>12</v>
      </c>
      <c r="M161" s="3" t="s">
        <v>52</v>
      </c>
      <c r="N161" s="4" t="str">
        <f t="shared" si="2"/>
        <v>A' = ("regular bellydancer", "High")</v>
      </c>
    </row>
    <row r="162" spans="1:14" ht="64" x14ac:dyDescent="0.2">
      <c r="A162" s="3" t="s">
        <v>1178</v>
      </c>
      <c r="B162" s="3" t="s">
        <v>1179</v>
      </c>
      <c r="C162" s="3" t="s">
        <v>323</v>
      </c>
      <c r="D162" s="3" t="s">
        <v>183</v>
      </c>
      <c r="E162" s="3" t="s">
        <v>184</v>
      </c>
      <c r="F162" s="3" t="s">
        <v>5276</v>
      </c>
      <c r="G162" s="3" t="s">
        <v>5272</v>
      </c>
      <c r="H162" s="3" t="s">
        <v>715</v>
      </c>
      <c r="I162" s="3" t="s">
        <v>192</v>
      </c>
      <c r="J162" s="4" t="s">
        <v>89</v>
      </c>
      <c r="K162" s="4" t="s">
        <v>186</v>
      </c>
      <c r="L162" s="3" t="s">
        <v>12</v>
      </c>
      <c r="M162" s="3" t="s">
        <v>18</v>
      </c>
      <c r="N162" s="4" t="str">
        <f t="shared" si="2"/>
        <v>A' = ("wifi", "None")</v>
      </c>
    </row>
    <row r="163" spans="1:14" ht="64" x14ac:dyDescent="0.2">
      <c r="A163" s="3" t="s">
        <v>1172</v>
      </c>
      <c r="B163" s="3" t="s">
        <v>1173</v>
      </c>
      <c r="C163" s="3" t="s">
        <v>323</v>
      </c>
      <c r="D163" s="3" t="s">
        <v>183</v>
      </c>
      <c r="E163" s="3" t="s">
        <v>184</v>
      </c>
      <c r="F163" s="3" t="s">
        <v>5273</v>
      </c>
      <c r="G163" s="3" t="s">
        <v>5272</v>
      </c>
      <c r="H163" s="3" t="s">
        <v>712</v>
      </c>
      <c r="I163" s="3" t="s">
        <v>185</v>
      </c>
      <c r="J163" s="4" t="s">
        <v>187</v>
      </c>
      <c r="K163" s="4" t="s">
        <v>186</v>
      </c>
      <c r="L163" s="3" t="s">
        <v>12</v>
      </c>
      <c r="M163" s="3" t="s">
        <v>16</v>
      </c>
      <c r="N163" s="4" t="str">
        <f t="shared" si="2"/>
        <v>A' = ("community culture vibe", "Medium")</v>
      </c>
    </row>
    <row r="164" spans="1:14" ht="64" x14ac:dyDescent="0.2">
      <c r="A164" s="3" t="s">
        <v>1174</v>
      </c>
      <c r="B164" s="3" t="s">
        <v>1175</v>
      </c>
      <c r="C164" s="3" t="s">
        <v>323</v>
      </c>
      <c r="D164" s="3" t="s">
        <v>183</v>
      </c>
      <c r="E164" s="3" t="s">
        <v>184</v>
      </c>
      <c r="F164" s="3" t="s">
        <v>5274</v>
      </c>
      <c r="G164" s="3" t="s">
        <v>5272</v>
      </c>
      <c r="H164" s="3" t="s">
        <v>713</v>
      </c>
      <c r="I164" s="3" t="s">
        <v>188</v>
      </c>
      <c r="J164" s="4" t="s">
        <v>189</v>
      </c>
      <c r="K164" s="4" t="s">
        <v>186</v>
      </c>
      <c r="L164" s="3" t="s">
        <v>12</v>
      </c>
      <c r="M164" s="3" t="s">
        <v>52</v>
      </c>
      <c r="N164" s="4" t="str">
        <f t="shared" si="2"/>
        <v>A' = ("film nights &amp; art exhibits/events", "High")</v>
      </c>
    </row>
    <row r="165" spans="1:14" ht="64" x14ac:dyDescent="0.2">
      <c r="A165" s="3" t="s">
        <v>1176</v>
      </c>
      <c r="B165" s="3" t="s">
        <v>1177</v>
      </c>
      <c r="C165" s="3" t="s">
        <v>323</v>
      </c>
      <c r="D165" s="3" t="s">
        <v>183</v>
      </c>
      <c r="E165" s="3" t="s">
        <v>184</v>
      </c>
      <c r="F165" s="3" t="s">
        <v>5275</v>
      </c>
      <c r="G165" s="3" t="s">
        <v>5272</v>
      </c>
      <c r="H165" s="3" t="s">
        <v>714</v>
      </c>
      <c r="I165" s="3" t="s">
        <v>190</v>
      </c>
      <c r="J165" s="4" t="s">
        <v>191</v>
      </c>
      <c r="K165" s="4" t="s">
        <v>186</v>
      </c>
      <c r="L165" s="3" t="s">
        <v>12</v>
      </c>
      <c r="M165" s="3" t="s">
        <v>16</v>
      </c>
      <c r="N165" s="4" t="str">
        <f t="shared" si="2"/>
        <v>A' = ("Latte Art Offs", "Medium")</v>
      </c>
    </row>
    <row r="166" spans="1:14" ht="80" x14ac:dyDescent="0.2">
      <c r="A166" s="3" t="s">
        <v>1180</v>
      </c>
      <c r="B166" s="3" t="s">
        <v>1181</v>
      </c>
      <c r="C166" s="3" t="s">
        <v>323</v>
      </c>
      <c r="D166" s="3" t="s">
        <v>95</v>
      </c>
      <c r="E166" s="3" t="s">
        <v>96</v>
      </c>
      <c r="F166" s="3" t="s">
        <v>5317</v>
      </c>
      <c r="G166" s="3" t="s">
        <v>5314</v>
      </c>
      <c r="H166" s="3" t="s">
        <v>677</v>
      </c>
      <c r="I166" s="3" t="s">
        <v>100</v>
      </c>
      <c r="J166" s="4" t="s">
        <v>101</v>
      </c>
      <c r="K166" s="4" t="s">
        <v>98</v>
      </c>
      <c r="L166" s="3" t="s">
        <v>12</v>
      </c>
      <c r="M166" s="3" t="s">
        <v>16</v>
      </c>
      <c r="N166" s="4" t="str">
        <f t="shared" si="2"/>
        <v>A' = ("fabrics", "Medium")</v>
      </c>
    </row>
    <row r="167" spans="1:14" ht="80" x14ac:dyDescent="0.2">
      <c r="A167" s="3" t="s">
        <v>1182</v>
      </c>
      <c r="B167" s="3" t="s">
        <v>1183</v>
      </c>
      <c r="C167" s="3" t="s">
        <v>323</v>
      </c>
      <c r="D167" s="3" t="s">
        <v>95</v>
      </c>
      <c r="E167" s="3" t="s">
        <v>96</v>
      </c>
      <c r="F167" s="3" t="s">
        <v>5316</v>
      </c>
      <c r="G167" s="3" t="s">
        <v>5314</v>
      </c>
      <c r="H167" s="3" t="s">
        <v>678</v>
      </c>
      <c r="I167" s="3" t="s">
        <v>102</v>
      </c>
      <c r="J167" s="4" t="s">
        <v>103</v>
      </c>
      <c r="K167" s="4" t="s">
        <v>98</v>
      </c>
      <c r="L167" s="3" t="s">
        <v>12</v>
      </c>
      <c r="M167" s="3" t="s">
        <v>52</v>
      </c>
      <c r="N167" s="4" t="str">
        <f t="shared" si="2"/>
        <v>A' = ("Bollywood movies", "High")</v>
      </c>
    </row>
    <row r="168" spans="1:14" ht="80" x14ac:dyDescent="0.2">
      <c r="A168" s="3" t="s">
        <v>1184</v>
      </c>
      <c r="B168" s="3" t="s">
        <v>1185</v>
      </c>
      <c r="C168" s="3" t="s">
        <v>323</v>
      </c>
      <c r="D168" s="3" t="s">
        <v>95</v>
      </c>
      <c r="E168" s="3" t="s">
        <v>96</v>
      </c>
      <c r="F168" s="3" t="s">
        <v>5319</v>
      </c>
      <c r="G168" s="3" t="s">
        <v>5314</v>
      </c>
      <c r="H168" s="3" t="s">
        <v>679</v>
      </c>
      <c r="I168" s="3" t="s">
        <v>104</v>
      </c>
      <c r="J168" s="4" t="s">
        <v>105</v>
      </c>
      <c r="K168" s="4" t="s">
        <v>98</v>
      </c>
      <c r="L168" s="3" t="s">
        <v>12</v>
      </c>
      <c r="M168" s="3" t="s">
        <v>16</v>
      </c>
      <c r="N168" s="4" t="str">
        <f t="shared" si="2"/>
        <v>A' = ("henna tattoo artist", "Medium")</v>
      </c>
    </row>
    <row r="169" spans="1:14" ht="80" x14ac:dyDescent="0.2">
      <c r="A169" s="3" t="s">
        <v>1186</v>
      </c>
      <c r="B169" s="3" t="s">
        <v>1187</v>
      </c>
      <c r="C169" s="3" t="s">
        <v>323</v>
      </c>
      <c r="D169" s="3" t="s">
        <v>95</v>
      </c>
      <c r="E169" s="3" t="s">
        <v>96</v>
      </c>
      <c r="F169" s="3" t="s">
        <v>5318</v>
      </c>
      <c r="G169" s="3" t="s">
        <v>5314</v>
      </c>
      <c r="H169" s="3" t="s">
        <v>680</v>
      </c>
      <c r="I169" s="3" t="s">
        <v>106</v>
      </c>
      <c r="J169" s="4" t="s">
        <v>107</v>
      </c>
      <c r="K169" s="4" t="s">
        <v>98</v>
      </c>
      <c r="L169" s="3" t="s">
        <v>12</v>
      </c>
      <c r="M169" s="3" t="s">
        <v>13</v>
      </c>
      <c r="N169" s="4" t="str">
        <f t="shared" si="2"/>
        <v>A' = ("fortune teller", "Low")</v>
      </c>
    </row>
    <row r="170" spans="1:14" ht="32" x14ac:dyDescent="0.2">
      <c r="A170" s="3" t="s">
        <v>1188</v>
      </c>
      <c r="B170" s="3" t="s">
        <v>1189</v>
      </c>
      <c r="C170" s="3" t="s">
        <v>324</v>
      </c>
      <c r="D170" s="3" t="s">
        <v>325</v>
      </c>
      <c r="E170" s="3" t="s">
        <v>326</v>
      </c>
      <c r="F170" s="3" t="s">
        <v>5207</v>
      </c>
      <c r="G170" s="3" t="s">
        <v>5206</v>
      </c>
      <c r="H170" s="3" t="s">
        <v>771</v>
      </c>
      <c r="I170" s="3" t="s">
        <v>327</v>
      </c>
      <c r="J170" s="4" t="s">
        <v>625</v>
      </c>
      <c r="K170" s="4" t="s">
        <v>328</v>
      </c>
      <c r="L170" s="3" t="s">
        <v>12</v>
      </c>
      <c r="M170" s="3" t="s">
        <v>16</v>
      </c>
      <c r="N170" s="4" t="str">
        <f t="shared" si="2"/>
        <v>A' = ("balloon sculpture", "Medium")</v>
      </c>
    </row>
    <row r="171" spans="1:14" ht="32" x14ac:dyDescent="0.2">
      <c r="A171" s="3" t="s">
        <v>1190</v>
      </c>
      <c r="B171" s="3" t="s">
        <v>1191</v>
      </c>
      <c r="C171" s="3" t="s">
        <v>324</v>
      </c>
      <c r="D171" s="3" t="s">
        <v>325</v>
      </c>
      <c r="E171" s="3" t="s">
        <v>326</v>
      </c>
      <c r="F171" s="3" t="s">
        <v>5208</v>
      </c>
      <c r="G171" s="3" t="s">
        <v>5206</v>
      </c>
      <c r="H171" s="3" t="s">
        <v>772</v>
      </c>
      <c r="I171" s="3" t="s">
        <v>329</v>
      </c>
      <c r="J171" s="4" t="s">
        <v>330</v>
      </c>
      <c r="K171" s="4" t="s">
        <v>328</v>
      </c>
      <c r="L171" s="3" t="s">
        <v>12</v>
      </c>
      <c r="M171" s="3" t="s">
        <v>16</v>
      </c>
      <c r="N171" s="4" t="str">
        <f t="shared" si="2"/>
        <v>A' = ("face painter", "Medium")</v>
      </c>
    </row>
    <row r="172" spans="1:14" ht="80" x14ac:dyDescent="0.2">
      <c r="A172" s="3" t="s">
        <v>1192</v>
      </c>
      <c r="B172" s="3" t="s">
        <v>1193</v>
      </c>
      <c r="C172" s="3" t="s">
        <v>324</v>
      </c>
      <c r="D172" s="3" t="s">
        <v>95</v>
      </c>
      <c r="E172" s="3" t="s">
        <v>96</v>
      </c>
      <c r="F172" s="3" t="s">
        <v>5315</v>
      </c>
      <c r="G172" s="3" t="s">
        <v>5314</v>
      </c>
      <c r="H172" s="3" t="s">
        <v>676</v>
      </c>
      <c r="I172" s="3" t="s">
        <v>97</v>
      </c>
      <c r="J172" s="4" t="s">
        <v>99</v>
      </c>
      <c r="K172" s="4" t="s">
        <v>98</v>
      </c>
      <c r="L172" s="3" t="s">
        <v>12</v>
      </c>
      <c r="M172" s="3" t="s">
        <v>16</v>
      </c>
      <c r="N172" s="4" t="str">
        <f t="shared" si="2"/>
        <v>A' = ("artwork", "Medium")</v>
      </c>
    </row>
    <row r="173" spans="1:14" ht="80" x14ac:dyDescent="0.2">
      <c r="A173" s="3" t="s">
        <v>1194</v>
      </c>
      <c r="B173" s="3" t="s">
        <v>1195</v>
      </c>
      <c r="C173" s="3" t="s">
        <v>324</v>
      </c>
      <c r="D173" s="3" t="s">
        <v>95</v>
      </c>
      <c r="E173" s="3" t="s">
        <v>96</v>
      </c>
      <c r="F173" s="3" t="s">
        <v>5317</v>
      </c>
      <c r="G173" s="3" t="s">
        <v>5314</v>
      </c>
      <c r="H173" s="3" t="s">
        <v>677</v>
      </c>
      <c r="I173" s="3" t="s">
        <v>100</v>
      </c>
      <c r="J173" s="4" t="s">
        <v>101</v>
      </c>
      <c r="K173" s="4" t="s">
        <v>98</v>
      </c>
      <c r="L173" s="3" t="s">
        <v>12</v>
      </c>
      <c r="M173" s="3" t="s">
        <v>52</v>
      </c>
      <c r="N173" s="4" t="str">
        <f t="shared" si="2"/>
        <v>A' = ("fabrics", "High")</v>
      </c>
    </row>
    <row r="174" spans="1:14" ht="80" x14ac:dyDescent="0.2">
      <c r="A174" s="3" t="s">
        <v>1196</v>
      </c>
      <c r="B174" s="3" t="s">
        <v>1197</v>
      </c>
      <c r="C174" s="3" t="s">
        <v>324</v>
      </c>
      <c r="D174" s="3" t="s">
        <v>95</v>
      </c>
      <c r="E174" s="3" t="s">
        <v>96</v>
      </c>
      <c r="F174" s="3" t="s">
        <v>5319</v>
      </c>
      <c r="G174" s="3" t="s">
        <v>5314</v>
      </c>
      <c r="H174" s="3" t="s">
        <v>679</v>
      </c>
      <c r="I174" s="3" t="s">
        <v>104</v>
      </c>
      <c r="J174" s="4" t="s">
        <v>105</v>
      </c>
      <c r="K174" s="4" t="s">
        <v>98</v>
      </c>
      <c r="L174" s="3" t="s">
        <v>12</v>
      </c>
      <c r="M174" s="3" t="s">
        <v>52</v>
      </c>
      <c r="N174" s="4" t="str">
        <f t="shared" si="2"/>
        <v>A' = ("henna tattoo artist", "High")</v>
      </c>
    </row>
    <row r="175" spans="1:14" ht="192" x14ac:dyDescent="0.2">
      <c r="A175" s="3" t="s">
        <v>1198</v>
      </c>
      <c r="B175" s="3" t="s">
        <v>1199</v>
      </c>
      <c r="C175" s="3" t="s">
        <v>331</v>
      </c>
      <c r="D175" s="3" t="s">
        <v>267</v>
      </c>
      <c r="E175" s="3" t="s">
        <v>268</v>
      </c>
      <c r="F175" s="3" t="s">
        <v>5265</v>
      </c>
      <c r="G175" s="3" t="s">
        <v>5262</v>
      </c>
      <c r="H175" s="3" t="s">
        <v>750</v>
      </c>
      <c r="I175" s="3" t="s">
        <v>270</v>
      </c>
      <c r="J175" s="4" t="s">
        <v>271</v>
      </c>
      <c r="K175" s="4" t="s">
        <v>269</v>
      </c>
      <c r="L175" s="3" t="s">
        <v>12</v>
      </c>
      <c r="M175" s="3" t="s">
        <v>16</v>
      </c>
      <c r="N175" s="4" t="str">
        <f t="shared" si="2"/>
        <v>A' = ("converted double-decker bus", "Medium")</v>
      </c>
    </row>
    <row r="176" spans="1:14" ht="192" x14ac:dyDescent="0.2">
      <c r="A176" s="3" t="s">
        <v>1200</v>
      </c>
      <c r="B176" s="3" t="s">
        <v>1201</v>
      </c>
      <c r="C176" s="3" t="s">
        <v>331</v>
      </c>
      <c r="D176" s="3" t="s">
        <v>267</v>
      </c>
      <c r="E176" s="3" t="s">
        <v>268</v>
      </c>
      <c r="F176" s="3" t="s">
        <v>5263</v>
      </c>
      <c r="G176" s="3" t="s">
        <v>5262</v>
      </c>
      <c r="H176" s="3" t="s">
        <v>749</v>
      </c>
      <c r="I176" s="3" t="s">
        <v>849</v>
      </c>
      <c r="J176" s="4" t="s">
        <v>623</v>
      </c>
      <c r="K176" s="4" t="s">
        <v>269</v>
      </c>
      <c r="L176" s="3" t="s">
        <v>12</v>
      </c>
      <c r="M176" s="3" t="s">
        <v>18</v>
      </c>
      <c r="N176" s="4" t="str">
        <f t="shared" si="2"/>
        <v>A' = ("garden of sunflowers", "None")</v>
      </c>
    </row>
    <row r="177" spans="1:14" ht="192" x14ac:dyDescent="0.2">
      <c r="A177" s="3" t="s">
        <v>1204</v>
      </c>
      <c r="B177" s="3" t="s">
        <v>1205</v>
      </c>
      <c r="C177" s="3" t="s">
        <v>331</v>
      </c>
      <c r="D177" s="3" t="s">
        <v>267</v>
      </c>
      <c r="E177" s="3" t="s">
        <v>268</v>
      </c>
      <c r="F177" s="3" t="s">
        <v>5270</v>
      </c>
      <c r="G177" s="3" t="s">
        <v>5262</v>
      </c>
      <c r="H177" s="3" t="s">
        <v>754</v>
      </c>
      <c r="I177" s="3" t="s">
        <v>278</v>
      </c>
      <c r="J177" s="4" t="s">
        <v>279</v>
      </c>
      <c r="K177" s="4" t="s">
        <v>269</v>
      </c>
      <c r="L177" s="3" t="s">
        <v>12</v>
      </c>
      <c r="M177" s="3" t="s">
        <v>13</v>
      </c>
      <c r="N177" s="4" t="str">
        <f t="shared" si="2"/>
        <v>A' = ("old-school cassette tape ghetto-blaster", "Low")</v>
      </c>
    </row>
    <row r="178" spans="1:14" ht="192" x14ac:dyDescent="0.2">
      <c r="A178" s="3" t="s">
        <v>1206</v>
      </c>
      <c r="B178" s="3" t="s">
        <v>1207</v>
      </c>
      <c r="C178" s="3" t="s">
        <v>331</v>
      </c>
      <c r="D178" s="3" t="s">
        <v>267</v>
      </c>
      <c r="E178" s="3" t="s">
        <v>268</v>
      </c>
      <c r="F178" s="3" t="s">
        <v>5267</v>
      </c>
      <c r="G178" s="3" t="s">
        <v>5262</v>
      </c>
      <c r="H178" s="3" t="s">
        <v>756</v>
      </c>
      <c r="I178" s="3" t="s">
        <v>282</v>
      </c>
      <c r="J178" s="4" t="s">
        <v>624</v>
      </c>
      <c r="K178" s="4" t="s">
        <v>269</v>
      </c>
      <c r="L178" s="3" t="s">
        <v>12</v>
      </c>
      <c r="M178" s="3" t="s">
        <v>18</v>
      </c>
      <c r="N178" s="4" t="str">
        <f t="shared" si="2"/>
        <v>A' = ("old nine-inch T.V.", "None")</v>
      </c>
    </row>
    <row r="179" spans="1:14" ht="192" x14ac:dyDescent="0.2">
      <c r="A179" s="3" t="s">
        <v>1202</v>
      </c>
      <c r="B179" s="3" t="s">
        <v>1203</v>
      </c>
      <c r="C179" s="3" t="s">
        <v>331</v>
      </c>
      <c r="D179" s="3" t="s">
        <v>267</v>
      </c>
      <c r="E179" s="3" t="s">
        <v>268</v>
      </c>
      <c r="F179" s="3" t="s">
        <v>5269</v>
      </c>
      <c r="G179" s="3" t="s">
        <v>5262</v>
      </c>
      <c r="H179" s="3" t="s">
        <v>752</v>
      </c>
      <c r="I179" s="3" t="s">
        <v>274</v>
      </c>
      <c r="J179" s="4" t="s">
        <v>275</v>
      </c>
      <c r="K179" s="4" t="s">
        <v>269</v>
      </c>
      <c r="L179" s="3" t="s">
        <v>12</v>
      </c>
      <c r="M179" s="3" t="s">
        <v>16</v>
      </c>
      <c r="N179" s="4" t="str">
        <f t="shared" si="2"/>
        <v>A' = ("kitschy coffee-stained book", "Medium")</v>
      </c>
    </row>
    <row r="180" spans="1:14" ht="64" x14ac:dyDescent="0.2">
      <c r="A180" s="3" t="s">
        <v>1210</v>
      </c>
      <c r="B180" s="3" t="s">
        <v>1211</v>
      </c>
      <c r="C180" s="3" t="s">
        <v>331</v>
      </c>
      <c r="D180" s="3" t="s">
        <v>183</v>
      </c>
      <c r="E180" s="3" t="s">
        <v>184</v>
      </c>
      <c r="F180" s="3" t="s">
        <v>5276</v>
      </c>
      <c r="G180" s="3" t="s">
        <v>5272</v>
      </c>
      <c r="H180" s="3" t="s">
        <v>715</v>
      </c>
      <c r="I180" s="3" t="s">
        <v>192</v>
      </c>
      <c r="J180" s="4" t="s">
        <v>89</v>
      </c>
      <c r="K180" s="4" t="s">
        <v>186</v>
      </c>
      <c r="L180" s="3" t="s">
        <v>12</v>
      </c>
      <c r="M180" s="3" t="s">
        <v>18</v>
      </c>
      <c r="N180" s="4" t="str">
        <f t="shared" si="2"/>
        <v>A' = ("wifi", "None")</v>
      </c>
    </row>
    <row r="181" spans="1:14" ht="64" x14ac:dyDescent="0.2">
      <c r="A181" s="3" t="s">
        <v>1208</v>
      </c>
      <c r="B181" s="3" t="s">
        <v>1209</v>
      </c>
      <c r="C181" s="3" t="s">
        <v>331</v>
      </c>
      <c r="D181" s="3" t="s">
        <v>183</v>
      </c>
      <c r="E181" s="3" t="s">
        <v>184</v>
      </c>
      <c r="F181" s="3" t="s">
        <v>5274</v>
      </c>
      <c r="G181" s="3" t="s">
        <v>5272</v>
      </c>
      <c r="H181" s="3" t="s">
        <v>713</v>
      </c>
      <c r="I181" s="3" t="s">
        <v>188</v>
      </c>
      <c r="J181" s="4" t="s">
        <v>189</v>
      </c>
      <c r="K181" s="4" t="s">
        <v>186</v>
      </c>
      <c r="L181" s="3" t="s">
        <v>12</v>
      </c>
      <c r="M181" s="3" t="s">
        <v>13</v>
      </c>
      <c r="N181" s="4" t="str">
        <f t="shared" si="2"/>
        <v>A' = ("film nights &amp; art exhibits/events", "Low")</v>
      </c>
    </row>
    <row r="182" spans="1:14" ht="176" x14ac:dyDescent="0.2">
      <c r="A182" s="3" t="s">
        <v>1226</v>
      </c>
      <c r="B182" s="3" t="s">
        <v>1227</v>
      </c>
      <c r="C182" s="3" t="s">
        <v>331</v>
      </c>
      <c r="D182" s="3" t="s">
        <v>76</v>
      </c>
      <c r="E182" s="3" t="s">
        <v>77</v>
      </c>
      <c r="F182" s="3" t="s">
        <v>5294</v>
      </c>
      <c r="G182" s="3" t="s">
        <v>5281</v>
      </c>
      <c r="H182" s="3" t="s">
        <v>672</v>
      </c>
      <c r="I182" s="3" t="s">
        <v>88</v>
      </c>
      <c r="J182" s="4" t="s">
        <v>89</v>
      </c>
      <c r="K182" s="4" t="s">
        <v>79</v>
      </c>
      <c r="L182" s="3" t="s">
        <v>12</v>
      </c>
      <c r="M182" s="3" t="s">
        <v>18</v>
      </c>
      <c r="N182" s="4" t="str">
        <f t="shared" si="2"/>
        <v>A' = ("Wifi", "None")</v>
      </c>
    </row>
    <row r="183" spans="1:14" ht="176" x14ac:dyDescent="0.2">
      <c r="A183" s="3" t="s">
        <v>1228</v>
      </c>
      <c r="B183" s="3" t="s">
        <v>1229</v>
      </c>
      <c r="C183" s="3" t="s">
        <v>331</v>
      </c>
      <c r="D183" s="3" t="s">
        <v>76</v>
      </c>
      <c r="E183" s="3" t="s">
        <v>77</v>
      </c>
      <c r="F183" s="3" t="s">
        <v>5292</v>
      </c>
      <c r="G183" s="3" t="s">
        <v>5281</v>
      </c>
      <c r="H183" s="3" t="s">
        <v>673</v>
      </c>
      <c r="I183" s="3" t="s">
        <v>5293</v>
      </c>
      <c r="J183" s="4" t="s">
        <v>90</v>
      </c>
      <c r="K183" s="4" t="s">
        <v>79</v>
      </c>
      <c r="L183" s="3" t="s">
        <v>12</v>
      </c>
      <c r="M183" s="3" t="s">
        <v>18</v>
      </c>
      <c r="N183" s="4" t="str">
        <f t="shared" si="2"/>
        <v>A' = ("live bands", "None")</v>
      </c>
    </row>
    <row r="184" spans="1:14" ht="176" x14ac:dyDescent="0.2">
      <c r="A184" s="3" t="s">
        <v>1212</v>
      </c>
      <c r="B184" s="3" t="s">
        <v>1213</v>
      </c>
      <c r="C184" s="3" t="s">
        <v>331</v>
      </c>
      <c r="D184" s="3" t="s">
        <v>76</v>
      </c>
      <c r="E184" s="3" t="s">
        <v>77</v>
      </c>
      <c r="F184" s="3" t="s">
        <v>5291</v>
      </c>
      <c r="G184" s="3" t="s">
        <v>5281</v>
      </c>
      <c r="H184" s="3" t="s">
        <v>664</v>
      </c>
      <c r="I184" s="3" t="s">
        <v>78</v>
      </c>
      <c r="J184" s="4" t="s">
        <v>615</v>
      </c>
      <c r="K184" s="4" t="s">
        <v>79</v>
      </c>
      <c r="L184" s="3" t="s">
        <v>12</v>
      </c>
      <c r="M184" s="3" t="s">
        <v>52</v>
      </c>
      <c r="N184" s="4" t="str">
        <f t="shared" si="2"/>
        <v>A' = ("Elk Island /Kananaskis Mountain/lake outdoor feel", "High")</v>
      </c>
    </row>
    <row r="185" spans="1:14" ht="176" x14ac:dyDescent="0.2">
      <c r="A185" s="3" t="s">
        <v>1214</v>
      </c>
      <c r="B185" s="3" t="s">
        <v>1215</v>
      </c>
      <c r="C185" s="3" t="s">
        <v>331</v>
      </c>
      <c r="D185" s="3" t="s">
        <v>76</v>
      </c>
      <c r="E185" s="3" t="s">
        <v>77</v>
      </c>
      <c r="F185" s="3" t="s">
        <v>5286</v>
      </c>
      <c r="G185" s="3" t="s">
        <v>5281</v>
      </c>
      <c r="H185" s="3" t="s">
        <v>665</v>
      </c>
      <c r="I185" s="3" t="s">
        <v>5387</v>
      </c>
      <c r="J185" s="4" t="s">
        <v>80</v>
      </c>
      <c r="K185" s="4" t="s">
        <v>79</v>
      </c>
      <c r="L185" s="3" t="s">
        <v>12</v>
      </c>
      <c r="M185" s="3" t="s">
        <v>16</v>
      </c>
      <c r="N185" s="4" t="str">
        <f t="shared" si="2"/>
        <v>A' = ("vintage feel", "Medium")</v>
      </c>
    </row>
    <row r="186" spans="1:14" ht="176" x14ac:dyDescent="0.2">
      <c r="A186" s="3" t="s">
        <v>1216</v>
      </c>
      <c r="B186" s="3" t="s">
        <v>1217</v>
      </c>
      <c r="C186" s="3" t="s">
        <v>331</v>
      </c>
      <c r="D186" s="3" t="s">
        <v>76</v>
      </c>
      <c r="E186" s="3" t="s">
        <v>77</v>
      </c>
      <c r="F186" s="3" t="s">
        <v>5287</v>
      </c>
      <c r="G186" s="3" t="s">
        <v>5281</v>
      </c>
      <c r="H186" s="3" t="s">
        <v>666</v>
      </c>
      <c r="I186" s="3" t="s">
        <v>81</v>
      </c>
      <c r="J186" s="4" t="s">
        <v>80</v>
      </c>
      <c r="K186" s="4" t="s">
        <v>79</v>
      </c>
      <c r="L186" s="3" t="s">
        <v>12</v>
      </c>
      <c r="M186" s="3" t="s">
        <v>52</v>
      </c>
      <c r="N186" s="4" t="str">
        <f t="shared" si="2"/>
        <v>A' = ("wood crafted art pieces", "High")</v>
      </c>
    </row>
    <row r="187" spans="1:14" ht="176" x14ac:dyDescent="0.2">
      <c r="A187" s="3" t="s">
        <v>1218</v>
      </c>
      <c r="B187" s="3" t="s">
        <v>1219</v>
      </c>
      <c r="C187" s="3" t="s">
        <v>331</v>
      </c>
      <c r="D187" s="3" t="s">
        <v>76</v>
      </c>
      <c r="E187" s="3" t="s">
        <v>77</v>
      </c>
      <c r="F187" s="3" t="s">
        <v>5288</v>
      </c>
      <c r="G187" s="3" t="s">
        <v>5281</v>
      </c>
      <c r="H187" s="3" t="s">
        <v>667</v>
      </c>
      <c r="I187" s="3" t="s">
        <v>82</v>
      </c>
      <c r="J187" s="4" t="s">
        <v>80</v>
      </c>
      <c r="K187" s="4" t="s">
        <v>79</v>
      </c>
      <c r="L187" s="3" t="s">
        <v>12</v>
      </c>
      <c r="M187" s="3" t="s">
        <v>52</v>
      </c>
      <c r="N187" s="4" t="str">
        <f t="shared" si="2"/>
        <v>A' = ("decor", "High")</v>
      </c>
    </row>
    <row r="188" spans="1:14" ht="176" x14ac:dyDescent="0.2">
      <c r="A188" s="3" t="s">
        <v>1220</v>
      </c>
      <c r="B188" s="3" t="s">
        <v>1221</v>
      </c>
      <c r="C188" s="3" t="s">
        <v>331</v>
      </c>
      <c r="D188" s="3" t="s">
        <v>76</v>
      </c>
      <c r="E188" s="3" t="s">
        <v>77</v>
      </c>
      <c r="F188" s="3" t="s">
        <v>5289</v>
      </c>
      <c r="G188" s="3" t="s">
        <v>5281</v>
      </c>
      <c r="H188" s="3" t="s">
        <v>668</v>
      </c>
      <c r="I188" s="3" t="s">
        <v>83</v>
      </c>
      <c r="J188" s="4" t="s">
        <v>84</v>
      </c>
      <c r="K188" s="4" t="s">
        <v>79</v>
      </c>
      <c r="L188" s="3" t="s">
        <v>12</v>
      </c>
      <c r="M188" s="3" t="s">
        <v>52</v>
      </c>
      <c r="N188" s="4" t="str">
        <f t="shared" si="2"/>
        <v>A' = ("colourful curtains", "High")</v>
      </c>
    </row>
    <row r="189" spans="1:14" ht="176" x14ac:dyDescent="0.2">
      <c r="A189" s="3" t="s">
        <v>1222</v>
      </c>
      <c r="B189" s="3" t="s">
        <v>1223</v>
      </c>
      <c r="C189" s="3" t="s">
        <v>331</v>
      </c>
      <c r="D189" s="3" t="s">
        <v>76</v>
      </c>
      <c r="E189" s="3" t="s">
        <v>77</v>
      </c>
      <c r="F189" s="3" t="s">
        <v>5290</v>
      </c>
      <c r="G189" s="3" t="s">
        <v>5281</v>
      </c>
      <c r="H189" s="3" t="s">
        <v>669</v>
      </c>
      <c r="I189" s="3" t="s">
        <v>85</v>
      </c>
      <c r="J189" s="4" t="s">
        <v>84</v>
      </c>
      <c r="K189" s="4" t="s">
        <v>79</v>
      </c>
      <c r="L189" s="3" t="s">
        <v>12</v>
      </c>
      <c r="M189" s="3" t="s">
        <v>16</v>
      </c>
      <c r="N189" s="4" t="str">
        <f t="shared" si="2"/>
        <v>A' = ("cushions", "Medium")</v>
      </c>
    </row>
    <row r="190" spans="1:14" ht="176" x14ac:dyDescent="0.2">
      <c r="A190" s="3" t="s">
        <v>1224</v>
      </c>
      <c r="B190" s="3" t="s">
        <v>1225</v>
      </c>
      <c r="C190" s="3" t="s">
        <v>331</v>
      </c>
      <c r="D190" s="3" t="s">
        <v>76</v>
      </c>
      <c r="E190" s="3" t="s">
        <v>77</v>
      </c>
      <c r="F190" s="3" t="s">
        <v>5285</v>
      </c>
      <c r="G190" s="3" t="s">
        <v>5281</v>
      </c>
      <c r="H190" s="3" t="s">
        <v>670</v>
      </c>
      <c r="I190" s="3" t="s">
        <v>5386</v>
      </c>
      <c r="J190" s="4" t="s">
        <v>86</v>
      </c>
      <c r="K190" s="4" t="s">
        <v>79</v>
      </c>
      <c r="L190" s="3" t="s">
        <v>12</v>
      </c>
      <c r="M190" s="3" t="s">
        <v>52</v>
      </c>
      <c r="N190" s="4" t="str">
        <f t="shared" si="2"/>
        <v>A' = ("mason jars", "High")</v>
      </c>
    </row>
    <row r="191" spans="1:14" ht="176" x14ac:dyDescent="0.2">
      <c r="A191" s="3" t="s">
        <v>1230</v>
      </c>
      <c r="B191" s="3" t="s">
        <v>1231</v>
      </c>
      <c r="C191" s="3" t="s">
        <v>331</v>
      </c>
      <c r="D191" s="3" t="s">
        <v>76</v>
      </c>
      <c r="E191" s="3" t="s">
        <v>77</v>
      </c>
      <c r="F191" s="3" t="s">
        <v>5283</v>
      </c>
      <c r="G191" s="3" t="s">
        <v>5281</v>
      </c>
      <c r="H191" s="3" t="s">
        <v>675</v>
      </c>
      <c r="I191" s="3" t="s">
        <v>93</v>
      </c>
      <c r="J191" s="4" t="s">
        <v>94</v>
      </c>
      <c r="K191" s="4" t="s">
        <v>79</v>
      </c>
      <c r="L191" s="3" t="s">
        <v>12</v>
      </c>
      <c r="M191" s="3" t="s">
        <v>16</v>
      </c>
      <c r="N191" s="4" t="str">
        <f t="shared" si="2"/>
        <v>A' = ("community scarf/blanket project", "Medium")</v>
      </c>
    </row>
    <row r="192" spans="1:14" ht="48" x14ac:dyDescent="0.2">
      <c r="A192" s="3" t="s">
        <v>1232</v>
      </c>
      <c r="B192" s="3" t="s">
        <v>1233</v>
      </c>
      <c r="C192" s="3" t="s">
        <v>331</v>
      </c>
      <c r="D192" s="3" t="s">
        <v>249</v>
      </c>
      <c r="E192" s="3" t="s">
        <v>250</v>
      </c>
      <c r="F192" s="3" t="s">
        <v>5341</v>
      </c>
      <c r="G192" s="3" t="s">
        <v>5340</v>
      </c>
      <c r="H192" s="3" t="s">
        <v>740</v>
      </c>
      <c r="I192" s="3" t="s">
        <v>251</v>
      </c>
      <c r="J192" s="4" t="s">
        <v>5060</v>
      </c>
      <c r="K192" s="4" t="s">
        <v>5059</v>
      </c>
      <c r="L192" s="3" t="s">
        <v>12</v>
      </c>
      <c r="M192" s="3" t="s">
        <v>16</v>
      </c>
      <c r="N192" s="4" t="str">
        <f t="shared" si="2"/>
        <v>A' = ("Indy 500 photos and collectibles", "Medium")</v>
      </c>
    </row>
    <row r="193" spans="1:14" ht="48" x14ac:dyDescent="0.2">
      <c r="A193" s="3" t="s">
        <v>1234</v>
      </c>
      <c r="B193" s="3" t="s">
        <v>1235</v>
      </c>
      <c r="C193" s="3" t="s">
        <v>331</v>
      </c>
      <c r="D193" s="3" t="s">
        <v>249</v>
      </c>
      <c r="E193" s="3" t="s">
        <v>250</v>
      </c>
      <c r="F193" s="3" t="s">
        <v>5342</v>
      </c>
      <c r="G193" s="3" t="s">
        <v>5340</v>
      </c>
      <c r="H193" s="3" t="s">
        <v>741</v>
      </c>
      <c r="I193" s="3" t="s">
        <v>252</v>
      </c>
      <c r="J193" s="4" t="s">
        <v>253</v>
      </c>
      <c r="K193" s="4" t="s">
        <v>5059</v>
      </c>
      <c r="L193" s="3" t="s">
        <v>12</v>
      </c>
      <c r="M193" s="3" t="s">
        <v>52</v>
      </c>
      <c r="N193" s="4" t="str">
        <f t="shared" si="2"/>
        <v>A' = ("mini museum", "High")</v>
      </c>
    </row>
    <row r="194" spans="1:14" ht="32" x14ac:dyDescent="0.2">
      <c r="A194" s="3" t="s">
        <v>1236</v>
      </c>
      <c r="B194" s="3" t="s">
        <v>1237</v>
      </c>
      <c r="C194" s="3" t="s">
        <v>331</v>
      </c>
      <c r="D194" s="3" t="s">
        <v>332</v>
      </c>
      <c r="E194" s="3" t="s">
        <v>333</v>
      </c>
      <c r="F194" s="3" t="s">
        <v>5347</v>
      </c>
      <c r="G194" s="3" t="s">
        <v>5346</v>
      </c>
      <c r="H194" s="3" t="s">
        <v>773</v>
      </c>
      <c r="I194" s="3" t="s">
        <v>334</v>
      </c>
      <c r="J194" s="4" t="s">
        <v>336</v>
      </c>
      <c r="K194" s="4" t="s">
        <v>335</v>
      </c>
      <c r="L194" s="3" t="s">
        <v>12</v>
      </c>
      <c r="M194" s="3" t="s">
        <v>16</v>
      </c>
      <c r="N194" s="4" t="str">
        <f t="shared" ref="N194:N257" si="3">"A' = (""" &amp; I194 &amp; """, """ &amp; M194 &amp; """)"</f>
        <v>A' = ("polaroid", "Medium")</v>
      </c>
    </row>
    <row r="195" spans="1:14" ht="32" x14ac:dyDescent="0.2">
      <c r="A195" s="3" t="s">
        <v>1238</v>
      </c>
      <c r="B195" s="3" t="s">
        <v>1239</v>
      </c>
      <c r="C195" s="3" t="s">
        <v>338</v>
      </c>
      <c r="D195" s="3" t="s">
        <v>36</v>
      </c>
      <c r="E195" s="3" t="s">
        <v>37</v>
      </c>
      <c r="F195" s="3" t="s">
        <v>5176</v>
      </c>
      <c r="G195" s="3" t="s">
        <v>5174</v>
      </c>
      <c r="H195" s="3" t="s">
        <v>650</v>
      </c>
      <c r="I195" s="3" t="s">
        <v>38</v>
      </c>
      <c r="J195" s="4" t="s">
        <v>40</v>
      </c>
      <c r="K195" s="4" t="s">
        <v>39</v>
      </c>
      <c r="L195" s="3" t="s">
        <v>12</v>
      </c>
      <c r="M195" s="3" t="s">
        <v>52</v>
      </c>
      <c r="N195" s="4" t="str">
        <f t="shared" si="3"/>
        <v>A' = ("new artists", "High")</v>
      </c>
    </row>
    <row r="196" spans="1:14" ht="32" x14ac:dyDescent="0.2">
      <c r="A196" s="3" t="s">
        <v>1240</v>
      </c>
      <c r="B196" s="3" t="s">
        <v>1241</v>
      </c>
      <c r="C196" s="3" t="s">
        <v>338</v>
      </c>
      <c r="D196" s="3" t="s">
        <v>36</v>
      </c>
      <c r="E196" s="3" t="s">
        <v>37</v>
      </c>
      <c r="F196" s="3" t="s">
        <v>5175</v>
      </c>
      <c r="G196" s="3" t="s">
        <v>5174</v>
      </c>
      <c r="H196" s="3" t="s">
        <v>651</v>
      </c>
      <c r="I196" s="3" t="s">
        <v>41</v>
      </c>
      <c r="J196" s="4" t="s">
        <v>42</v>
      </c>
      <c r="K196" s="4" t="s">
        <v>39</v>
      </c>
      <c r="L196" s="3" t="s">
        <v>12</v>
      </c>
      <c r="M196" s="3" t="s">
        <v>52</v>
      </c>
      <c r="N196" s="4" t="str">
        <f t="shared" si="3"/>
        <v>A' = ("songwriters night", "High")</v>
      </c>
    </row>
    <row r="197" spans="1:14" ht="64" x14ac:dyDescent="0.2">
      <c r="A197" s="3" t="s">
        <v>1242</v>
      </c>
      <c r="B197" s="3" t="s">
        <v>1243</v>
      </c>
      <c r="C197" s="3" t="s">
        <v>339</v>
      </c>
      <c r="D197" s="3" t="s">
        <v>340</v>
      </c>
      <c r="E197" s="3" t="s">
        <v>341</v>
      </c>
      <c r="F197" s="3" t="s">
        <v>5105</v>
      </c>
      <c r="G197" s="3" t="s">
        <v>5104</v>
      </c>
      <c r="H197" s="3" t="s">
        <v>775</v>
      </c>
      <c r="I197" s="3" t="s">
        <v>5109</v>
      </c>
      <c r="J197" s="4" t="s">
        <v>342</v>
      </c>
      <c r="K197" s="4" t="s">
        <v>5079</v>
      </c>
      <c r="L197" s="3" t="s">
        <v>12</v>
      </c>
      <c r="M197" s="3" t="s">
        <v>18</v>
      </c>
      <c r="N197" s="4" t="str">
        <f t="shared" si="3"/>
        <v>A' = ("great boutique", "None")</v>
      </c>
    </row>
    <row r="198" spans="1:14" ht="64" x14ac:dyDescent="0.2">
      <c r="A198" s="3" t="s">
        <v>1244</v>
      </c>
      <c r="B198" s="3" t="s">
        <v>1245</v>
      </c>
      <c r="C198" s="3" t="s">
        <v>339</v>
      </c>
      <c r="D198" s="3" t="s">
        <v>146</v>
      </c>
      <c r="E198" s="3" t="s">
        <v>147</v>
      </c>
      <c r="F198" s="3" t="s">
        <v>5170</v>
      </c>
      <c r="G198" s="3" t="s">
        <v>5169</v>
      </c>
      <c r="H198" s="3" t="s">
        <v>698</v>
      </c>
      <c r="I198" s="3" t="s">
        <v>148</v>
      </c>
      <c r="J198" s="4" t="s">
        <v>149</v>
      </c>
      <c r="K198" s="4" t="s">
        <v>5052</v>
      </c>
      <c r="L198" s="3" t="s">
        <v>12</v>
      </c>
      <c r="M198" s="3" t="s">
        <v>16</v>
      </c>
      <c r="N198" s="4" t="str">
        <f t="shared" si="3"/>
        <v>A' = ("big community impact", "Medium")</v>
      </c>
    </row>
    <row r="199" spans="1:14" ht="64" x14ac:dyDescent="0.2">
      <c r="A199" s="3" t="s">
        <v>1246</v>
      </c>
      <c r="B199" s="3" t="s">
        <v>1247</v>
      </c>
      <c r="C199" s="3" t="s">
        <v>339</v>
      </c>
      <c r="D199" s="3" t="s">
        <v>146</v>
      </c>
      <c r="E199" s="3" t="s">
        <v>147</v>
      </c>
      <c r="F199" s="3" t="s">
        <v>5171</v>
      </c>
      <c r="G199" s="3" t="s">
        <v>5169</v>
      </c>
      <c r="H199" s="3" t="s">
        <v>699</v>
      </c>
      <c r="I199" s="3" t="s">
        <v>150</v>
      </c>
      <c r="J199" s="4" t="s">
        <v>5053</v>
      </c>
      <c r="K199" s="4" t="s">
        <v>5052</v>
      </c>
      <c r="L199" s="3" t="s">
        <v>12</v>
      </c>
      <c r="M199" s="3" t="s">
        <v>52</v>
      </c>
      <c r="N199" s="4" t="str">
        <f t="shared" si="3"/>
        <v>A' = ("live music", "High")</v>
      </c>
    </row>
    <row r="200" spans="1:14" ht="64" x14ac:dyDescent="0.2">
      <c r="A200" s="3" t="s">
        <v>1248</v>
      </c>
      <c r="B200" s="3" t="s">
        <v>1249</v>
      </c>
      <c r="C200" s="3" t="s">
        <v>339</v>
      </c>
      <c r="D200" s="3" t="s">
        <v>146</v>
      </c>
      <c r="E200" s="3" t="s">
        <v>147</v>
      </c>
      <c r="F200" s="3" t="s">
        <v>5172</v>
      </c>
      <c r="G200" s="3" t="s">
        <v>5169</v>
      </c>
      <c r="H200" s="3" t="s">
        <v>700</v>
      </c>
      <c r="I200" s="3" t="s">
        <v>151</v>
      </c>
      <c r="J200" s="4" t="s">
        <v>5054</v>
      </c>
      <c r="K200" s="4" t="s">
        <v>5052</v>
      </c>
      <c r="L200" s="3" t="s">
        <v>12</v>
      </c>
      <c r="M200" s="3" t="s">
        <v>52</v>
      </c>
      <c r="N200" s="4" t="str">
        <f t="shared" si="3"/>
        <v>A' = ("local artists", "High")</v>
      </c>
    </row>
    <row r="201" spans="1:14" ht="64" x14ac:dyDescent="0.2">
      <c r="A201" s="3" t="s">
        <v>1250</v>
      </c>
      <c r="B201" s="3" t="s">
        <v>1251</v>
      </c>
      <c r="C201" s="3" t="s">
        <v>339</v>
      </c>
      <c r="D201" s="3" t="s">
        <v>146</v>
      </c>
      <c r="E201" s="3" t="s">
        <v>147</v>
      </c>
      <c r="F201" s="3" t="s">
        <v>5173</v>
      </c>
      <c r="G201" s="3" t="s">
        <v>5169</v>
      </c>
      <c r="H201" s="3" t="s">
        <v>701</v>
      </c>
      <c r="I201" s="3" t="s">
        <v>152</v>
      </c>
      <c r="J201" s="4" t="s">
        <v>153</v>
      </c>
      <c r="K201" s="4" t="s">
        <v>5052</v>
      </c>
      <c r="L201" s="3" t="s">
        <v>12</v>
      </c>
      <c r="M201" s="3" t="s">
        <v>52</v>
      </c>
      <c r="N201" s="4" t="str">
        <f t="shared" si="3"/>
        <v>A' = ("liberal arts camps", "High")</v>
      </c>
    </row>
    <row r="202" spans="1:14" ht="64" x14ac:dyDescent="0.2">
      <c r="A202" s="3" t="s">
        <v>1252</v>
      </c>
      <c r="B202" s="3" t="s">
        <v>1253</v>
      </c>
      <c r="C202" s="3" t="s">
        <v>339</v>
      </c>
      <c r="D202" s="3" t="s">
        <v>340</v>
      </c>
      <c r="E202" s="3" t="s">
        <v>341</v>
      </c>
      <c r="F202" s="3" t="s">
        <v>5106</v>
      </c>
      <c r="G202" s="3" t="s">
        <v>5104</v>
      </c>
      <c r="H202" s="3" t="s">
        <v>776</v>
      </c>
      <c r="I202" s="3" t="s">
        <v>343</v>
      </c>
      <c r="J202" s="4" t="s">
        <v>626</v>
      </c>
      <c r="K202" s="4" t="s">
        <v>5079</v>
      </c>
      <c r="L202" s="3" t="s">
        <v>12</v>
      </c>
      <c r="M202" s="3" t="s">
        <v>52</v>
      </c>
      <c r="N202" s="4" t="str">
        <f t="shared" si="3"/>
        <v>A' = ("great program", "High")</v>
      </c>
    </row>
    <row r="203" spans="1:14" ht="64" x14ac:dyDescent="0.2">
      <c r="A203" s="3" t="s">
        <v>1254</v>
      </c>
      <c r="B203" s="3" t="s">
        <v>1255</v>
      </c>
      <c r="C203" s="3" t="s">
        <v>339</v>
      </c>
      <c r="D203" s="3" t="s">
        <v>340</v>
      </c>
      <c r="E203" s="3" t="s">
        <v>341</v>
      </c>
      <c r="F203" s="3" t="s">
        <v>5107</v>
      </c>
      <c r="G203" s="3" t="s">
        <v>5104</v>
      </c>
      <c r="H203" s="3" t="s">
        <v>777</v>
      </c>
      <c r="I203" s="3" t="s">
        <v>344</v>
      </c>
      <c r="J203" s="4" t="s">
        <v>5080</v>
      </c>
      <c r="K203" s="4" t="s">
        <v>5079</v>
      </c>
      <c r="L203" s="3" t="s">
        <v>12</v>
      </c>
      <c r="M203" s="3" t="s">
        <v>52</v>
      </c>
      <c r="N203" s="4" t="str">
        <f t="shared" si="3"/>
        <v>A' = ("clothing", "High")</v>
      </c>
    </row>
    <row r="204" spans="1:14" ht="64" x14ac:dyDescent="0.2">
      <c r="A204" s="3" t="s">
        <v>1256</v>
      </c>
      <c r="B204" s="3" t="s">
        <v>1257</v>
      </c>
      <c r="C204" s="3" t="s">
        <v>339</v>
      </c>
      <c r="D204" s="3" t="s">
        <v>340</v>
      </c>
      <c r="E204" s="3" t="s">
        <v>341</v>
      </c>
      <c r="F204" s="3" t="s">
        <v>5108</v>
      </c>
      <c r="G204" s="3" t="s">
        <v>5104</v>
      </c>
      <c r="H204" s="3" t="s">
        <v>778</v>
      </c>
      <c r="I204" s="3" t="s">
        <v>345</v>
      </c>
      <c r="J204" s="4" t="s">
        <v>5081</v>
      </c>
      <c r="K204" s="4" t="s">
        <v>5079</v>
      </c>
      <c r="L204" s="3" t="s">
        <v>12</v>
      </c>
      <c r="M204" s="3" t="s">
        <v>52</v>
      </c>
      <c r="N204" s="4" t="str">
        <f t="shared" si="3"/>
        <v>A' = ("accessories", "High")</v>
      </c>
    </row>
    <row r="205" spans="1:14" ht="80" x14ac:dyDescent="0.2">
      <c r="A205" s="3" t="s">
        <v>1258</v>
      </c>
      <c r="B205" s="3" t="s">
        <v>1259</v>
      </c>
      <c r="C205" s="3" t="s">
        <v>339</v>
      </c>
      <c r="D205" s="3" t="s">
        <v>43</v>
      </c>
      <c r="E205" s="3" t="s">
        <v>44</v>
      </c>
      <c r="F205" s="4" t="s">
        <v>5201</v>
      </c>
      <c r="G205" s="3" t="s">
        <v>5200</v>
      </c>
      <c r="H205" s="3" t="s">
        <v>652</v>
      </c>
      <c r="I205" s="3" t="s">
        <v>150</v>
      </c>
      <c r="J205" s="4" t="s">
        <v>46</v>
      </c>
      <c r="K205" s="4" t="s">
        <v>45</v>
      </c>
      <c r="L205" s="3" t="s">
        <v>12</v>
      </c>
      <c r="M205" s="3" t="s">
        <v>52</v>
      </c>
      <c r="N205" s="4" t="str">
        <f t="shared" si="3"/>
        <v>A' = ("live music", "High")</v>
      </c>
    </row>
    <row r="206" spans="1:14" ht="80" x14ac:dyDescent="0.2">
      <c r="A206" s="3" t="s">
        <v>1260</v>
      </c>
      <c r="B206" s="3" t="s">
        <v>1261</v>
      </c>
      <c r="C206" s="3" t="s">
        <v>339</v>
      </c>
      <c r="D206" s="3" t="s">
        <v>43</v>
      </c>
      <c r="E206" s="3" t="s">
        <v>44</v>
      </c>
      <c r="F206" s="4" t="s">
        <v>5203</v>
      </c>
      <c r="G206" s="3" t="s">
        <v>5200</v>
      </c>
      <c r="H206" s="3" t="s">
        <v>654</v>
      </c>
      <c r="I206" s="3" t="s">
        <v>49</v>
      </c>
      <c r="J206" s="4" t="s">
        <v>50</v>
      </c>
      <c r="K206" s="4" t="s">
        <v>45</v>
      </c>
      <c r="L206" s="3" t="s">
        <v>12</v>
      </c>
      <c r="M206" s="3" t="s">
        <v>13</v>
      </c>
      <c r="N206" s="4" t="str">
        <f t="shared" si="3"/>
        <v>A' = ("cool, urban vibe", "Low")</v>
      </c>
    </row>
    <row r="207" spans="1:14" ht="80" x14ac:dyDescent="0.2">
      <c r="A207" s="3" t="s">
        <v>1262</v>
      </c>
      <c r="B207" s="3" t="s">
        <v>1263</v>
      </c>
      <c r="C207" s="3" t="s">
        <v>339</v>
      </c>
      <c r="D207" s="3" t="s">
        <v>43</v>
      </c>
      <c r="E207" s="3" t="s">
        <v>44</v>
      </c>
      <c r="F207" s="3" t="s">
        <v>5205</v>
      </c>
      <c r="G207" s="3" t="s">
        <v>5200</v>
      </c>
      <c r="H207" s="3" t="s">
        <v>656</v>
      </c>
      <c r="I207" s="3" t="s">
        <v>54</v>
      </c>
      <c r="J207" s="4" t="s">
        <v>55</v>
      </c>
      <c r="K207" s="4" t="s">
        <v>45</v>
      </c>
      <c r="L207" s="3" t="s">
        <v>12</v>
      </c>
      <c r="M207" s="3" t="s">
        <v>13</v>
      </c>
      <c r="N207" s="4" t="str">
        <f t="shared" si="3"/>
        <v>A' = ("tank", "Low")</v>
      </c>
    </row>
    <row r="208" spans="1:14" ht="16" x14ac:dyDescent="0.2">
      <c r="A208" s="3" t="s">
        <v>1264</v>
      </c>
      <c r="B208" s="3" t="s">
        <v>1265</v>
      </c>
      <c r="C208" s="3" t="s">
        <v>339</v>
      </c>
      <c r="D208" s="3" t="s">
        <v>346</v>
      </c>
      <c r="E208" s="3" t="s">
        <v>347</v>
      </c>
      <c r="F208" s="3" t="s">
        <v>5223</v>
      </c>
      <c r="G208" s="3" t="s">
        <v>5222</v>
      </c>
      <c r="H208" s="3" t="s">
        <v>779</v>
      </c>
      <c r="I208" s="3" t="s">
        <v>5390</v>
      </c>
      <c r="J208" s="4" t="s">
        <v>348</v>
      </c>
      <c r="K208" s="4" t="s">
        <v>348</v>
      </c>
      <c r="L208" s="3" t="s">
        <v>12</v>
      </c>
      <c r="M208" s="3" t="s">
        <v>16</v>
      </c>
      <c r="N208" s="4" t="str">
        <f t="shared" si="3"/>
        <v>A' = ("nightclub", "Medium")</v>
      </c>
    </row>
    <row r="209" spans="1:14" ht="48" x14ac:dyDescent="0.2">
      <c r="A209" s="3" t="s">
        <v>1266</v>
      </c>
      <c r="B209" s="3" t="s">
        <v>1267</v>
      </c>
      <c r="C209" s="3" t="s">
        <v>339</v>
      </c>
      <c r="D209" s="3" t="s">
        <v>56</v>
      </c>
      <c r="E209" s="3" t="s">
        <v>57</v>
      </c>
      <c r="F209" s="3" t="s">
        <v>5247</v>
      </c>
      <c r="G209" s="3" t="s">
        <v>5245</v>
      </c>
      <c r="H209" s="3" t="s">
        <v>657</v>
      </c>
      <c r="I209" s="3" t="s">
        <v>58</v>
      </c>
      <c r="J209" s="4" t="s">
        <v>60</v>
      </c>
      <c r="K209" s="4" t="s">
        <v>59</v>
      </c>
      <c r="L209" s="3" t="s">
        <v>12</v>
      </c>
      <c r="M209" s="3" t="s">
        <v>52</v>
      </c>
      <c r="N209" s="4" t="str">
        <f t="shared" si="3"/>
        <v>A' = ("outreach program", "High")</v>
      </c>
    </row>
    <row r="210" spans="1:14" ht="18" customHeight="1" x14ac:dyDescent="0.2">
      <c r="A210" s="3" t="s">
        <v>1268</v>
      </c>
      <c r="B210" s="3" t="s">
        <v>1269</v>
      </c>
      <c r="C210" s="3" t="s">
        <v>339</v>
      </c>
      <c r="D210" s="3" t="s">
        <v>56</v>
      </c>
      <c r="E210" s="3" t="s">
        <v>57</v>
      </c>
      <c r="F210" s="3" t="s">
        <v>5246</v>
      </c>
      <c r="G210" s="3" t="s">
        <v>5245</v>
      </c>
      <c r="H210" s="3" t="s">
        <v>658</v>
      </c>
      <c r="I210" s="3" t="s">
        <v>61</v>
      </c>
      <c r="J210" s="4" t="s">
        <v>62</v>
      </c>
      <c r="K210" s="4" t="s">
        <v>59</v>
      </c>
      <c r="L210" s="3" t="s">
        <v>12</v>
      </c>
      <c r="M210" s="3" t="s">
        <v>52</v>
      </c>
      <c r="N210" s="4" t="str">
        <f t="shared" si="3"/>
        <v>A' = ("meal sponsorship program", "High")</v>
      </c>
    </row>
    <row r="211" spans="1:14" ht="16" x14ac:dyDescent="0.2">
      <c r="A211" s="3" t="s">
        <v>1270</v>
      </c>
      <c r="B211" s="3" t="s">
        <v>1271</v>
      </c>
      <c r="C211" s="3" t="s">
        <v>339</v>
      </c>
      <c r="D211" s="3" t="s">
        <v>317</v>
      </c>
      <c r="E211" s="3" t="s">
        <v>318</v>
      </c>
      <c r="F211" s="3" t="s">
        <v>5259</v>
      </c>
      <c r="G211" s="3" t="s">
        <v>5258</v>
      </c>
      <c r="H211" s="3" t="s">
        <v>770</v>
      </c>
      <c r="I211" s="3" t="s">
        <v>319</v>
      </c>
      <c r="J211" s="4" t="s">
        <v>321</v>
      </c>
      <c r="K211" s="4" t="s">
        <v>320</v>
      </c>
      <c r="L211" s="3" t="s">
        <v>12</v>
      </c>
      <c r="M211" s="3" t="s">
        <v>16</v>
      </c>
      <c r="N211" s="4" t="str">
        <f t="shared" si="3"/>
        <v>A' = ("regular bellydancer", "Medium")</v>
      </c>
    </row>
    <row r="212" spans="1:14" ht="16" x14ac:dyDescent="0.2">
      <c r="A212" s="3" t="s">
        <v>1272</v>
      </c>
      <c r="B212" s="3" t="s">
        <v>1273</v>
      </c>
      <c r="C212" s="3" t="s">
        <v>339</v>
      </c>
      <c r="D212" s="3" t="s">
        <v>349</v>
      </c>
      <c r="E212" s="3" t="s">
        <v>350</v>
      </c>
      <c r="F212" s="3" t="s">
        <v>5261</v>
      </c>
      <c r="G212" s="3" t="s">
        <v>5260</v>
      </c>
      <c r="H212" s="3" t="s">
        <v>780</v>
      </c>
      <c r="I212" s="3" t="s">
        <v>351</v>
      </c>
      <c r="J212" s="4" t="s">
        <v>353</v>
      </c>
      <c r="K212" s="4" t="s">
        <v>352</v>
      </c>
      <c r="L212" s="3" t="s">
        <v>12</v>
      </c>
      <c r="M212" s="3" t="s">
        <v>16</v>
      </c>
      <c r="N212" s="4" t="str">
        <f t="shared" si="3"/>
        <v>A' = ("dance floor", "Medium")</v>
      </c>
    </row>
    <row r="213" spans="1:14" ht="64" x14ac:dyDescent="0.2">
      <c r="A213" s="3" t="s">
        <v>1278</v>
      </c>
      <c r="B213" s="3" t="s">
        <v>1279</v>
      </c>
      <c r="C213" s="3" t="s">
        <v>339</v>
      </c>
      <c r="D213" s="3" t="s">
        <v>183</v>
      </c>
      <c r="E213" s="3" t="s">
        <v>184</v>
      </c>
      <c r="F213" s="3" t="s">
        <v>5275</v>
      </c>
      <c r="G213" s="3" t="s">
        <v>5272</v>
      </c>
      <c r="H213" s="3" t="s">
        <v>714</v>
      </c>
      <c r="I213" s="3" t="s">
        <v>190</v>
      </c>
      <c r="J213" s="4" t="s">
        <v>191</v>
      </c>
      <c r="K213" s="4" t="s">
        <v>186</v>
      </c>
      <c r="L213" s="3" t="s">
        <v>12</v>
      </c>
      <c r="M213" s="3" t="s">
        <v>18</v>
      </c>
      <c r="N213" s="4" t="str">
        <f t="shared" si="3"/>
        <v>A' = ("Latte Art Offs", "None")</v>
      </c>
    </row>
    <row r="214" spans="1:14" ht="64" x14ac:dyDescent="0.2">
      <c r="A214" s="3" t="s">
        <v>1274</v>
      </c>
      <c r="B214" s="3" t="s">
        <v>1275</v>
      </c>
      <c r="C214" s="3" t="s">
        <v>339</v>
      </c>
      <c r="D214" s="3" t="s">
        <v>183</v>
      </c>
      <c r="E214" s="3" t="s">
        <v>184</v>
      </c>
      <c r="F214" s="3" t="s">
        <v>5273</v>
      </c>
      <c r="G214" s="3" t="s">
        <v>5272</v>
      </c>
      <c r="H214" s="3" t="s">
        <v>712</v>
      </c>
      <c r="I214" s="3" t="s">
        <v>185</v>
      </c>
      <c r="J214" s="4" t="s">
        <v>187</v>
      </c>
      <c r="K214" s="4" t="s">
        <v>186</v>
      </c>
      <c r="L214" s="3" t="s">
        <v>12</v>
      </c>
      <c r="M214" s="3" t="s">
        <v>52</v>
      </c>
      <c r="N214" s="4" t="str">
        <f t="shared" si="3"/>
        <v>A' = ("community culture vibe", "High")</v>
      </c>
    </row>
    <row r="215" spans="1:14" ht="64" x14ac:dyDescent="0.2">
      <c r="A215" s="3" t="s">
        <v>1276</v>
      </c>
      <c r="B215" s="3" t="s">
        <v>1277</v>
      </c>
      <c r="C215" s="3" t="s">
        <v>339</v>
      </c>
      <c r="D215" s="3" t="s">
        <v>183</v>
      </c>
      <c r="E215" s="3" t="s">
        <v>184</v>
      </c>
      <c r="F215" s="3" t="s">
        <v>5274</v>
      </c>
      <c r="G215" s="3" t="s">
        <v>5272</v>
      </c>
      <c r="H215" s="3" t="s">
        <v>713</v>
      </c>
      <c r="I215" s="3" t="s">
        <v>188</v>
      </c>
      <c r="J215" s="4" t="s">
        <v>189</v>
      </c>
      <c r="K215" s="4" t="s">
        <v>186</v>
      </c>
      <c r="L215" s="3" t="s">
        <v>12</v>
      </c>
      <c r="M215" s="3" t="s">
        <v>16</v>
      </c>
      <c r="N215" s="4" t="str">
        <f t="shared" si="3"/>
        <v>A' = ("film nights &amp; art exhibits/events", "Medium")</v>
      </c>
    </row>
    <row r="216" spans="1:14" ht="80" x14ac:dyDescent="0.2">
      <c r="A216" s="3" t="s">
        <v>1280</v>
      </c>
      <c r="B216" s="3" t="s">
        <v>1281</v>
      </c>
      <c r="C216" s="3" t="s">
        <v>339</v>
      </c>
      <c r="D216" s="3" t="s">
        <v>95</v>
      </c>
      <c r="E216" s="3" t="s">
        <v>96</v>
      </c>
      <c r="F216" s="3" t="s">
        <v>5315</v>
      </c>
      <c r="G216" s="3" t="s">
        <v>5314</v>
      </c>
      <c r="H216" s="3" t="s">
        <v>676</v>
      </c>
      <c r="I216" s="3" t="s">
        <v>97</v>
      </c>
      <c r="J216" s="4" t="s">
        <v>99</v>
      </c>
      <c r="K216" s="4" t="s">
        <v>98</v>
      </c>
      <c r="L216" s="3" t="s">
        <v>12</v>
      </c>
      <c r="M216" s="3" t="s">
        <v>16</v>
      </c>
      <c r="N216" s="4" t="str">
        <f t="shared" si="3"/>
        <v>A' = ("artwork", "Medium")</v>
      </c>
    </row>
    <row r="217" spans="1:14" ht="80" x14ac:dyDescent="0.2">
      <c r="A217" s="3" t="s">
        <v>1282</v>
      </c>
      <c r="B217" s="3" t="s">
        <v>1283</v>
      </c>
      <c r="C217" s="3" t="s">
        <v>339</v>
      </c>
      <c r="D217" s="3" t="s">
        <v>95</v>
      </c>
      <c r="E217" s="3" t="s">
        <v>96</v>
      </c>
      <c r="F217" s="3" t="s">
        <v>5317</v>
      </c>
      <c r="G217" s="3" t="s">
        <v>5314</v>
      </c>
      <c r="H217" s="3" t="s">
        <v>677</v>
      </c>
      <c r="I217" s="3" t="s">
        <v>100</v>
      </c>
      <c r="J217" s="4" t="s">
        <v>101</v>
      </c>
      <c r="K217" s="4" t="s">
        <v>98</v>
      </c>
      <c r="L217" s="3" t="s">
        <v>12</v>
      </c>
      <c r="M217" s="3" t="s">
        <v>16</v>
      </c>
      <c r="N217" s="4" t="str">
        <f t="shared" si="3"/>
        <v>A' = ("fabrics", "Medium")</v>
      </c>
    </row>
    <row r="218" spans="1:14" ht="80" x14ac:dyDescent="0.2">
      <c r="A218" s="3" t="s">
        <v>1284</v>
      </c>
      <c r="B218" s="3" t="s">
        <v>1285</v>
      </c>
      <c r="C218" s="3" t="s">
        <v>339</v>
      </c>
      <c r="D218" s="3" t="s">
        <v>95</v>
      </c>
      <c r="E218" s="3" t="s">
        <v>96</v>
      </c>
      <c r="F218" s="3" t="s">
        <v>5316</v>
      </c>
      <c r="G218" s="3" t="s">
        <v>5314</v>
      </c>
      <c r="H218" s="3" t="s">
        <v>678</v>
      </c>
      <c r="I218" s="3" t="s">
        <v>102</v>
      </c>
      <c r="J218" s="4" t="s">
        <v>103</v>
      </c>
      <c r="K218" s="4" t="s">
        <v>98</v>
      </c>
      <c r="L218" s="3" t="s">
        <v>12</v>
      </c>
      <c r="M218" s="3" t="s">
        <v>16</v>
      </c>
      <c r="N218" s="4" t="str">
        <f t="shared" si="3"/>
        <v>A' = ("Bollywood movies", "Medium")</v>
      </c>
    </row>
    <row r="219" spans="1:14" ht="80" x14ac:dyDescent="0.2">
      <c r="A219" s="3" t="s">
        <v>1286</v>
      </c>
      <c r="B219" s="3" t="s">
        <v>1287</v>
      </c>
      <c r="C219" s="3" t="s">
        <v>339</v>
      </c>
      <c r="D219" s="3" t="s">
        <v>95</v>
      </c>
      <c r="E219" s="3" t="s">
        <v>96</v>
      </c>
      <c r="F219" s="3" t="s">
        <v>5319</v>
      </c>
      <c r="G219" s="3" t="s">
        <v>5314</v>
      </c>
      <c r="H219" s="3" t="s">
        <v>679</v>
      </c>
      <c r="I219" s="3" t="s">
        <v>104</v>
      </c>
      <c r="J219" s="4" t="s">
        <v>105</v>
      </c>
      <c r="K219" s="4" t="s">
        <v>98</v>
      </c>
      <c r="L219" s="3" t="s">
        <v>12</v>
      </c>
      <c r="M219" s="3" t="s">
        <v>52</v>
      </c>
      <c r="N219" s="4" t="str">
        <f t="shared" si="3"/>
        <v>A' = ("henna tattoo artist", "High")</v>
      </c>
    </row>
    <row r="220" spans="1:14" ht="144" x14ac:dyDescent="0.2">
      <c r="A220" s="3" t="s">
        <v>1298</v>
      </c>
      <c r="B220" s="3" t="s">
        <v>1299</v>
      </c>
      <c r="C220" s="3" t="s">
        <v>339</v>
      </c>
      <c r="D220" s="3" t="s">
        <v>218</v>
      </c>
      <c r="E220" s="3" t="s">
        <v>219</v>
      </c>
      <c r="F220" s="3" t="s">
        <v>5329</v>
      </c>
      <c r="G220" s="3" t="s">
        <v>5322</v>
      </c>
      <c r="H220" s="3" t="s">
        <v>732</v>
      </c>
      <c r="I220" s="3" t="s">
        <v>232</v>
      </c>
      <c r="J220" s="4" t="s">
        <v>233</v>
      </c>
      <c r="K220" s="4" t="s">
        <v>221</v>
      </c>
      <c r="L220" s="3" t="s">
        <v>12</v>
      </c>
      <c r="M220" s="3" t="s">
        <v>13</v>
      </c>
      <c r="N220" s="4" t="str">
        <f t="shared" si="3"/>
        <v>A' = ("glass", "Low")</v>
      </c>
    </row>
    <row r="221" spans="1:14" ht="144" x14ac:dyDescent="0.2">
      <c r="A221" s="3" t="s">
        <v>1288</v>
      </c>
      <c r="B221" s="3" t="s">
        <v>1289</v>
      </c>
      <c r="C221" s="3" t="s">
        <v>339</v>
      </c>
      <c r="D221" s="3" t="s">
        <v>218</v>
      </c>
      <c r="E221" s="3" t="s">
        <v>219</v>
      </c>
      <c r="F221" s="3" t="s">
        <v>5323</v>
      </c>
      <c r="G221" s="3" t="s">
        <v>5322</v>
      </c>
      <c r="H221" s="3" t="s">
        <v>726</v>
      </c>
      <c r="I221" s="3" t="s">
        <v>220</v>
      </c>
      <c r="J221" s="4" t="s">
        <v>222</v>
      </c>
      <c r="K221" s="4" t="s">
        <v>221</v>
      </c>
      <c r="L221" s="3" t="s">
        <v>12</v>
      </c>
      <c r="M221" s="3" t="s">
        <v>16</v>
      </c>
      <c r="N221" s="4" t="str">
        <f t="shared" si="3"/>
        <v>A' = ("special event", "Medium")</v>
      </c>
    </row>
    <row r="222" spans="1:14" ht="144" x14ac:dyDescent="0.2">
      <c r="A222" s="3" t="s">
        <v>1290</v>
      </c>
      <c r="B222" s="3" t="s">
        <v>1291</v>
      </c>
      <c r="C222" s="3" t="s">
        <v>339</v>
      </c>
      <c r="D222" s="3" t="s">
        <v>218</v>
      </c>
      <c r="E222" s="3" t="s">
        <v>219</v>
      </c>
      <c r="F222" s="3" t="s">
        <v>5325</v>
      </c>
      <c r="G222" s="3" t="s">
        <v>5322</v>
      </c>
      <c r="H222" s="3" t="s">
        <v>728</v>
      </c>
      <c r="I222" s="3" t="s">
        <v>225</v>
      </c>
      <c r="J222" s="4" t="s">
        <v>224</v>
      </c>
      <c r="K222" s="4" t="s">
        <v>221</v>
      </c>
      <c r="L222" s="3" t="s">
        <v>12</v>
      </c>
      <c r="M222" s="3" t="s">
        <v>18</v>
      </c>
      <c r="N222" s="4" t="str">
        <f t="shared" si="3"/>
        <v>A' = ("Carnival", "None")</v>
      </c>
    </row>
    <row r="223" spans="1:14" ht="144" x14ac:dyDescent="0.2">
      <c r="A223" s="3" t="s">
        <v>1292</v>
      </c>
      <c r="B223" s="3" t="s">
        <v>1293</v>
      </c>
      <c r="C223" s="3" t="s">
        <v>339</v>
      </c>
      <c r="D223" s="3" t="s">
        <v>218</v>
      </c>
      <c r="E223" s="3" t="s">
        <v>219</v>
      </c>
      <c r="F223" s="3" t="s">
        <v>5327</v>
      </c>
      <c r="G223" s="3" t="s">
        <v>5322</v>
      </c>
      <c r="H223" s="3" t="s">
        <v>729</v>
      </c>
      <c r="I223" s="3" t="s">
        <v>226</v>
      </c>
      <c r="J223" s="4" t="s">
        <v>227</v>
      </c>
      <c r="K223" s="4" t="s">
        <v>221</v>
      </c>
      <c r="L223" s="3" t="s">
        <v>12</v>
      </c>
      <c r="M223" s="3" t="s">
        <v>18</v>
      </c>
      <c r="N223" s="4" t="str">
        <f t="shared" si="3"/>
        <v>A' = ("baby alligator", "None")</v>
      </c>
    </row>
    <row r="224" spans="1:14" ht="144" x14ac:dyDescent="0.2">
      <c r="A224" s="3" t="s">
        <v>1294</v>
      </c>
      <c r="B224" s="3" t="s">
        <v>1295</v>
      </c>
      <c r="C224" s="3" t="s">
        <v>339</v>
      </c>
      <c r="D224" s="3" t="s">
        <v>218</v>
      </c>
      <c r="E224" s="3" t="s">
        <v>219</v>
      </c>
      <c r="F224" s="3" t="s">
        <v>5326</v>
      </c>
      <c r="G224" s="3" t="s">
        <v>5322</v>
      </c>
      <c r="H224" s="3" t="s">
        <v>730</v>
      </c>
      <c r="I224" s="3" t="s">
        <v>228</v>
      </c>
      <c r="J224" s="4" t="s">
        <v>229</v>
      </c>
      <c r="K224" s="4" t="s">
        <v>221</v>
      </c>
      <c r="L224" s="3" t="s">
        <v>12</v>
      </c>
      <c r="M224" s="3" t="s">
        <v>18</v>
      </c>
      <c r="N224" s="4" t="str">
        <f t="shared" si="3"/>
        <v>A' = ("anaconda", "None")</v>
      </c>
    </row>
    <row r="225" spans="1:14" ht="144" x14ac:dyDescent="0.2">
      <c r="A225" s="3" t="s">
        <v>1296</v>
      </c>
      <c r="B225" s="3" t="s">
        <v>1297</v>
      </c>
      <c r="C225" s="3" t="s">
        <v>339</v>
      </c>
      <c r="D225" s="3" t="s">
        <v>218</v>
      </c>
      <c r="E225" s="3" t="s">
        <v>219</v>
      </c>
      <c r="F225" s="3" t="s">
        <v>5328</v>
      </c>
      <c r="G225" s="3" t="s">
        <v>5322</v>
      </c>
      <c r="H225" s="3" t="s">
        <v>731</v>
      </c>
      <c r="I225" s="3" t="s">
        <v>230</v>
      </c>
      <c r="J225" s="4" t="s">
        <v>231</v>
      </c>
      <c r="K225" s="4" t="s">
        <v>221</v>
      </c>
      <c r="L225" s="3" t="s">
        <v>12</v>
      </c>
      <c r="M225" s="3" t="s">
        <v>13</v>
      </c>
      <c r="N225" s="4" t="str">
        <f t="shared" si="3"/>
        <v>A' = ("fire", "Low")</v>
      </c>
    </row>
    <row r="226" spans="1:14" ht="144" x14ac:dyDescent="0.2">
      <c r="A226" s="3" t="s">
        <v>1300</v>
      </c>
      <c r="B226" s="3" t="s">
        <v>1301</v>
      </c>
      <c r="C226" s="3" t="s">
        <v>339</v>
      </c>
      <c r="D226" s="3" t="s">
        <v>218</v>
      </c>
      <c r="E226" s="3" t="s">
        <v>219</v>
      </c>
      <c r="F226" s="3" t="s">
        <v>5331</v>
      </c>
      <c r="G226" s="3" t="s">
        <v>5322</v>
      </c>
      <c r="H226" s="3" t="s">
        <v>733</v>
      </c>
      <c r="I226" s="3" t="s">
        <v>234</v>
      </c>
      <c r="J226" s="4" t="s">
        <v>235</v>
      </c>
      <c r="K226" s="4" t="s">
        <v>221</v>
      </c>
      <c r="L226" s="3" t="s">
        <v>12</v>
      </c>
      <c r="M226" s="3" t="s">
        <v>52</v>
      </c>
      <c r="N226" s="4" t="str">
        <f t="shared" si="3"/>
        <v>A' = ("performances", "High")</v>
      </c>
    </row>
    <row r="227" spans="1:14" ht="144" x14ac:dyDescent="0.2">
      <c r="A227" s="3" t="s">
        <v>1302</v>
      </c>
      <c r="B227" s="3" t="s">
        <v>1303</v>
      </c>
      <c r="C227" s="3" t="s">
        <v>339</v>
      </c>
      <c r="D227" s="3" t="s">
        <v>218</v>
      </c>
      <c r="E227" s="3" t="s">
        <v>219</v>
      </c>
      <c r="F227" s="3" t="s">
        <v>5330</v>
      </c>
      <c r="G227" s="3" t="s">
        <v>5322</v>
      </c>
      <c r="H227" s="3" t="s">
        <v>734</v>
      </c>
      <c r="I227" s="3" t="s">
        <v>150</v>
      </c>
      <c r="J227" s="4" t="s">
        <v>236</v>
      </c>
      <c r="K227" s="4" t="s">
        <v>221</v>
      </c>
      <c r="L227" s="3" t="s">
        <v>12</v>
      </c>
      <c r="M227" s="3" t="s">
        <v>16</v>
      </c>
      <c r="N227" s="4" t="str">
        <f t="shared" si="3"/>
        <v>A' = ("live music", "Medium")</v>
      </c>
    </row>
    <row r="228" spans="1:14" ht="144" x14ac:dyDescent="0.2">
      <c r="A228" s="3" t="s">
        <v>1304</v>
      </c>
      <c r="B228" s="3" t="s">
        <v>1305</v>
      </c>
      <c r="C228" s="3" t="s">
        <v>339</v>
      </c>
      <c r="D228" s="3" t="s">
        <v>218</v>
      </c>
      <c r="E228" s="3" t="s">
        <v>219</v>
      </c>
      <c r="F228" s="3" t="s">
        <v>5332</v>
      </c>
      <c r="G228" s="3" t="s">
        <v>5322</v>
      </c>
      <c r="H228" s="3" t="s">
        <v>735</v>
      </c>
      <c r="I228" s="3" t="s">
        <v>237</v>
      </c>
      <c r="J228" s="4" t="s">
        <v>238</v>
      </c>
      <c r="K228" s="4" t="s">
        <v>221</v>
      </c>
      <c r="L228" s="3" t="s">
        <v>12</v>
      </c>
      <c r="M228" s="3" t="s">
        <v>16</v>
      </c>
      <c r="N228" s="4" t="str">
        <f t="shared" si="3"/>
        <v>A' = ("really good events", "Medium")</v>
      </c>
    </row>
    <row r="229" spans="1:14" ht="64" x14ac:dyDescent="0.2">
      <c r="A229" s="3" t="s">
        <v>1306</v>
      </c>
      <c r="B229" s="3" t="s">
        <v>1307</v>
      </c>
      <c r="C229" s="3" t="s">
        <v>354</v>
      </c>
      <c r="D229" s="3" t="s">
        <v>165</v>
      </c>
      <c r="E229" s="3" t="s">
        <v>166</v>
      </c>
      <c r="F229" s="3" t="s">
        <v>5196</v>
      </c>
      <c r="G229" s="3" t="s">
        <v>5195</v>
      </c>
      <c r="H229" s="3" t="s">
        <v>706</v>
      </c>
      <c r="I229" s="3" t="s">
        <v>167</v>
      </c>
      <c r="J229" s="4" t="s">
        <v>168</v>
      </c>
      <c r="K229" s="4" t="s">
        <v>5082</v>
      </c>
      <c r="L229" s="3" t="s">
        <v>12</v>
      </c>
      <c r="M229" s="3" t="s">
        <v>52</v>
      </c>
      <c r="N229" s="4" t="str">
        <f t="shared" si="3"/>
        <v>A' = ("canoeing", "High")</v>
      </c>
    </row>
    <row r="230" spans="1:14" ht="64" x14ac:dyDescent="0.2">
      <c r="A230" s="3" t="s">
        <v>1308</v>
      </c>
      <c r="B230" s="3" t="s">
        <v>1309</v>
      </c>
      <c r="C230" s="3" t="s">
        <v>354</v>
      </c>
      <c r="D230" s="3" t="s">
        <v>165</v>
      </c>
      <c r="E230" s="3" t="s">
        <v>166</v>
      </c>
      <c r="F230" s="3" t="s">
        <v>5197</v>
      </c>
      <c r="G230" s="3" t="s">
        <v>5195</v>
      </c>
      <c r="H230" s="3" t="s">
        <v>707</v>
      </c>
      <c r="I230" s="3" t="s">
        <v>169</v>
      </c>
      <c r="J230" s="4" t="s">
        <v>170</v>
      </c>
      <c r="K230" s="4" t="s">
        <v>5082</v>
      </c>
      <c r="L230" s="3" t="s">
        <v>12</v>
      </c>
      <c r="M230" s="3" t="s">
        <v>52</v>
      </c>
      <c r="N230" s="4" t="str">
        <f t="shared" si="3"/>
        <v>A' = ("kayaking", "High")</v>
      </c>
    </row>
    <row r="231" spans="1:14" ht="32" x14ac:dyDescent="0.2">
      <c r="A231" s="3" t="s">
        <v>1310</v>
      </c>
      <c r="B231" s="3" t="s">
        <v>1311</v>
      </c>
      <c r="C231" s="3" t="s">
        <v>354</v>
      </c>
      <c r="D231" s="3" t="s">
        <v>325</v>
      </c>
      <c r="E231" s="3" t="s">
        <v>326</v>
      </c>
      <c r="F231" s="3" t="s">
        <v>5207</v>
      </c>
      <c r="G231" s="3" t="s">
        <v>5206</v>
      </c>
      <c r="H231" s="3" t="s">
        <v>771</v>
      </c>
      <c r="I231" s="3" t="s">
        <v>327</v>
      </c>
      <c r="J231" s="4" t="s">
        <v>625</v>
      </c>
      <c r="K231" s="4" t="s">
        <v>328</v>
      </c>
      <c r="L231" s="3" t="s">
        <v>12</v>
      </c>
      <c r="M231" s="3" t="s">
        <v>52</v>
      </c>
      <c r="N231" s="4" t="str">
        <f t="shared" si="3"/>
        <v>A' = ("balloon sculpture", "High")</v>
      </c>
    </row>
    <row r="232" spans="1:14" ht="32" x14ac:dyDescent="0.2">
      <c r="A232" s="3" t="s">
        <v>1312</v>
      </c>
      <c r="B232" s="3" t="s">
        <v>1313</v>
      </c>
      <c r="C232" s="3" t="s">
        <v>354</v>
      </c>
      <c r="D232" s="3" t="s">
        <v>325</v>
      </c>
      <c r="E232" s="3" t="s">
        <v>326</v>
      </c>
      <c r="F232" s="3" t="s">
        <v>5208</v>
      </c>
      <c r="G232" s="3" t="s">
        <v>5206</v>
      </c>
      <c r="H232" s="3" t="s">
        <v>772</v>
      </c>
      <c r="I232" s="3" t="s">
        <v>329</v>
      </c>
      <c r="J232" s="4" t="s">
        <v>330</v>
      </c>
      <c r="K232" s="4" t="s">
        <v>328</v>
      </c>
      <c r="L232" s="3" t="s">
        <v>12</v>
      </c>
      <c r="M232" s="3" t="s">
        <v>16</v>
      </c>
      <c r="N232" s="4" t="str">
        <f t="shared" si="3"/>
        <v>A' = ("face painter", "Medium")</v>
      </c>
    </row>
    <row r="233" spans="1:14" ht="80" x14ac:dyDescent="0.2">
      <c r="A233" s="3" t="s">
        <v>1316</v>
      </c>
      <c r="B233" s="3" t="s">
        <v>1317</v>
      </c>
      <c r="C233" s="3" t="s">
        <v>354</v>
      </c>
      <c r="D233" s="3" t="s">
        <v>63</v>
      </c>
      <c r="E233" s="3" t="s">
        <v>64</v>
      </c>
      <c r="F233" s="3" t="s">
        <v>5253</v>
      </c>
      <c r="G233" s="3" t="s">
        <v>5250</v>
      </c>
      <c r="H233" s="3" t="s">
        <v>661</v>
      </c>
      <c r="I233" s="3" t="s">
        <v>70</v>
      </c>
      <c r="J233" s="4" t="s">
        <v>71</v>
      </c>
      <c r="K233" s="4" t="s">
        <v>66</v>
      </c>
      <c r="L233" s="3" t="s">
        <v>12</v>
      </c>
      <c r="M233" s="3" t="s">
        <v>16</v>
      </c>
      <c r="N233" s="4" t="str">
        <f t="shared" si="3"/>
        <v>A' = ("beautiful pots", "Medium")</v>
      </c>
    </row>
    <row r="234" spans="1:14" ht="80" x14ac:dyDescent="0.2">
      <c r="A234" s="3" t="s">
        <v>1314</v>
      </c>
      <c r="B234" s="3" t="s">
        <v>1315</v>
      </c>
      <c r="C234" s="3" t="s">
        <v>354</v>
      </c>
      <c r="D234" s="3" t="s">
        <v>63</v>
      </c>
      <c r="E234" s="3" t="s">
        <v>64</v>
      </c>
      <c r="F234" s="3" t="s">
        <v>5252</v>
      </c>
      <c r="G234" s="3" t="s">
        <v>5250</v>
      </c>
      <c r="H234" s="3" t="s">
        <v>660</v>
      </c>
      <c r="I234" s="3" t="s">
        <v>68</v>
      </c>
      <c r="J234" s="4" t="s">
        <v>69</v>
      </c>
      <c r="K234" s="4" t="s">
        <v>66</v>
      </c>
      <c r="L234" s="3" t="s">
        <v>12</v>
      </c>
      <c r="M234" s="3" t="s">
        <v>16</v>
      </c>
      <c r="N234" s="4" t="str">
        <f t="shared" si="3"/>
        <v>A' = ("cute indoor store", "Medium")</v>
      </c>
    </row>
    <row r="235" spans="1:14" ht="80" x14ac:dyDescent="0.2">
      <c r="A235" s="3" t="s">
        <v>1318</v>
      </c>
      <c r="B235" s="3" t="s">
        <v>1319</v>
      </c>
      <c r="C235" s="3" t="s">
        <v>354</v>
      </c>
      <c r="D235" s="3" t="s">
        <v>63</v>
      </c>
      <c r="E235" s="3" t="s">
        <v>64</v>
      </c>
      <c r="F235" s="3" t="s">
        <v>5254</v>
      </c>
      <c r="G235" s="3" t="s">
        <v>5250</v>
      </c>
      <c r="H235" s="3" t="s">
        <v>662</v>
      </c>
      <c r="I235" s="3" t="s">
        <v>72</v>
      </c>
      <c r="J235" s="4" t="s">
        <v>73</v>
      </c>
      <c r="K235" s="4" t="s">
        <v>66</v>
      </c>
      <c r="L235" s="3" t="s">
        <v>12</v>
      </c>
      <c r="M235" s="3" t="s">
        <v>16</v>
      </c>
      <c r="N235" s="4" t="str">
        <f t="shared" si="3"/>
        <v>A' = ("candles", "Medium")</v>
      </c>
    </row>
    <row r="236" spans="1:14" ht="80" x14ac:dyDescent="0.2">
      <c r="A236" s="3" t="s">
        <v>1320</v>
      </c>
      <c r="B236" s="3" t="s">
        <v>1321</v>
      </c>
      <c r="C236" s="3" t="s">
        <v>354</v>
      </c>
      <c r="D236" s="3" t="s">
        <v>63</v>
      </c>
      <c r="E236" s="3" t="s">
        <v>64</v>
      </c>
      <c r="F236" s="3" t="s">
        <v>5255</v>
      </c>
      <c r="G236" s="3" t="s">
        <v>5250</v>
      </c>
      <c r="H236" s="3" t="s">
        <v>663</v>
      </c>
      <c r="I236" s="3" t="s">
        <v>74</v>
      </c>
      <c r="J236" s="4" t="s">
        <v>75</v>
      </c>
      <c r="K236" s="4" t="s">
        <v>66</v>
      </c>
      <c r="L236" s="3" t="s">
        <v>12</v>
      </c>
      <c r="M236" s="3" t="s">
        <v>16</v>
      </c>
      <c r="N236" s="4" t="str">
        <f t="shared" si="3"/>
        <v>A' = ("terrariums", "Medium")</v>
      </c>
    </row>
    <row r="237" spans="1:14" ht="144" x14ac:dyDescent="0.2">
      <c r="A237" s="3" t="s">
        <v>1322</v>
      </c>
      <c r="B237" s="3" t="s">
        <v>1323</v>
      </c>
      <c r="C237" s="3" t="s">
        <v>354</v>
      </c>
      <c r="D237" s="3" t="s">
        <v>218</v>
      </c>
      <c r="E237" s="3" t="s">
        <v>219</v>
      </c>
      <c r="F237" s="3" t="s">
        <v>5323</v>
      </c>
      <c r="G237" s="3" t="s">
        <v>5322</v>
      </c>
      <c r="H237" s="3" t="s">
        <v>726</v>
      </c>
      <c r="I237" s="3" t="s">
        <v>220</v>
      </c>
      <c r="J237" s="4" t="s">
        <v>222</v>
      </c>
      <c r="K237" s="4" t="s">
        <v>221</v>
      </c>
      <c r="L237" s="3" t="s">
        <v>12</v>
      </c>
      <c r="M237" s="3" t="s">
        <v>16</v>
      </c>
      <c r="N237" s="4" t="str">
        <f t="shared" si="3"/>
        <v>A' = ("special event", "Medium")</v>
      </c>
    </row>
    <row r="238" spans="1:14" ht="144" x14ac:dyDescent="0.2">
      <c r="A238" s="3" t="s">
        <v>1324</v>
      </c>
      <c r="B238" s="3" t="s">
        <v>1325</v>
      </c>
      <c r="C238" s="3" t="s">
        <v>354</v>
      </c>
      <c r="D238" s="3" t="s">
        <v>218</v>
      </c>
      <c r="E238" s="3" t="s">
        <v>219</v>
      </c>
      <c r="F238" s="3" t="s">
        <v>5324</v>
      </c>
      <c r="G238" s="3" t="s">
        <v>5322</v>
      </c>
      <c r="H238" s="3" t="s">
        <v>727</v>
      </c>
      <c r="I238" s="3" t="s">
        <v>223</v>
      </c>
      <c r="J238" s="4" t="s">
        <v>224</v>
      </c>
      <c r="K238" s="4" t="s">
        <v>221</v>
      </c>
      <c r="L238" s="3" t="s">
        <v>12</v>
      </c>
      <c r="M238" s="3" t="s">
        <v>16</v>
      </c>
      <c r="N238" s="4" t="str">
        <f t="shared" si="3"/>
        <v>A' = ("Circus", "Medium")</v>
      </c>
    </row>
    <row r="239" spans="1:14" ht="144" x14ac:dyDescent="0.2">
      <c r="A239" s="3" t="s">
        <v>1326</v>
      </c>
      <c r="B239" s="3" t="s">
        <v>1327</v>
      </c>
      <c r="C239" s="3" t="s">
        <v>354</v>
      </c>
      <c r="D239" s="3" t="s">
        <v>218</v>
      </c>
      <c r="E239" s="3" t="s">
        <v>219</v>
      </c>
      <c r="F239" s="3" t="s">
        <v>5325</v>
      </c>
      <c r="G239" s="3" t="s">
        <v>5322</v>
      </c>
      <c r="H239" s="3" t="s">
        <v>728</v>
      </c>
      <c r="I239" s="3" t="s">
        <v>225</v>
      </c>
      <c r="J239" s="4" t="s">
        <v>224</v>
      </c>
      <c r="K239" s="4" t="s">
        <v>221</v>
      </c>
      <c r="L239" s="3" t="s">
        <v>12</v>
      </c>
      <c r="M239" s="3" t="s">
        <v>16</v>
      </c>
      <c r="N239" s="4" t="str">
        <f t="shared" si="3"/>
        <v>A' = ("Carnival", "Medium")</v>
      </c>
    </row>
    <row r="240" spans="1:14" ht="144" x14ac:dyDescent="0.2">
      <c r="A240" s="3" t="s">
        <v>1328</v>
      </c>
      <c r="B240" s="3" t="s">
        <v>1329</v>
      </c>
      <c r="C240" s="3" t="s">
        <v>354</v>
      </c>
      <c r="D240" s="3" t="s">
        <v>218</v>
      </c>
      <c r="E240" s="3" t="s">
        <v>219</v>
      </c>
      <c r="F240" s="3" t="s">
        <v>5326</v>
      </c>
      <c r="G240" s="3" t="s">
        <v>5322</v>
      </c>
      <c r="H240" s="3" t="s">
        <v>730</v>
      </c>
      <c r="I240" s="3" t="s">
        <v>228</v>
      </c>
      <c r="J240" s="4" t="s">
        <v>229</v>
      </c>
      <c r="K240" s="4" t="s">
        <v>221</v>
      </c>
      <c r="L240" s="3" t="s">
        <v>12</v>
      </c>
      <c r="M240" s="3" t="s">
        <v>16</v>
      </c>
      <c r="N240" s="4" t="str">
        <f t="shared" si="3"/>
        <v>A' = ("anaconda", "Medium")</v>
      </c>
    </row>
    <row r="241" spans="1:14" ht="144" x14ac:dyDescent="0.2">
      <c r="A241" s="3" t="s">
        <v>1330</v>
      </c>
      <c r="B241" s="3" t="s">
        <v>1331</v>
      </c>
      <c r="C241" s="3" t="s">
        <v>354</v>
      </c>
      <c r="D241" s="3" t="s">
        <v>218</v>
      </c>
      <c r="E241" s="3" t="s">
        <v>219</v>
      </c>
      <c r="F241" s="3" t="s">
        <v>5329</v>
      </c>
      <c r="G241" s="3" t="s">
        <v>5322</v>
      </c>
      <c r="H241" s="3" t="s">
        <v>732</v>
      </c>
      <c r="I241" s="3" t="s">
        <v>232</v>
      </c>
      <c r="J241" s="4" t="s">
        <v>233</v>
      </c>
      <c r="K241" s="4" t="s">
        <v>221</v>
      </c>
      <c r="L241" s="3" t="s">
        <v>12</v>
      </c>
      <c r="M241" s="3" t="s">
        <v>16</v>
      </c>
      <c r="N241" s="4" t="str">
        <f t="shared" si="3"/>
        <v>A' = ("glass", "Medium")</v>
      </c>
    </row>
    <row r="242" spans="1:14" ht="144" x14ac:dyDescent="0.2">
      <c r="A242" s="3" t="s">
        <v>1332</v>
      </c>
      <c r="B242" s="3" t="s">
        <v>1333</v>
      </c>
      <c r="C242" s="3" t="s">
        <v>354</v>
      </c>
      <c r="D242" s="3" t="s">
        <v>218</v>
      </c>
      <c r="E242" s="3" t="s">
        <v>219</v>
      </c>
      <c r="F242" s="3" t="s">
        <v>5331</v>
      </c>
      <c r="G242" s="3" t="s">
        <v>5322</v>
      </c>
      <c r="H242" s="3" t="s">
        <v>733</v>
      </c>
      <c r="I242" s="3" t="s">
        <v>234</v>
      </c>
      <c r="J242" s="4" t="s">
        <v>235</v>
      </c>
      <c r="K242" s="4" t="s">
        <v>221</v>
      </c>
      <c r="L242" s="3" t="s">
        <v>12</v>
      </c>
      <c r="M242" s="3" t="s">
        <v>52</v>
      </c>
      <c r="N242" s="4" t="str">
        <f t="shared" si="3"/>
        <v>A' = ("performances", "High")</v>
      </c>
    </row>
    <row r="243" spans="1:14" ht="144" x14ac:dyDescent="0.2">
      <c r="A243" s="3" t="s">
        <v>1334</v>
      </c>
      <c r="B243" s="3" t="s">
        <v>1335</v>
      </c>
      <c r="C243" s="3" t="s">
        <v>354</v>
      </c>
      <c r="D243" s="3" t="s">
        <v>218</v>
      </c>
      <c r="E243" s="3" t="s">
        <v>219</v>
      </c>
      <c r="F243" s="3" t="s">
        <v>5330</v>
      </c>
      <c r="G243" s="3" t="s">
        <v>5322</v>
      </c>
      <c r="H243" s="3" t="s">
        <v>734</v>
      </c>
      <c r="I243" s="3" t="s">
        <v>150</v>
      </c>
      <c r="J243" s="4" t="s">
        <v>236</v>
      </c>
      <c r="K243" s="4" t="s">
        <v>221</v>
      </c>
      <c r="L243" s="3" t="s">
        <v>12</v>
      </c>
      <c r="M243" s="3" t="s">
        <v>16</v>
      </c>
      <c r="N243" s="4" t="str">
        <f t="shared" si="3"/>
        <v>A' = ("live music", "Medium")</v>
      </c>
    </row>
    <row r="244" spans="1:14" ht="144" x14ac:dyDescent="0.2">
      <c r="A244" s="3" t="s">
        <v>1336</v>
      </c>
      <c r="B244" s="3" t="s">
        <v>1337</v>
      </c>
      <c r="C244" s="3" t="s">
        <v>354</v>
      </c>
      <c r="D244" s="3" t="s">
        <v>218</v>
      </c>
      <c r="E244" s="3" t="s">
        <v>219</v>
      </c>
      <c r="F244" s="3" t="s">
        <v>5332</v>
      </c>
      <c r="G244" s="3" t="s">
        <v>5322</v>
      </c>
      <c r="H244" s="3" t="s">
        <v>735</v>
      </c>
      <c r="I244" s="3" t="s">
        <v>237</v>
      </c>
      <c r="J244" s="4" t="s">
        <v>238</v>
      </c>
      <c r="K244" s="4" t="s">
        <v>221</v>
      </c>
      <c r="L244" s="3" t="s">
        <v>12</v>
      </c>
      <c r="M244" s="3" t="s">
        <v>16</v>
      </c>
      <c r="N244" s="4" t="str">
        <f t="shared" si="3"/>
        <v>A' = ("really good events", "Medium")</v>
      </c>
    </row>
    <row r="245" spans="1:14" ht="96" x14ac:dyDescent="0.2">
      <c r="A245" s="3" t="s">
        <v>1338</v>
      </c>
      <c r="B245" s="3" t="s">
        <v>1339</v>
      </c>
      <c r="C245" s="3" t="s">
        <v>354</v>
      </c>
      <c r="D245" s="3" t="s">
        <v>355</v>
      </c>
      <c r="E245" s="3" t="s">
        <v>356</v>
      </c>
      <c r="F245" s="3" t="s">
        <v>5361</v>
      </c>
      <c r="G245" s="3" t="s">
        <v>5360</v>
      </c>
      <c r="H245" s="3" t="s">
        <v>781</v>
      </c>
      <c r="I245" s="3" t="s">
        <v>357</v>
      </c>
      <c r="J245" s="4" t="s">
        <v>359</v>
      </c>
      <c r="K245" s="4" t="s">
        <v>358</v>
      </c>
      <c r="L245" s="3" t="s">
        <v>12</v>
      </c>
      <c r="M245" s="3" t="s">
        <v>16</v>
      </c>
      <c r="N245" s="4" t="str">
        <f t="shared" si="3"/>
        <v>A' = ("events", "Medium")</v>
      </c>
    </row>
    <row r="246" spans="1:14" ht="96" x14ac:dyDescent="0.2">
      <c r="A246" s="3" t="s">
        <v>1340</v>
      </c>
      <c r="B246" s="3" t="s">
        <v>1341</v>
      </c>
      <c r="C246" s="3" t="s">
        <v>354</v>
      </c>
      <c r="D246" s="3" t="s">
        <v>355</v>
      </c>
      <c r="E246" s="3" t="s">
        <v>356</v>
      </c>
      <c r="F246" s="3" t="s">
        <v>5362</v>
      </c>
      <c r="G246" s="3" t="s">
        <v>5360</v>
      </c>
      <c r="H246" s="3" t="s">
        <v>783</v>
      </c>
      <c r="I246" s="3" t="s">
        <v>362</v>
      </c>
      <c r="J246" s="4" t="s">
        <v>363</v>
      </c>
      <c r="K246" s="4" t="s">
        <v>358</v>
      </c>
      <c r="L246" s="3" t="s">
        <v>12</v>
      </c>
      <c r="M246" s="3" t="s">
        <v>13</v>
      </c>
      <c r="N246" s="4" t="str">
        <f t="shared" si="3"/>
        <v>A' = ("drag show", "Low")</v>
      </c>
    </row>
    <row r="247" spans="1:14" ht="96" x14ac:dyDescent="0.2">
      <c r="A247" s="3" t="s">
        <v>1342</v>
      </c>
      <c r="B247" s="3" t="s">
        <v>1343</v>
      </c>
      <c r="C247" s="3" t="s">
        <v>354</v>
      </c>
      <c r="D247" s="3" t="s">
        <v>355</v>
      </c>
      <c r="E247" s="3" t="s">
        <v>356</v>
      </c>
      <c r="F247" s="3" t="s">
        <v>5364</v>
      </c>
      <c r="G247" s="3" t="s">
        <v>5360</v>
      </c>
      <c r="H247" s="3" t="s">
        <v>784</v>
      </c>
      <c r="I247" s="3" t="s">
        <v>364</v>
      </c>
      <c r="J247" s="4" t="s">
        <v>365</v>
      </c>
      <c r="K247" s="4" t="s">
        <v>358</v>
      </c>
      <c r="L247" s="3" t="s">
        <v>12</v>
      </c>
      <c r="M247" s="3" t="s">
        <v>16</v>
      </c>
      <c r="N247" s="4" t="str">
        <f t="shared" si="3"/>
        <v>A' = ("karaoke night", "Medium")</v>
      </c>
    </row>
    <row r="248" spans="1:14" ht="96" x14ac:dyDescent="0.2">
      <c r="A248" s="3" t="s">
        <v>1344</v>
      </c>
      <c r="B248" s="3" t="s">
        <v>1345</v>
      </c>
      <c r="C248" s="3" t="s">
        <v>354</v>
      </c>
      <c r="D248" s="3" t="s">
        <v>355</v>
      </c>
      <c r="E248" s="3" t="s">
        <v>356</v>
      </c>
      <c r="F248" s="3" t="s">
        <v>5365</v>
      </c>
      <c r="G248" s="3" t="s">
        <v>5360</v>
      </c>
      <c r="H248" s="3" t="s">
        <v>785</v>
      </c>
      <c r="I248" s="3" t="s">
        <v>366</v>
      </c>
      <c r="J248" s="4" t="s">
        <v>367</v>
      </c>
      <c r="K248" s="4" t="s">
        <v>358</v>
      </c>
      <c r="L248" s="3" t="s">
        <v>12</v>
      </c>
      <c r="M248" s="3" t="s">
        <v>16</v>
      </c>
      <c r="N248" s="4" t="str">
        <f t="shared" si="3"/>
        <v>A' = ("QuizO", "Medium")</v>
      </c>
    </row>
    <row r="249" spans="1:14" ht="96" x14ac:dyDescent="0.2">
      <c r="A249" s="3" t="s">
        <v>1346</v>
      </c>
      <c r="B249" s="3" t="s">
        <v>1347</v>
      </c>
      <c r="C249" s="3" t="s">
        <v>354</v>
      </c>
      <c r="D249" s="3" t="s">
        <v>355</v>
      </c>
      <c r="E249" s="3" t="s">
        <v>356</v>
      </c>
      <c r="F249" s="3" t="s">
        <v>5366</v>
      </c>
      <c r="G249" s="3" t="s">
        <v>5360</v>
      </c>
      <c r="H249" s="3" t="s">
        <v>786</v>
      </c>
      <c r="I249" s="3" t="s">
        <v>368</v>
      </c>
      <c r="J249" s="4" t="s">
        <v>369</v>
      </c>
      <c r="K249" s="4" t="s">
        <v>358</v>
      </c>
      <c r="L249" s="3" t="s">
        <v>12</v>
      </c>
      <c r="M249" s="3" t="s">
        <v>16</v>
      </c>
      <c r="N249" s="4" t="str">
        <f t="shared" si="3"/>
        <v>A' = ("entertainment", "Medium")</v>
      </c>
    </row>
    <row r="250" spans="1:14" ht="64" x14ac:dyDescent="0.2">
      <c r="A250" s="3" t="s">
        <v>1348</v>
      </c>
      <c r="B250" s="3" t="s">
        <v>1349</v>
      </c>
      <c r="C250" s="3" t="s">
        <v>370</v>
      </c>
      <c r="D250" s="3" t="s">
        <v>114</v>
      </c>
      <c r="E250" s="3" t="s">
        <v>115</v>
      </c>
      <c r="F250" s="3" t="s">
        <v>5119</v>
      </c>
      <c r="G250" s="3" t="s">
        <v>5116</v>
      </c>
      <c r="H250" s="3" t="s">
        <v>685</v>
      </c>
      <c r="I250" s="3" t="s">
        <v>120</v>
      </c>
      <c r="J250" s="4" t="s">
        <v>5077</v>
      </c>
      <c r="K250" s="4" t="s">
        <v>5076</v>
      </c>
      <c r="L250" s="3" t="s">
        <v>12</v>
      </c>
      <c r="M250" s="3" t="s">
        <v>16</v>
      </c>
      <c r="N250" s="4" t="str">
        <f t="shared" si="3"/>
        <v>A' = ("dock", "Medium")</v>
      </c>
    </row>
    <row r="251" spans="1:14" ht="64" x14ac:dyDescent="0.2">
      <c r="A251" s="3" t="s">
        <v>1350</v>
      </c>
      <c r="B251" s="3" t="s">
        <v>1351</v>
      </c>
      <c r="C251" s="3" t="s">
        <v>370</v>
      </c>
      <c r="D251" s="3" t="s">
        <v>114</v>
      </c>
      <c r="E251" s="3" t="s">
        <v>115</v>
      </c>
      <c r="F251" s="3" t="s">
        <v>5120</v>
      </c>
      <c r="G251" s="3" t="s">
        <v>5116</v>
      </c>
      <c r="H251" s="3" t="s">
        <v>686</v>
      </c>
      <c r="I251" s="3" t="s">
        <v>5121</v>
      </c>
      <c r="J251" s="4" t="s">
        <v>627</v>
      </c>
      <c r="K251" s="4" t="s">
        <v>5076</v>
      </c>
      <c r="L251" s="3" t="s">
        <v>12</v>
      </c>
      <c r="M251" s="3" t="s">
        <v>18</v>
      </c>
      <c r="N251" s="4" t="str">
        <f t="shared" si="3"/>
        <v>A' = ("Pets", "None")</v>
      </c>
    </row>
    <row r="252" spans="1:14" ht="176" x14ac:dyDescent="0.2">
      <c r="A252" s="3" t="s">
        <v>1354</v>
      </c>
      <c r="B252" s="3" t="s">
        <v>1355</v>
      </c>
      <c r="C252" s="3" t="s">
        <v>370</v>
      </c>
      <c r="D252" s="3" t="s">
        <v>20</v>
      </c>
      <c r="E252" s="3" t="s">
        <v>21</v>
      </c>
      <c r="F252" s="3" t="s">
        <v>5160</v>
      </c>
      <c r="G252" s="3" t="s">
        <v>5158</v>
      </c>
      <c r="H252" s="3" t="s">
        <v>643</v>
      </c>
      <c r="I252" s="3" t="s">
        <v>25</v>
      </c>
      <c r="J252" s="4" t="s">
        <v>26</v>
      </c>
      <c r="K252" s="4" t="s">
        <v>23</v>
      </c>
      <c r="L252" s="3" t="s">
        <v>12</v>
      </c>
      <c r="M252" s="3" t="s">
        <v>13</v>
      </c>
      <c r="N252" s="4" t="str">
        <f t="shared" si="3"/>
        <v>A' = ("red wine collection", "Low")</v>
      </c>
    </row>
    <row r="253" spans="1:14" ht="176" x14ac:dyDescent="0.2">
      <c r="A253" s="3" t="s">
        <v>1356</v>
      </c>
      <c r="B253" s="3" t="s">
        <v>1357</v>
      </c>
      <c r="C253" s="3" t="s">
        <v>370</v>
      </c>
      <c r="D253" s="3" t="s">
        <v>20</v>
      </c>
      <c r="E253" s="3" t="s">
        <v>21</v>
      </c>
      <c r="F253" s="3" t="s">
        <v>5159</v>
      </c>
      <c r="G253" s="3" t="s">
        <v>5158</v>
      </c>
      <c r="H253" s="3" t="s">
        <v>645</v>
      </c>
      <c r="I253" s="3" t="s">
        <v>28</v>
      </c>
      <c r="J253" s="4" t="s">
        <v>613</v>
      </c>
      <c r="K253" s="4" t="s">
        <v>23</v>
      </c>
      <c r="L253" s="3" t="s">
        <v>12</v>
      </c>
      <c r="M253" s="3" t="s">
        <v>13</v>
      </c>
      <c r="N253" s="4" t="str">
        <f t="shared" si="3"/>
        <v>A' = ("their extensive collection", "Low")</v>
      </c>
    </row>
    <row r="254" spans="1:14" ht="176" x14ac:dyDescent="0.2">
      <c r="A254" s="3" t="s">
        <v>1352</v>
      </c>
      <c r="B254" s="3" t="s">
        <v>1353</v>
      </c>
      <c r="C254" s="3" t="s">
        <v>370</v>
      </c>
      <c r="D254" s="3" t="s">
        <v>20</v>
      </c>
      <c r="E254" s="3" t="s">
        <v>21</v>
      </c>
      <c r="F254" s="3" t="s">
        <v>5166</v>
      </c>
      <c r="G254" s="3" t="s">
        <v>5158</v>
      </c>
      <c r="H254" s="3" t="s">
        <v>642</v>
      </c>
      <c r="I254" s="3" t="s">
        <v>22</v>
      </c>
      <c r="J254" s="4" t="s">
        <v>24</v>
      </c>
      <c r="K254" s="4" t="s">
        <v>23</v>
      </c>
      <c r="L254" s="3" t="s">
        <v>12</v>
      </c>
      <c r="M254" s="3" t="s">
        <v>16</v>
      </c>
      <c r="N254" s="4" t="str">
        <f t="shared" si="3"/>
        <v>A' = ("tour of the estate", "Medium")</v>
      </c>
    </row>
    <row r="255" spans="1:14" ht="176" x14ac:dyDescent="0.2">
      <c r="A255" s="3" t="s">
        <v>1358</v>
      </c>
      <c r="B255" s="3" t="s">
        <v>1359</v>
      </c>
      <c r="C255" s="3" t="s">
        <v>370</v>
      </c>
      <c r="D255" s="3" t="s">
        <v>20</v>
      </c>
      <c r="E255" s="3" t="s">
        <v>21</v>
      </c>
      <c r="F255" s="3" t="s">
        <v>5162</v>
      </c>
      <c r="G255" s="3" t="s">
        <v>5158</v>
      </c>
      <c r="H255" s="3" t="s">
        <v>646</v>
      </c>
      <c r="I255" s="3" t="s">
        <v>29</v>
      </c>
      <c r="J255" s="4" t="s">
        <v>30</v>
      </c>
      <c r="K255" s="4" t="s">
        <v>23</v>
      </c>
      <c r="L255" s="3" t="s">
        <v>12</v>
      </c>
      <c r="M255" s="3" t="s">
        <v>16</v>
      </c>
      <c r="N255" s="4" t="str">
        <f t="shared" si="3"/>
        <v>A' = ("adjacent garden", "Medium")</v>
      </c>
    </row>
    <row r="256" spans="1:14" ht="176" x14ac:dyDescent="0.2">
      <c r="A256" s="3" t="s">
        <v>1360</v>
      </c>
      <c r="B256" s="3" t="s">
        <v>1361</v>
      </c>
      <c r="C256" s="3" t="s">
        <v>370</v>
      </c>
      <c r="D256" s="3" t="s">
        <v>20</v>
      </c>
      <c r="E256" s="3" t="s">
        <v>21</v>
      </c>
      <c r="F256" s="3" t="s">
        <v>5163</v>
      </c>
      <c r="G256" s="3" t="s">
        <v>5158</v>
      </c>
      <c r="H256" s="3" t="s">
        <v>647</v>
      </c>
      <c r="I256" s="3" t="s">
        <v>31</v>
      </c>
      <c r="J256" s="4" t="s">
        <v>32</v>
      </c>
      <c r="K256" s="4" t="s">
        <v>23</v>
      </c>
      <c r="L256" s="3" t="s">
        <v>12</v>
      </c>
      <c r="M256" s="3" t="s">
        <v>16</v>
      </c>
      <c r="N256" s="4" t="str">
        <f t="shared" si="3"/>
        <v>A' = ("floor-to-ceiling panes of glass", "Medium")</v>
      </c>
    </row>
    <row r="257" spans="1:14" ht="176" x14ac:dyDescent="0.2">
      <c r="A257" s="3" t="s">
        <v>1362</v>
      </c>
      <c r="B257" s="3" t="s">
        <v>1363</v>
      </c>
      <c r="C257" s="3" t="s">
        <v>370</v>
      </c>
      <c r="D257" s="3" t="s">
        <v>20</v>
      </c>
      <c r="E257" s="3" t="s">
        <v>21</v>
      </c>
      <c r="F257" s="3" t="s">
        <v>5164</v>
      </c>
      <c r="G257" s="3" t="s">
        <v>5158</v>
      </c>
      <c r="H257" s="3" t="s">
        <v>648</v>
      </c>
      <c r="I257" s="3" t="s">
        <v>33</v>
      </c>
      <c r="J257" s="4" t="s">
        <v>614</v>
      </c>
      <c r="K257" s="4" t="s">
        <v>23</v>
      </c>
      <c r="L257" s="3" t="s">
        <v>12</v>
      </c>
      <c r="M257" s="3" t="s">
        <v>52</v>
      </c>
      <c r="N257" s="4" t="str">
        <f t="shared" si="3"/>
        <v>A' = ("hand-carved wooden replicas of the native birds of Louisiana", "High")</v>
      </c>
    </row>
    <row r="258" spans="1:14" ht="64" x14ac:dyDescent="0.2">
      <c r="A258" s="3" t="s">
        <v>1364</v>
      </c>
      <c r="B258" s="3" t="s">
        <v>1365</v>
      </c>
      <c r="C258" s="3" t="s">
        <v>370</v>
      </c>
      <c r="D258" s="3" t="s">
        <v>146</v>
      </c>
      <c r="E258" s="3" t="s">
        <v>147</v>
      </c>
      <c r="F258" s="3" t="s">
        <v>5170</v>
      </c>
      <c r="G258" s="3" t="s">
        <v>5169</v>
      </c>
      <c r="H258" s="3" t="s">
        <v>698</v>
      </c>
      <c r="I258" s="3" t="s">
        <v>148</v>
      </c>
      <c r="J258" s="4" t="s">
        <v>149</v>
      </c>
      <c r="K258" s="4" t="s">
        <v>5052</v>
      </c>
      <c r="L258" s="3" t="s">
        <v>12</v>
      </c>
      <c r="M258" s="3" t="s">
        <v>16</v>
      </c>
      <c r="N258" s="4" t="str">
        <f t="shared" ref="N258:N321" si="4">"A' = (""" &amp; I258 &amp; """, """ &amp; M258 &amp; """)"</f>
        <v>A' = ("big community impact", "Medium")</v>
      </c>
    </row>
    <row r="259" spans="1:14" ht="64" x14ac:dyDescent="0.2">
      <c r="A259" s="3" t="s">
        <v>1366</v>
      </c>
      <c r="B259" s="3" t="s">
        <v>1367</v>
      </c>
      <c r="C259" s="3" t="s">
        <v>370</v>
      </c>
      <c r="D259" s="3" t="s">
        <v>146</v>
      </c>
      <c r="E259" s="3" t="s">
        <v>147</v>
      </c>
      <c r="F259" s="3" t="s">
        <v>5171</v>
      </c>
      <c r="G259" s="3" t="s">
        <v>5169</v>
      </c>
      <c r="H259" s="3" t="s">
        <v>699</v>
      </c>
      <c r="I259" s="3" t="s">
        <v>150</v>
      </c>
      <c r="J259" s="4" t="s">
        <v>5053</v>
      </c>
      <c r="K259" s="4" t="s">
        <v>5052</v>
      </c>
      <c r="L259" s="3" t="s">
        <v>12</v>
      </c>
      <c r="M259" s="3" t="s">
        <v>13</v>
      </c>
      <c r="N259" s="4" t="str">
        <f t="shared" si="4"/>
        <v>A' = ("live music", "Low")</v>
      </c>
    </row>
    <row r="260" spans="1:14" ht="64" x14ac:dyDescent="0.2">
      <c r="A260" s="3" t="s">
        <v>1368</v>
      </c>
      <c r="B260" s="3" t="s">
        <v>1369</v>
      </c>
      <c r="C260" s="3" t="s">
        <v>370</v>
      </c>
      <c r="D260" s="3" t="s">
        <v>146</v>
      </c>
      <c r="E260" s="3" t="s">
        <v>147</v>
      </c>
      <c r="F260" s="3" t="s">
        <v>5172</v>
      </c>
      <c r="G260" s="3" t="s">
        <v>5169</v>
      </c>
      <c r="H260" s="3" t="s">
        <v>700</v>
      </c>
      <c r="I260" s="3" t="s">
        <v>151</v>
      </c>
      <c r="J260" s="4" t="s">
        <v>5054</v>
      </c>
      <c r="K260" s="4" t="s">
        <v>5052</v>
      </c>
      <c r="L260" s="3" t="s">
        <v>12</v>
      </c>
      <c r="M260" s="3" t="s">
        <v>16</v>
      </c>
      <c r="N260" s="4" t="str">
        <f t="shared" si="4"/>
        <v>A' = ("local artists", "Medium")</v>
      </c>
    </row>
    <row r="261" spans="1:14" ht="64" x14ac:dyDescent="0.2">
      <c r="A261" s="3" t="s">
        <v>1370</v>
      </c>
      <c r="B261" s="3" t="s">
        <v>1371</v>
      </c>
      <c r="C261" s="3" t="s">
        <v>370</v>
      </c>
      <c r="D261" s="3" t="s">
        <v>146</v>
      </c>
      <c r="E261" s="3" t="s">
        <v>147</v>
      </c>
      <c r="F261" s="3" t="s">
        <v>5173</v>
      </c>
      <c r="G261" s="3" t="s">
        <v>5169</v>
      </c>
      <c r="H261" s="3" t="s">
        <v>701</v>
      </c>
      <c r="I261" s="3" t="s">
        <v>152</v>
      </c>
      <c r="J261" s="4" t="s">
        <v>153</v>
      </c>
      <c r="K261" s="4" t="s">
        <v>5052</v>
      </c>
      <c r="L261" s="3" t="s">
        <v>12</v>
      </c>
      <c r="M261" s="3" t="s">
        <v>52</v>
      </c>
      <c r="N261" s="4" t="str">
        <f t="shared" si="4"/>
        <v>A' = ("liberal arts camps", "High")</v>
      </c>
    </row>
    <row r="262" spans="1:14" ht="48" x14ac:dyDescent="0.2">
      <c r="A262" s="3" t="s">
        <v>1372</v>
      </c>
      <c r="B262" s="3" t="s">
        <v>1373</v>
      </c>
      <c r="C262" s="3" t="s">
        <v>370</v>
      </c>
      <c r="D262" s="3" t="s">
        <v>56</v>
      </c>
      <c r="E262" s="3" t="s">
        <v>57</v>
      </c>
      <c r="F262" s="3" t="s">
        <v>5246</v>
      </c>
      <c r="G262" s="3" t="s">
        <v>5245</v>
      </c>
      <c r="H262" s="3" t="s">
        <v>658</v>
      </c>
      <c r="I262" s="3" t="s">
        <v>61</v>
      </c>
      <c r="J262" s="4" t="s">
        <v>62</v>
      </c>
      <c r="K262" s="4" t="s">
        <v>59</v>
      </c>
      <c r="L262" s="3" t="s">
        <v>12</v>
      </c>
      <c r="M262" s="3" t="s">
        <v>16</v>
      </c>
      <c r="N262" s="4" t="str">
        <f t="shared" si="4"/>
        <v>A' = ("meal sponsorship program", "Medium")</v>
      </c>
    </row>
    <row r="263" spans="1:14" ht="192" x14ac:dyDescent="0.2">
      <c r="A263" s="3" t="s">
        <v>1374</v>
      </c>
      <c r="B263" s="3" t="s">
        <v>1375</v>
      </c>
      <c r="C263" s="3" t="s">
        <v>370</v>
      </c>
      <c r="D263" s="3" t="s">
        <v>267</v>
      </c>
      <c r="E263" s="3" t="s">
        <v>268</v>
      </c>
      <c r="F263" s="3" t="s">
        <v>5265</v>
      </c>
      <c r="G263" s="3" t="s">
        <v>5262</v>
      </c>
      <c r="H263" s="3" t="s">
        <v>750</v>
      </c>
      <c r="I263" s="3" t="s">
        <v>270</v>
      </c>
      <c r="J263" s="4" t="s">
        <v>271</v>
      </c>
      <c r="K263" s="4" t="s">
        <v>269</v>
      </c>
      <c r="L263" s="3" t="s">
        <v>12</v>
      </c>
      <c r="M263" s="3" t="s">
        <v>52</v>
      </c>
      <c r="N263" s="4" t="str">
        <f t="shared" si="4"/>
        <v>A' = ("converted double-decker bus", "High")</v>
      </c>
    </row>
    <row r="264" spans="1:14" ht="192" x14ac:dyDescent="0.2">
      <c r="A264" s="3" t="s">
        <v>1382</v>
      </c>
      <c r="B264" s="3" t="s">
        <v>1383</v>
      </c>
      <c r="C264" s="3" t="s">
        <v>370</v>
      </c>
      <c r="D264" s="3" t="s">
        <v>267</v>
      </c>
      <c r="E264" s="3" t="s">
        <v>268</v>
      </c>
      <c r="F264" s="3" t="s">
        <v>5270</v>
      </c>
      <c r="G264" s="3" t="s">
        <v>5262</v>
      </c>
      <c r="H264" s="3" t="s">
        <v>754</v>
      </c>
      <c r="I264" s="3" t="s">
        <v>278</v>
      </c>
      <c r="J264" s="4" t="s">
        <v>279</v>
      </c>
      <c r="K264" s="4" t="s">
        <v>269</v>
      </c>
      <c r="L264" s="3" t="s">
        <v>12</v>
      </c>
      <c r="M264" s="3" t="s">
        <v>18</v>
      </c>
      <c r="N264" s="4" t="str">
        <f t="shared" si="4"/>
        <v>A' = ("old-school cassette tape ghetto-blaster", "None")</v>
      </c>
    </row>
    <row r="265" spans="1:14" ht="192" x14ac:dyDescent="0.2">
      <c r="A265" s="3" t="s">
        <v>1376</v>
      </c>
      <c r="B265" s="3" t="s">
        <v>1377</v>
      </c>
      <c r="C265" s="3" t="s">
        <v>370</v>
      </c>
      <c r="D265" s="3" t="s">
        <v>267</v>
      </c>
      <c r="E265" s="3" t="s">
        <v>268</v>
      </c>
      <c r="F265" s="3" t="s">
        <v>5263</v>
      </c>
      <c r="G265" s="3" t="s">
        <v>5262</v>
      </c>
      <c r="H265" s="3" t="s">
        <v>749</v>
      </c>
      <c r="I265" s="3" t="s">
        <v>849</v>
      </c>
      <c r="J265" s="4" t="s">
        <v>623</v>
      </c>
      <c r="K265" s="4" t="s">
        <v>269</v>
      </c>
      <c r="L265" s="3" t="s">
        <v>12</v>
      </c>
      <c r="M265" s="3" t="s">
        <v>52</v>
      </c>
      <c r="N265" s="4" t="str">
        <f t="shared" si="4"/>
        <v>A' = ("garden of sunflowers", "High")</v>
      </c>
    </row>
    <row r="266" spans="1:14" ht="192" x14ac:dyDescent="0.2">
      <c r="A266" s="3" t="s">
        <v>1378</v>
      </c>
      <c r="B266" s="3" t="s">
        <v>1379</v>
      </c>
      <c r="C266" s="3" t="s">
        <v>370</v>
      </c>
      <c r="D266" s="3" t="s">
        <v>267</v>
      </c>
      <c r="E266" s="3" t="s">
        <v>268</v>
      </c>
      <c r="F266" s="3" t="s">
        <v>5269</v>
      </c>
      <c r="G266" s="3" t="s">
        <v>5262</v>
      </c>
      <c r="H266" s="3" t="s">
        <v>752</v>
      </c>
      <c r="I266" s="3" t="s">
        <v>274</v>
      </c>
      <c r="J266" s="4" t="s">
        <v>275</v>
      </c>
      <c r="K266" s="4" t="s">
        <v>269</v>
      </c>
      <c r="L266" s="3" t="s">
        <v>12</v>
      </c>
      <c r="M266" s="3" t="s">
        <v>16</v>
      </c>
      <c r="N266" s="4" t="str">
        <f t="shared" si="4"/>
        <v>A' = ("kitschy coffee-stained book", "Medium")</v>
      </c>
    </row>
    <row r="267" spans="1:14" ht="192" x14ac:dyDescent="0.2">
      <c r="A267" s="3" t="s">
        <v>1380</v>
      </c>
      <c r="B267" s="3" t="s">
        <v>1381</v>
      </c>
      <c r="C267" s="3" t="s">
        <v>370</v>
      </c>
      <c r="D267" s="3" t="s">
        <v>267</v>
      </c>
      <c r="E267" s="3" t="s">
        <v>268</v>
      </c>
      <c r="F267" s="3" t="s">
        <v>5264</v>
      </c>
      <c r="G267" s="3" t="s">
        <v>5262</v>
      </c>
      <c r="H267" s="3" t="s">
        <v>753</v>
      </c>
      <c r="I267" s="3" t="s">
        <v>276</v>
      </c>
      <c r="J267" s="4" t="s">
        <v>277</v>
      </c>
      <c r="K267" s="4" t="s">
        <v>269</v>
      </c>
      <c r="L267" s="3" t="s">
        <v>12</v>
      </c>
      <c r="M267" s="3" t="s">
        <v>52</v>
      </c>
      <c r="N267" s="4" t="str">
        <f t="shared" si="4"/>
        <v>A' = ("canopy of trees", "High")</v>
      </c>
    </row>
    <row r="268" spans="1:14" ht="192" x14ac:dyDescent="0.2">
      <c r="A268" s="3" t="s">
        <v>1384</v>
      </c>
      <c r="B268" s="3" t="s">
        <v>1385</v>
      </c>
      <c r="C268" s="3" t="s">
        <v>370</v>
      </c>
      <c r="D268" s="3" t="s">
        <v>267</v>
      </c>
      <c r="E268" s="3" t="s">
        <v>268</v>
      </c>
      <c r="F268" s="3" t="s">
        <v>5271</v>
      </c>
      <c r="G268" s="3" t="s">
        <v>5262</v>
      </c>
      <c r="H268" s="3" t="s">
        <v>755</v>
      </c>
      <c r="I268" s="3" t="s">
        <v>280</v>
      </c>
      <c r="J268" s="4" t="s">
        <v>281</v>
      </c>
      <c r="K268" s="4" t="s">
        <v>269</v>
      </c>
      <c r="L268" s="3" t="s">
        <v>12</v>
      </c>
      <c r="M268" s="3" t="s">
        <v>18</v>
      </c>
      <c r="N268" s="4" t="str">
        <f t="shared" si="4"/>
        <v>A' = ("retro eye-sore", "None")</v>
      </c>
    </row>
    <row r="269" spans="1:14" ht="192" x14ac:dyDescent="0.2">
      <c r="A269" s="3" t="s">
        <v>1386</v>
      </c>
      <c r="B269" s="3" t="s">
        <v>1387</v>
      </c>
      <c r="C269" s="3" t="s">
        <v>370</v>
      </c>
      <c r="D269" s="3" t="s">
        <v>267</v>
      </c>
      <c r="E269" s="3" t="s">
        <v>268</v>
      </c>
      <c r="F269" s="3" t="s">
        <v>5267</v>
      </c>
      <c r="G269" s="3" t="s">
        <v>5262</v>
      </c>
      <c r="H269" s="3" t="s">
        <v>756</v>
      </c>
      <c r="I269" s="3" t="s">
        <v>282</v>
      </c>
      <c r="J269" s="4" t="s">
        <v>624</v>
      </c>
      <c r="K269" s="4" t="s">
        <v>269</v>
      </c>
      <c r="L269" s="3" t="s">
        <v>12</v>
      </c>
      <c r="M269" s="3" t="s">
        <v>18</v>
      </c>
      <c r="N269" s="4" t="str">
        <f t="shared" si="4"/>
        <v>A' = ("old nine-inch T.V.", "None")</v>
      </c>
    </row>
    <row r="270" spans="1:14" ht="192" x14ac:dyDescent="0.2">
      <c r="A270" s="3" t="s">
        <v>1388</v>
      </c>
      <c r="B270" s="3" t="s">
        <v>1389</v>
      </c>
      <c r="C270" s="3" t="s">
        <v>370</v>
      </c>
      <c r="D270" s="3" t="s">
        <v>267</v>
      </c>
      <c r="E270" s="3" t="s">
        <v>268</v>
      </c>
      <c r="F270" s="3" t="s">
        <v>5266</v>
      </c>
      <c r="G270" s="3" t="s">
        <v>5262</v>
      </c>
      <c r="H270" s="3" t="s">
        <v>757</v>
      </c>
      <c r="I270" s="3" t="s">
        <v>283</v>
      </c>
      <c r="J270" s="4" t="s">
        <v>284</v>
      </c>
      <c r="K270" s="4" t="s">
        <v>269</v>
      </c>
      <c r="L270" s="3" t="s">
        <v>12</v>
      </c>
      <c r="M270" s="3" t="s">
        <v>52</v>
      </c>
      <c r="N270" s="4" t="str">
        <f t="shared" si="4"/>
        <v>A' = ("garish Christmas tree", "High")</v>
      </c>
    </row>
    <row r="271" spans="1:14" ht="176" x14ac:dyDescent="0.2">
      <c r="A271" s="3" t="s">
        <v>1390</v>
      </c>
      <c r="B271" s="3" t="s">
        <v>1391</v>
      </c>
      <c r="C271" s="3" t="s">
        <v>370</v>
      </c>
      <c r="D271" s="3" t="s">
        <v>76</v>
      </c>
      <c r="E271" s="3" t="s">
        <v>77</v>
      </c>
      <c r="F271" s="3" t="s">
        <v>5291</v>
      </c>
      <c r="G271" s="3" t="s">
        <v>5281</v>
      </c>
      <c r="H271" s="3" t="s">
        <v>664</v>
      </c>
      <c r="I271" s="3" t="s">
        <v>78</v>
      </c>
      <c r="J271" s="4" t="s">
        <v>615</v>
      </c>
      <c r="K271" s="4" t="s">
        <v>79</v>
      </c>
      <c r="L271" s="3" t="s">
        <v>12</v>
      </c>
      <c r="M271" s="3" t="s">
        <v>52</v>
      </c>
      <c r="N271" s="4" t="str">
        <f t="shared" si="4"/>
        <v>A' = ("Elk Island /Kananaskis Mountain/lake outdoor feel", "High")</v>
      </c>
    </row>
    <row r="272" spans="1:14" ht="176" x14ac:dyDescent="0.2">
      <c r="A272" s="3" t="s">
        <v>1392</v>
      </c>
      <c r="B272" s="3" t="s">
        <v>1393</v>
      </c>
      <c r="C272" s="3" t="s">
        <v>370</v>
      </c>
      <c r="D272" s="3" t="s">
        <v>76</v>
      </c>
      <c r="E272" s="3" t="s">
        <v>77</v>
      </c>
      <c r="F272" s="3" t="s">
        <v>5286</v>
      </c>
      <c r="G272" s="3" t="s">
        <v>5281</v>
      </c>
      <c r="H272" s="3" t="s">
        <v>665</v>
      </c>
      <c r="I272" s="3" t="s">
        <v>5387</v>
      </c>
      <c r="J272" s="4" t="s">
        <v>80</v>
      </c>
      <c r="K272" s="4" t="s">
        <v>79</v>
      </c>
      <c r="L272" s="3" t="s">
        <v>12</v>
      </c>
      <c r="M272" s="3" t="s">
        <v>16</v>
      </c>
      <c r="N272" s="4" t="str">
        <f t="shared" si="4"/>
        <v>A' = ("vintage feel", "Medium")</v>
      </c>
    </row>
    <row r="273" spans="1:14" ht="176" x14ac:dyDescent="0.2">
      <c r="A273" s="3" t="s">
        <v>1394</v>
      </c>
      <c r="B273" s="3" t="s">
        <v>1395</v>
      </c>
      <c r="C273" s="3" t="s">
        <v>370</v>
      </c>
      <c r="D273" s="3" t="s">
        <v>76</v>
      </c>
      <c r="E273" s="3" t="s">
        <v>77</v>
      </c>
      <c r="F273" s="3" t="s">
        <v>5287</v>
      </c>
      <c r="G273" s="3" t="s">
        <v>5281</v>
      </c>
      <c r="H273" s="3" t="s">
        <v>666</v>
      </c>
      <c r="I273" s="3" t="s">
        <v>81</v>
      </c>
      <c r="J273" s="4" t="s">
        <v>80</v>
      </c>
      <c r="K273" s="4" t="s">
        <v>79</v>
      </c>
      <c r="L273" s="3" t="s">
        <v>12</v>
      </c>
      <c r="M273" s="3" t="s">
        <v>52</v>
      </c>
      <c r="N273" s="4" t="str">
        <f t="shared" si="4"/>
        <v>A' = ("wood crafted art pieces", "High")</v>
      </c>
    </row>
    <row r="274" spans="1:14" ht="176" x14ac:dyDescent="0.2">
      <c r="A274" s="3" t="s">
        <v>1396</v>
      </c>
      <c r="B274" s="3" t="s">
        <v>1397</v>
      </c>
      <c r="C274" s="3" t="s">
        <v>370</v>
      </c>
      <c r="D274" s="3" t="s">
        <v>76</v>
      </c>
      <c r="E274" s="3" t="s">
        <v>77</v>
      </c>
      <c r="F274" s="3" t="s">
        <v>5288</v>
      </c>
      <c r="G274" s="3" t="s">
        <v>5281</v>
      </c>
      <c r="H274" s="3" t="s">
        <v>667</v>
      </c>
      <c r="I274" s="3" t="s">
        <v>82</v>
      </c>
      <c r="J274" s="4" t="s">
        <v>80</v>
      </c>
      <c r="K274" s="4" t="s">
        <v>79</v>
      </c>
      <c r="L274" s="3" t="s">
        <v>12</v>
      </c>
      <c r="M274" s="3" t="s">
        <v>16</v>
      </c>
      <c r="N274" s="4" t="str">
        <f t="shared" si="4"/>
        <v>A' = ("decor", "Medium")</v>
      </c>
    </row>
    <row r="275" spans="1:14" ht="176" x14ac:dyDescent="0.2">
      <c r="A275" s="3" t="s">
        <v>1398</v>
      </c>
      <c r="B275" s="3" t="s">
        <v>1399</v>
      </c>
      <c r="C275" s="3" t="s">
        <v>370</v>
      </c>
      <c r="D275" s="3" t="s">
        <v>76</v>
      </c>
      <c r="E275" s="3" t="s">
        <v>77</v>
      </c>
      <c r="F275" s="3" t="s">
        <v>5290</v>
      </c>
      <c r="G275" s="3" t="s">
        <v>5281</v>
      </c>
      <c r="H275" s="3" t="s">
        <v>669</v>
      </c>
      <c r="I275" s="3" t="s">
        <v>85</v>
      </c>
      <c r="J275" s="4" t="s">
        <v>84</v>
      </c>
      <c r="K275" s="4" t="s">
        <v>79</v>
      </c>
      <c r="L275" s="3" t="s">
        <v>12</v>
      </c>
      <c r="M275" s="3" t="s">
        <v>16</v>
      </c>
      <c r="N275" s="4" t="str">
        <f t="shared" si="4"/>
        <v>A' = ("cushions", "Medium")</v>
      </c>
    </row>
    <row r="276" spans="1:14" ht="176" x14ac:dyDescent="0.2">
      <c r="A276" s="3" t="s">
        <v>1400</v>
      </c>
      <c r="B276" s="3" t="s">
        <v>1401</v>
      </c>
      <c r="C276" s="3" t="s">
        <v>370</v>
      </c>
      <c r="D276" s="3" t="s">
        <v>76</v>
      </c>
      <c r="E276" s="3" t="s">
        <v>77</v>
      </c>
      <c r="F276" s="3" t="s">
        <v>5285</v>
      </c>
      <c r="G276" s="3" t="s">
        <v>5281</v>
      </c>
      <c r="H276" s="3" t="s">
        <v>670</v>
      </c>
      <c r="I276" s="3" t="s">
        <v>5386</v>
      </c>
      <c r="J276" s="4" t="s">
        <v>86</v>
      </c>
      <c r="K276" s="4" t="s">
        <v>79</v>
      </c>
      <c r="L276" s="3" t="s">
        <v>12</v>
      </c>
      <c r="M276" s="3" t="s">
        <v>16</v>
      </c>
      <c r="N276" s="4" t="str">
        <f t="shared" si="4"/>
        <v>A' = ("mason jars", "Medium")</v>
      </c>
    </row>
    <row r="277" spans="1:14" ht="176" x14ac:dyDescent="0.2">
      <c r="A277" s="3" t="s">
        <v>1402</v>
      </c>
      <c r="B277" s="3" t="s">
        <v>1403</v>
      </c>
      <c r="C277" s="3" t="s">
        <v>370</v>
      </c>
      <c r="D277" s="3" t="s">
        <v>76</v>
      </c>
      <c r="E277" s="3" t="s">
        <v>77</v>
      </c>
      <c r="F277" s="3" t="s">
        <v>5284</v>
      </c>
      <c r="G277" s="3" t="s">
        <v>5281</v>
      </c>
      <c r="H277" s="3" t="s">
        <v>671</v>
      </c>
      <c r="I277" s="3" t="s">
        <v>87</v>
      </c>
      <c r="J277" s="4" t="s">
        <v>86</v>
      </c>
      <c r="K277" s="4" t="s">
        <v>79</v>
      </c>
      <c r="L277" s="3" t="s">
        <v>12</v>
      </c>
      <c r="M277" s="3" t="s">
        <v>16</v>
      </c>
      <c r="N277" s="4" t="str">
        <f t="shared" si="4"/>
        <v>A' = ("chandeliers", "Medium")</v>
      </c>
    </row>
    <row r="278" spans="1:14" ht="176" x14ac:dyDescent="0.2">
      <c r="A278" s="3" t="s">
        <v>1404</v>
      </c>
      <c r="B278" s="3" t="s">
        <v>1405</v>
      </c>
      <c r="C278" s="3" t="s">
        <v>370</v>
      </c>
      <c r="D278" s="3" t="s">
        <v>76</v>
      </c>
      <c r="E278" s="3" t="s">
        <v>77</v>
      </c>
      <c r="F278" s="3" t="s">
        <v>5292</v>
      </c>
      <c r="G278" s="3" t="s">
        <v>5281</v>
      </c>
      <c r="H278" s="3" t="s">
        <v>673</v>
      </c>
      <c r="I278" s="3" t="s">
        <v>5293</v>
      </c>
      <c r="J278" s="4" t="s">
        <v>90</v>
      </c>
      <c r="K278" s="4" t="s">
        <v>79</v>
      </c>
      <c r="L278" s="3" t="s">
        <v>12</v>
      </c>
      <c r="M278" s="3" t="s">
        <v>16</v>
      </c>
      <c r="N278" s="4" t="str">
        <f t="shared" si="4"/>
        <v>A' = ("live bands", "Medium")</v>
      </c>
    </row>
    <row r="279" spans="1:14" ht="176" x14ac:dyDescent="0.2">
      <c r="A279" s="3" t="s">
        <v>1406</v>
      </c>
      <c r="B279" s="3" t="s">
        <v>1407</v>
      </c>
      <c r="C279" s="3" t="s">
        <v>370</v>
      </c>
      <c r="D279" s="3" t="s">
        <v>76</v>
      </c>
      <c r="E279" s="3" t="s">
        <v>77</v>
      </c>
      <c r="F279" s="3" t="s">
        <v>5282</v>
      </c>
      <c r="G279" s="3" t="s">
        <v>5281</v>
      </c>
      <c r="H279" s="3" t="s">
        <v>674</v>
      </c>
      <c r="I279" s="3" t="s">
        <v>91</v>
      </c>
      <c r="J279" s="4" t="s">
        <v>92</v>
      </c>
      <c r="K279" s="4" t="s">
        <v>79</v>
      </c>
      <c r="L279" s="3" t="s">
        <v>12</v>
      </c>
      <c r="M279" s="3" t="s">
        <v>52</v>
      </c>
      <c r="N279" s="4" t="str">
        <f t="shared" si="4"/>
        <v>A' = ("book exchange area", "High")</v>
      </c>
    </row>
    <row r="280" spans="1:14" ht="176" x14ac:dyDescent="0.2">
      <c r="A280" s="3" t="s">
        <v>1408</v>
      </c>
      <c r="B280" s="3" t="s">
        <v>1409</v>
      </c>
      <c r="C280" s="3" t="s">
        <v>370</v>
      </c>
      <c r="D280" s="3" t="s">
        <v>76</v>
      </c>
      <c r="E280" s="3" t="s">
        <v>77</v>
      </c>
      <c r="F280" s="3" t="s">
        <v>5283</v>
      </c>
      <c r="G280" s="3" t="s">
        <v>5281</v>
      </c>
      <c r="H280" s="3" t="s">
        <v>675</v>
      </c>
      <c r="I280" s="3" t="s">
        <v>93</v>
      </c>
      <c r="J280" s="4" t="s">
        <v>94</v>
      </c>
      <c r="K280" s="4" t="s">
        <v>79</v>
      </c>
      <c r="L280" s="3" t="s">
        <v>12</v>
      </c>
      <c r="M280" s="3" t="s">
        <v>16</v>
      </c>
      <c r="N280" s="4" t="str">
        <f t="shared" si="4"/>
        <v>A' = ("community scarf/blanket project", "Medium")</v>
      </c>
    </row>
    <row r="281" spans="1:14" ht="80" x14ac:dyDescent="0.2">
      <c r="A281" s="3" t="s">
        <v>1414</v>
      </c>
      <c r="B281" s="3" t="s">
        <v>1415</v>
      </c>
      <c r="C281" s="3" t="s">
        <v>370</v>
      </c>
      <c r="D281" s="3" t="s">
        <v>95</v>
      </c>
      <c r="E281" s="3" t="s">
        <v>96</v>
      </c>
      <c r="F281" s="3" t="s">
        <v>5318</v>
      </c>
      <c r="G281" s="3" t="s">
        <v>5314</v>
      </c>
      <c r="H281" s="3" t="s">
        <v>680</v>
      </c>
      <c r="I281" s="3" t="s">
        <v>106</v>
      </c>
      <c r="J281" s="4" t="s">
        <v>107</v>
      </c>
      <c r="K281" s="4" t="s">
        <v>98</v>
      </c>
      <c r="L281" s="3" t="s">
        <v>12</v>
      </c>
      <c r="M281" s="3" t="s">
        <v>18</v>
      </c>
      <c r="N281" s="4" t="str">
        <f t="shared" si="4"/>
        <v>A' = ("fortune teller", "None")</v>
      </c>
    </row>
    <row r="282" spans="1:14" ht="80" x14ac:dyDescent="0.2">
      <c r="A282" s="3" t="s">
        <v>1410</v>
      </c>
      <c r="B282" s="3" t="s">
        <v>1411</v>
      </c>
      <c r="C282" s="3" t="s">
        <v>370</v>
      </c>
      <c r="D282" s="3" t="s">
        <v>95</v>
      </c>
      <c r="E282" s="3" t="s">
        <v>96</v>
      </c>
      <c r="F282" s="3" t="s">
        <v>5315</v>
      </c>
      <c r="G282" s="3" t="s">
        <v>5314</v>
      </c>
      <c r="H282" s="3" t="s">
        <v>676</v>
      </c>
      <c r="I282" s="3" t="s">
        <v>97</v>
      </c>
      <c r="J282" s="4" t="s">
        <v>99</v>
      </c>
      <c r="K282" s="4" t="s">
        <v>98</v>
      </c>
      <c r="L282" s="3" t="s">
        <v>12</v>
      </c>
      <c r="M282" s="3" t="s">
        <v>16</v>
      </c>
      <c r="N282" s="4" t="str">
        <f t="shared" si="4"/>
        <v>A' = ("artwork", "Medium")</v>
      </c>
    </row>
    <row r="283" spans="1:14" ht="80" x14ac:dyDescent="0.2">
      <c r="A283" s="3" t="s">
        <v>1412</v>
      </c>
      <c r="B283" s="3" t="s">
        <v>1413</v>
      </c>
      <c r="C283" s="3" t="s">
        <v>370</v>
      </c>
      <c r="D283" s="3" t="s">
        <v>95</v>
      </c>
      <c r="E283" s="3" t="s">
        <v>96</v>
      </c>
      <c r="F283" s="3" t="s">
        <v>5317</v>
      </c>
      <c r="G283" s="3" t="s">
        <v>5314</v>
      </c>
      <c r="H283" s="3" t="s">
        <v>677</v>
      </c>
      <c r="I283" s="3" t="s">
        <v>100</v>
      </c>
      <c r="J283" s="4" t="s">
        <v>101</v>
      </c>
      <c r="K283" s="4" t="s">
        <v>98</v>
      </c>
      <c r="L283" s="3" t="s">
        <v>12</v>
      </c>
      <c r="M283" s="3" t="s">
        <v>52</v>
      </c>
      <c r="N283" s="4" t="str">
        <f t="shared" si="4"/>
        <v>A' = ("fabrics", "High")</v>
      </c>
    </row>
    <row r="284" spans="1:14" ht="32" x14ac:dyDescent="0.2">
      <c r="A284" s="3" t="s">
        <v>1416</v>
      </c>
      <c r="B284" s="3" t="s">
        <v>1417</v>
      </c>
      <c r="C284" s="3" t="s">
        <v>370</v>
      </c>
      <c r="D284" s="3" t="s">
        <v>108</v>
      </c>
      <c r="E284" s="3" t="s">
        <v>109</v>
      </c>
      <c r="F284" s="3" t="s">
        <v>5344</v>
      </c>
      <c r="G284" s="3" t="s">
        <v>5343</v>
      </c>
      <c r="H284" s="3" t="s">
        <v>681</v>
      </c>
      <c r="I284" s="3" t="s">
        <v>5388</v>
      </c>
      <c r="J284" s="4" t="s">
        <v>5069</v>
      </c>
      <c r="K284" s="4" t="s">
        <v>5068</v>
      </c>
      <c r="L284" s="3" t="s">
        <v>12</v>
      </c>
      <c r="M284" s="3" t="s">
        <v>16</v>
      </c>
      <c r="N284" s="4" t="str">
        <f t="shared" si="4"/>
        <v>A' = ("therapeutic sketching", "Medium")</v>
      </c>
    </row>
    <row r="285" spans="1:14" ht="32" x14ac:dyDescent="0.2">
      <c r="A285" s="3" t="s">
        <v>1418</v>
      </c>
      <c r="B285" s="3" t="s">
        <v>1419</v>
      </c>
      <c r="C285" s="3" t="s">
        <v>370</v>
      </c>
      <c r="D285" s="3" t="s">
        <v>108</v>
      </c>
      <c r="E285" s="3" t="s">
        <v>109</v>
      </c>
      <c r="F285" s="3" t="s">
        <v>5345</v>
      </c>
      <c r="G285" s="3" t="s">
        <v>5343</v>
      </c>
      <c r="H285" s="3" t="s">
        <v>682</v>
      </c>
      <c r="I285" s="3" t="s">
        <v>112</v>
      </c>
      <c r="J285" s="4" t="s">
        <v>5070</v>
      </c>
      <c r="K285" s="4" t="s">
        <v>5068</v>
      </c>
      <c r="L285" s="3" t="s">
        <v>12</v>
      </c>
      <c r="M285" s="3" t="s">
        <v>16</v>
      </c>
      <c r="N285" s="4" t="str">
        <f t="shared" si="4"/>
        <v>A' = ("wall", "Medium")</v>
      </c>
    </row>
    <row r="286" spans="1:14" ht="112" x14ac:dyDescent="0.2">
      <c r="A286" s="3" t="s">
        <v>1420</v>
      </c>
      <c r="B286" s="3" t="s">
        <v>1421</v>
      </c>
      <c r="C286" s="3" t="s">
        <v>370</v>
      </c>
      <c r="D286" s="3" t="s">
        <v>254</v>
      </c>
      <c r="E286" s="3" t="s">
        <v>255</v>
      </c>
      <c r="F286" s="3" t="s">
        <v>5353</v>
      </c>
      <c r="G286" s="3" t="s">
        <v>5351</v>
      </c>
      <c r="H286" s="3" t="s">
        <v>742</v>
      </c>
      <c r="I286" s="3" t="s">
        <v>5354</v>
      </c>
      <c r="J286" s="4" t="s">
        <v>257</v>
      </c>
      <c r="K286" s="4" t="s">
        <v>256</v>
      </c>
      <c r="L286" s="3" t="s">
        <v>12</v>
      </c>
      <c r="M286" s="3" t="s">
        <v>13</v>
      </c>
      <c r="N286" s="4" t="str">
        <f t="shared" si="4"/>
        <v>A' = ("sunbathers", "Low")</v>
      </c>
    </row>
    <row r="287" spans="1:14" ht="112" x14ac:dyDescent="0.2">
      <c r="A287" s="3" t="s">
        <v>1422</v>
      </c>
      <c r="B287" s="3" t="s">
        <v>1423</v>
      </c>
      <c r="C287" s="3" t="s">
        <v>370</v>
      </c>
      <c r="D287" s="3" t="s">
        <v>254</v>
      </c>
      <c r="E287" s="3" t="s">
        <v>255</v>
      </c>
      <c r="F287" s="3" t="s">
        <v>5352</v>
      </c>
      <c r="G287" s="3" t="s">
        <v>5351</v>
      </c>
      <c r="H287" s="3" t="s">
        <v>743</v>
      </c>
      <c r="I287" s="3" t="s">
        <v>258</v>
      </c>
      <c r="J287" s="4" t="s">
        <v>259</v>
      </c>
      <c r="K287" s="4" t="s">
        <v>256</v>
      </c>
      <c r="L287" s="3" t="s">
        <v>12</v>
      </c>
      <c r="M287" s="3" t="s">
        <v>16</v>
      </c>
      <c r="N287" s="4" t="str">
        <f t="shared" si="4"/>
        <v>A' = ("gorgeous waves", "Medium")</v>
      </c>
    </row>
    <row r="288" spans="1:14" ht="112" x14ac:dyDescent="0.2">
      <c r="A288" s="3" t="s">
        <v>1424</v>
      </c>
      <c r="B288" s="3" t="s">
        <v>1425</v>
      </c>
      <c r="C288" s="3" t="s">
        <v>370</v>
      </c>
      <c r="D288" s="3" t="s">
        <v>254</v>
      </c>
      <c r="E288" s="3" t="s">
        <v>255</v>
      </c>
      <c r="F288" s="3" t="s">
        <v>5355</v>
      </c>
      <c r="G288" s="3" t="s">
        <v>5351</v>
      </c>
      <c r="H288" s="3" t="s">
        <v>745</v>
      </c>
      <c r="I288" s="3" t="s">
        <v>261</v>
      </c>
      <c r="J288" s="4" t="s">
        <v>262</v>
      </c>
      <c r="K288" s="4" t="s">
        <v>256</v>
      </c>
      <c r="L288" s="3" t="s">
        <v>12</v>
      </c>
      <c r="M288" s="3" t="s">
        <v>52</v>
      </c>
      <c r="N288" s="4" t="str">
        <f t="shared" si="4"/>
        <v>A' = ("kite surfers", "High")</v>
      </c>
    </row>
    <row r="289" spans="1:14" ht="112" x14ac:dyDescent="0.2">
      <c r="A289" s="3" t="s">
        <v>1426</v>
      </c>
      <c r="B289" s="3" t="s">
        <v>1427</v>
      </c>
      <c r="C289" s="3" t="s">
        <v>370</v>
      </c>
      <c r="D289" s="3" t="s">
        <v>254</v>
      </c>
      <c r="E289" s="3" t="s">
        <v>255</v>
      </c>
      <c r="F289" s="3" t="s">
        <v>5359</v>
      </c>
      <c r="G289" s="3" t="s">
        <v>5351</v>
      </c>
      <c r="H289" s="3" t="s">
        <v>748</v>
      </c>
      <c r="I289" s="3" t="s">
        <v>265</v>
      </c>
      <c r="J289" s="4" t="s">
        <v>622</v>
      </c>
      <c r="K289" s="4" t="s">
        <v>256</v>
      </c>
      <c r="L289" s="3" t="s">
        <v>12</v>
      </c>
      <c r="M289" s="3" t="s">
        <v>16</v>
      </c>
      <c r="N289" s="4" t="str">
        <f t="shared" si="4"/>
        <v>A' = ("open air beach view", "Medium")</v>
      </c>
    </row>
    <row r="290" spans="1:14" ht="48" x14ac:dyDescent="0.2">
      <c r="A290" s="3" t="s">
        <v>1428</v>
      </c>
      <c r="B290" s="3" t="s">
        <v>1429</v>
      </c>
      <c r="C290" s="3" t="s">
        <v>371</v>
      </c>
      <c r="D290" s="3" t="s">
        <v>372</v>
      </c>
      <c r="E290" s="3" t="s">
        <v>373</v>
      </c>
      <c r="F290" s="3" t="s">
        <v>5100</v>
      </c>
      <c r="G290" s="3" t="s">
        <v>5099</v>
      </c>
      <c r="H290" s="3" t="s">
        <v>787</v>
      </c>
      <c r="I290" s="3" t="s">
        <v>418</v>
      </c>
      <c r="J290" s="4" t="s">
        <v>628</v>
      </c>
      <c r="K290" s="4" t="s">
        <v>374</v>
      </c>
      <c r="L290" s="3" t="s">
        <v>12</v>
      </c>
      <c r="M290" s="3" t="s">
        <v>52</v>
      </c>
      <c r="N290" s="4" t="str">
        <f t="shared" si="4"/>
        <v>A' = ("casino", "High")</v>
      </c>
    </row>
    <row r="291" spans="1:14" ht="16" x14ac:dyDescent="0.2">
      <c r="A291" s="3" t="s">
        <v>1430</v>
      </c>
      <c r="B291" s="3" t="s">
        <v>1431</v>
      </c>
      <c r="C291" s="3" t="s">
        <v>371</v>
      </c>
      <c r="D291" s="3" t="s">
        <v>378</v>
      </c>
      <c r="E291" s="3" t="s">
        <v>379</v>
      </c>
      <c r="F291" s="3" t="s">
        <v>5115</v>
      </c>
      <c r="G291" s="3" t="s">
        <v>5114</v>
      </c>
      <c r="H291" s="3" t="s">
        <v>790</v>
      </c>
      <c r="I291" s="3" t="s">
        <v>380</v>
      </c>
      <c r="J291" s="4" t="s">
        <v>382</v>
      </c>
      <c r="K291" s="4" t="s">
        <v>381</v>
      </c>
      <c r="L291" s="3" t="s">
        <v>12</v>
      </c>
      <c r="M291" s="3" t="s">
        <v>13</v>
      </c>
      <c r="N291" s="4" t="str">
        <f t="shared" si="4"/>
        <v>A' = ("giant jenga", "Low")</v>
      </c>
    </row>
    <row r="292" spans="1:14" ht="80" x14ac:dyDescent="0.2">
      <c r="A292" s="3" t="s">
        <v>1432</v>
      </c>
      <c r="B292" s="3" t="s">
        <v>1433</v>
      </c>
      <c r="C292" s="3" t="s">
        <v>371</v>
      </c>
      <c r="D292" s="3" t="s">
        <v>286</v>
      </c>
      <c r="E292" s="3" t="s">
        <v>287</v>
      </c>
      <c r="F292" s="3" t="s">
        <v>5130</v>
      </c>
      <c r="G292" s="3" t="s">
        <v>5126</v>
      </c>
      <c r="H292" s="3" t="s">
        <v>758</v>
      </c>
      <c r="I292" s="3" t="s">
        <v>288</v>
      </c>
      <c r="J292" s="4" t="s">
        <v>290</v>
      </c>
      <c r="K292" s="4" t="s">
        <v>289</v>
      </c>
      <c r="L292" s="3" t="s">
        <v>12</v>
      </c>
      <c r="M292" s="3" t="s">
        <v>13</v>
      </c>
      <c r="N292" s="4" t="str">
        <f t="shared" si="4"/>
        <v>A' = ("life size beer pong", "Low")</v>
      </c>
    </row>
    <row r="293" spans="1:14" ht="80" x14ac:dyDescent="0.2">
      <c r="A293" s="3" t="s">
        <v>1434</v>
      </c>
      <c r="B293" s="3" t="s">
        <v>1435</v>
      </c>
      <c r="C293" s="3" t="s">
        <v>371</v>
      </c>
      <c r="D293" s="3" t="s">
        <v>286</v>
      </c>
      <c r="E293" s="3" t="s">
        <v>287</v>
      </c>
      <c r="F293" s="3" t="s">
        <v>5127</v>
      </c>
      <c r="G293" s="3" t="s">
        <v>5126</v>
      </c>
      <c r="H293" s="3" t="s">
        <v>759</v>
      </c>
      <c r="I293" s="3" t="s">
        <v>291</v>
      </c>
      <c r="J293" s="4" t="s">
        <v>292</v>
      </c>
      <c r="K293" s="4" t="s">
        <v>289</v>
      </c>
      <c r="L293" s="3" t="s">
        <v>12</v>
      </c>
      <c r="M293" s="3" t="s">
        <v>16</v>
      </c>
      <c r="N293" s="4" t="str">
        <f t="shared" si="4"/>
        <v>A' = ("pool table", "Medium")</v>
      </c>
    </row>
    <row r="294" spans="1:14" ht="80" x14ac:dyDescent="0.2">
      <c r="A294" s="3" t="s">
        <v>1436</v>
      </c>
      <c r="B294" s="3" t="s">
        <v>1437</v>
      </c>
      <c r="C294" s="3" t="s">
        <v>371</v>
      </c>
      <c r="D294" s="3" t="s">
        <v>286</v>
      </c>
      <c r="E294" s="3" t="s">
        <v>287</v>
      </c>
      <c r="F294" s="3" t="s">
        <v>5128</v>
      </c>
      <c r="G294" s="3" t="s">
        <v>5126</v>
      </c>
      <c r="H294" s="3" t="s">
        <v>761</v>
      </c>
      <c r="I294" s="3" t="s">
        <v>295</v>
      </c>
      <c r="J294" s="4" t="s">
        <v>296</v>
      </c>
      <c r="K294" s="4" t="s">
        <v>289</v>
      </c>
      <c r="L294" s="3" t="s">
        <v>12</v>
      </c>
      <c r="M294" s="3" t="s">
        <v>18</v>
      </c>
      <c r="N294" s="4" t="str">
        <f t="shared" si="4"/>
        <v>A' = ("nfl blitz 99", "None")</v>
      </c>
    </row>
    <row r="295" spans="1:14" ht="80" x14ac:dyDescent="0.2">
      <c r="A295" s="3" t="s">
        <v>1438</v>
      </c>
      <c r="B295" s="3" t="s">
        <v>1439</v>
      </c>
      <c r="C295" s="3" t="s">
        <v>371</v>
      </c>
      <c r="D295" s="3" t="s">
        <v>286</v>
      </c>
      <c r="E295" s="3" t="s">
        <v>287</v>
      </c>
      <c r="F295" s="3" t="s">
        <v>5129</v>
      </c>
      <c r="G295" s="3" t="s">
        <v>5126</v>
      </c>
      <c r="H295" s="3" t="s">
        <v>762</v>
      </c>
      <c r="I295" s="3" t="s">
        <v>297</v>
      </c>
      <c r="J295" s="4" t="s">
        <v>298</v>
      </c>
      <c r="K295" s="4" t="s">
        <v>289</v>
      </c>
      <c r="L295" s="3" t="s">
        <v>12</v>
      </c>
      <c r="M295" s="3" t="s">
        <v>18</v>
      </c>
      <c r="N295" s="4" t="str">
        <f t="shared" si="4"/>
        <v>A' = ("madden 15", "None")</v>
      </c>
    </row>
    <row r="296" spans="1:14" ht="32" x14ac:dyDescent="0.2">
      <c r="A296" s="3" t="s">
        <v>1440</v>
      </c>
      <c r="B296" s="3" t="s">
        <v>1441</v>
      </c>
      <c r="C296" s="3" t="s">
        <v>371</v>
      </c>
      <c r="D296" s="3" t="s">
        <v>121</v>
      </c>
      <c r="E296" s="3" t="s">
        <v>122</v>
      </c>
      <c r="F296" s="3" t="s">
        <v>5137</v>
      </c>
      <c r="G296" s="3" t="s">
        <v>5136</v>
      </c>
      <c r="H296" s="3" t="s">
        <v>687</v>
      </c>
      <c r="I296" s="3" t="s">
        <v>123</v>
      </c>
      <c r="J296" s="4" t="s">
        <v>125</v>
      </c>
      <c r="K296" s="4" t="s">
        <v>124</v>
      </c>
      <c r="L296" s="3" t="s">
        <v>12</v>
      </c>
      <c r="M296" s="3" t="s">
        <v>52</v>
      </c>
      <c r="N296" s="4" t="str">
        <f t="shared" si="4"/>
        <v>A' = ("gators", "High")</v>
      </c>
    </row>
    <row r="297" spans="1:14" ht="32" x14ac:dyDescent="0.2">
      <c r="A297" s="3" t="s">
        <v>1442</v>
      </c>
      <c r="B297" s="3" t="s">
        <v>1443</v>
      </c>
      <c r="C297" s="3" t="s">
        <v>371</v>
      </c>
      <c r="D297" s="3" t="s">
        <v>121</v>
      </c>
      <c r="E297" s="3" t="s">
        <v>122</v>
      </c>
      <c r="F297" s="3" t="s">
        <v>5138</v>
      </c>
      <c r="G297" s="3" t="s">
        <v>5136</v>
      </c>
      <c r="H297" s="3" t="s">
        <v>688</v>
      </c>
      <c r="I297" s="3" t="s">
        <v>126</v>
      </c>
      <c r="J297" s="4" t="s">
        <v>127</v>
      </c>
      <c r="K297" s="4" t="s">
        <v>124</v>
      </c>
      <c r="L297" s="3" t="s">
        <v>12</v>
      </c>
      <c r="M297" s="3" t="s">
        <v>52</v>
      </c>
      <c r="N297" s="4" t="str">
        <f t="shared" si="4"/>
        <v>A' = ("airboat ride", "High")</v>
      </c>
    </row>
    <row r="298" spans="1:14" ht="48" x14ac:dyDescent="0.2">
      <c r="A298" s="3" t="s">
        <v>1444</v>
      </c>
      <c r="B298" s="3" t="s">
        <v>1445</v>
      </c>
      <c r="C298" s="3" t="s">
        <v>371</v>
      </c>
      <c r="D298" s="3" t="s">
        <v>372</v>
      </c>
      <c r="E298" s="3" t="s">
        <v>373</v>
      </c>
      <c r="F298" s="3" t="s">
        <v>5101</v>
      </c>
      <c r="G298" s="3" t="s">
        <v>5099</v>
      </c>
      <c r="H298" s="3" t="s">
        <v>788</v>
      </c>
      <c r="I298" s="3" t="s">
        <v>5102</v>
      </c>
      <c r="J298" s="4" t="s">
        <v>375</v>
      </c>
      <c r="K298" s="4" t="s">
        <v>374</v>
      </c>
      <c r="L298" s="3" t="s">
        <v>12</v>
      </c>
      <c r="M298" s="3" t="s">
        <v>18</v>
      </c>
      <c r="N298" s="4" t="str">
        <f t="shared" si="4"/>
        <v>A' = ("concerts", "None")</v>
      </c>
    </row>
    <row r="299" spans="1:14" ht="48" x14ac:dyDescent="0.2">
      <c r="A299" s="3" t="s">
        <v>1446</v>
      </c>
      <c r="B299" s="3" t="s">
        <v>1447</v>
      </c>
      <c r="C299" s="3" t="s">
        <v>371</v>
      </c>
      <c r="D299" s="3" t="s">
        <v>372</v>
      </c>
      <c r="E299" s="3" t="s">
        <v>373</v>
      </c>
      <c r="F299" s="3" t="s">
        <v>5103</v>
      </c>
      <c r="G299" s="3" t="s">
        <v>5099</v>
      </c>
      <c r="H299" s="3" t="s">
        <v>789</v>
      </c>
      <c r="I299" s="3" t="s">
        <v>376</v>
      </c>
      <c r="J299" s="4" t="s">
        <v>377</v>
      </c>
      <c r="K299" s="4" t="s">
        <v>374</v>
      </c>
      <c r="L299" s="3" t="s">
        <v>12</v>
      </c>
      <c r="M299" s="3" t="s">
        <v>18</v>
      </c>
      <c r="N299" s="4" t="str">
        <f t="shared" si="4"/>
        <v>A' = ("AVA amphitheater", "None")</v>
      </c>
    </row>
    <row r="300" spans="1:14" ht="16" x14ac:dyDescent="0.2">
      <c r="A300" s="3" t="s">
        <v>1448</v>
      </c>
      <c r="B300" s="3" t="s">
        <v>1449</v>
      </c>
      <c r="C300" s="3" t="s">
        <v>371</v>
      </c>
      <c r="D300" s="3" t="s">
        <v>383</v>
      </c>
      <c r="E300" s="3" t="s">
        <v>384</v>
      </c>
      <c r="F300" s="3" t="s">
        <v>5157</v>
      </c>
      <c r="G300" s="3" t="s">
        <v>5156</v>
      </c>
      <c r="H300" s="3" t="s">
        <v>791</v>
      </c>
      <c r="I300" s="3" t="s">
        <v>385</v>
      </c>
      <c r="J300" s="4" t="s">
        <v>387</v>
      </c>
      <c r="K300" s="4" t="s">
        <v>386</v>
      </c>
      <c r="L300" s="3" t="s">
        <v>12</v>
      </c>
      <c r="M300" s="3" t="s">
        <v>52</v>
      </c>
      <c r="N300" s="4" t="str">
        <f t="shared" si="4"/>
        <v>A' = ("lottery tickets/scratchers", "High")</v>
      </c>
    </row>
    <row r="301" spans="1:14" ht="64" x14ac:dyDescent="0.2">
      <c r="A301" s="3" t="s">
        <v>1450</v>
      </c>
      <c r="B301" s="3" t="s">
        <v>1451</v>
      </c>
      <c r="C301" s="3" t="s">
        <v>371</v>
      </c>
      <c r="D301" s="3" t="s">
        <v>388</v>
      </c>
      <c r="E301" s="3" t="s">
        <v>389</v>
      </c>
      <c r="F301" s="3" t="s">
        <v>5304</v>
      </c>
      <c r="G301" s="3" t="s">
        <v>5303</v>
      </c>
      <c r="H301" s="3" t="s">
        <v>792</v>
      </c>
      <c r="I301" s="3" t="s">
        <v>390</v>
      </c>
      <c r="J301" s="4" t="s">
        <v>629</v>
      </c>
      <c r="K301" s="4" t="s">
        <v>391</v>
      </c>
      <c r="L301" s="3" t="s">
        <v>12</v>
      </c>
      <c r="M301" s="3" t="s">
        <v>16</v>
      </c>
      <c r="N301" s="4" t="str">
        <f t="shared" si="4"/>
        <v>A' = ("scratch off lottery machine", "Medium")</v>
      </c>
    </row>
    <row r="302" spans="1:14" ht="64" x14ac:dyDescent="0.2">
      <c r="A302" s="3" t="s">
        <v>1452</v>
      </c>
      <c r="B302" s="3" t="s">
        <v>1453</v>
      </c>
      <c r="C302" s="3" t="s">
        <v>371</v>
      </c>
      <c r="D302" s="3" t="s">
        <v>388</v>
      </c>
      <c r="E302" s="3" t="s">
        <v>389</v>
      </c>
      <c r="F302" s="3" t="s">
        <v>5306</v>
      </c>
      <c r="G302" s="3" t="s">
        <v>5303</v>
      </c>
      <c r="H302" s="3" t="s">
        <v>794</v>
      </c>
      <c r="I302" s="3" t="s">
        <v>394</v>
      </c>
      <c r="J302" s="4" t="s">
        <v>630</v>
      </c>
      <c r="K302" s="4" t="s">
        <v>391</v>
      </c>
      <c r="L302" s="3" t="s">
        <v>12</v>
      </c>
      <c r="M302" s="3" t="s">
        <v>16</v>
      </c>
      <c r="N302" s="4" t="str">
        <f t="shared" si="4"/>
        <v>A' = ("computer nascar style racing", "Medium")</v>
      </c>
    </row>
    <row r="303" spans="1:14" ht="80" x14ac:dyDescent="0.2">
      <c r="A303" s="3" t="s">
        <v>1454</v>
      </c>
      <c r="B303" s="3" t="s">
        <v>1455</v>
      </c>
      <c r="C303" s="3" t="s">
        <v>371</v>
      </c>
      <c r="D303" s="3" t="s">
        <v>95</v>
      </c>
      <c r="E303" s="3" t="s">
        <v>96</v>
      </c>
      <c r="F303" s="3" t="s">
        <v>5315</v>
      </c>
      <c r="G303" s="3" t="s">
        <v>5314</v>
      </c>
      <c r="H303" s="3" t="s">
        <v>676</v>
      </c>
      <c r="I303" s="3" t="s">
        <v>97</v>
      </c>
      <c r="J303" s="4" t="s">
        <v>99</v>
      </c>
      <c r="K303" s="4" t="s">
        <v>98</v>
      </c>
      <c r="L303" s="3" t="s">
        <v>12</v>
      </c>
      <c r="M303" s="3" t="s">
        <v>18</v>
      </c>
      <c r="N303" s="4" t="str">
        <f t="shared" si="4"/>
        <v>A' = ("artwork", "None")</v>
      </c>
    </row>
    <row r="304" spans="1:14" ht="80" x14ac:dyDescent="0.2">
      <c r="A304" s="3" t="s">
        <v>1456</v>
      </c>
      <c r="B304" s="3" t="s">
        <v>1457</v>
      </c>
      <c r="C304" s="3" t="s">
        <v>371</v>
      </c>
      <c r="D304" s="3" t="s">
        <v>95</v>
      </c>
      <c r="E304" s="3" t="s">
        <v>96</v>
      </c>
      <c r="F304" s="3" t="s">
        <v>5316</v>
      </c>
      <c r="G304" s="3" t="s">
        <v>5314</v>
      </c>
      <c r="H304" s="3" t="s">
        <v>678</v>
      </c>
      <c r="I304" s="3" t="s">
        <v>102</v>
      </c>
      <c r="J304" s="4" t="s">
        <v>103</v>
      </c>
      <c r="K304" s="4" t="s">
        <v>98</v>
      </c>
      <c r="L304" s="3" t="s">
        <v>12</v>
      </c>
      <c r="M304" s="3" t="s">
        <v>18</v>
      </c>
      <c r="N304" s="4" t="str">
        <f t="shared" si="4"/>
        <v>A' = ("Bollywood movies", "None")</v>
      </c>
    </row>
    <row r="305" spans="1:14" ht="80" x14ac:dyDescent="0.2">
      <c r="A305" s="3" t="s">
        <v>1458</v>
      </c>
      <c r="B305" s="3" t="s">
        <v>1459</v>
      </c>
      <c r="C305" s="3" t="s">
        <v>371</v>
      </c>
      <c r="D305" s="3" t="s">
        <v>95</v>
      </c>
      <c r="E305" s="3" t="s">
        <v>96</v>
      </c>
      <c r="F305" s="3" t="s">
        <v>5319</v>
      </c>
      <c r="G305" s="3" t="s">
        <v>5314</v>
      </c>
      <c r="H305" s="3" t="s">
        <v>679</v>
      </c>
      <c r="I305" s="3" t="s">
        <v>104</v>
      </c>
      <c r="J305" s="4" t="s">
        <v>105</v>
      </c>
      <c r="K305" s="4" t="s">
        <v>98</v>
      </c>
      <c r="L305" s="3" t="s">
        <v>12</v>
      </c>
      <c r="M305" s="3" t="s">
        <v>18</v>
      </c>
      <c r="N305" s="4" t="str">
        <f t="shared" si="4"/>
        <v>A' = ("henna tattoo artist", "None")</v>
      </c>
    </row>
    <row r="306" spans="1:14" ht="80" x14ac:dyDescent="0.2">
      <c r="A306" s="3" t="s">
        <v>1460</v>
      </c>
      <c r="B306" s="3" t="s">
        <v>1461</v>
      </c>
      <c r="C306" s="3" t="s">
        <v>371</v>
      </c>
      <c r="D306" s="3" t="s">
        <v>95</v>
      </c>
      <c r="E306" s="3" t="s">
        <v>96</v>
      </c>
      <c r="F306" s="3" t="s">
        <v>5318</v>
      </c>
      <c r="G306" s="3" t="s">
        <v>5314</v>
      </c>
      <c r="H306" s="3" t="s">
        <v>680</v>
      </c>
      <c r="I306" s="3" t="s">
        <v>106</v>
      </c>
      <c r="J306" s="4" t="s">
        <v>107</v>
      </c>
      <c r="K306" s="4" t="s">
        <v>98</v>
      </c>
      <c r="L306" s="3" t="s">
        <v>12</v>
      </c>
      <c r="M306" s="3" t="s">
        <v>18</v>
      </c>
      <c r="N306" s="4" t="str">
        <f t="shared" si="4"/>
        <v>A' = ("fortune teller", "None")</v>
      </c>
    </row>
    <row r="307" spans="1:14" ht="144" x14ac:dyDescent="0.2">
      <c r="A307" s="3" t="s">
        <v>1462</v>
      </c>
      <c r="B307" s="3" t="s">
        <v>1463</v>
      </c>
      <c r="C307" s="3" t="s">
        <v>371</v>
      </c>
      <c r="D307" s="3" t="s">
        <v>218</v>
      </c>
      <c r="E307" s="3" t="s">
        <v>219</v>
      </c>
      <c r="F307" s="3" t="s">
        <v>5323</v>
      </c>
      <c r="G307" s="3" t="s">
        <v>5322</v>
      </c>
      <c r="H307" s="3" t="s">
        <v>726</v>
      </c>
      <c r="I307" s="3" t="s">
        <v>220</v>
      </c>
      <c r="J307" s="4" t="s">
        <v>222</v>
      </c>
      <c r="K307" s="4" t="s">
        <v>221</v>
      </c>
      <c r="L307" s="3" t="s">
        <v>12</v>
      </c>
      <c r="M307" s="3" t="s">
        <v>16</v>
      </c>
      <c r="N307" s="4" t="str">
        <f t="shared" si="4"/>
        <v>A' = ("special event", "Medium")</v>
      </c>
    </row>
    <row r="308" spans="1:14" ht="144" x14ac:dyDescent="0.2">
      <c r="A308" s="3" t="s">
        <v>1464</v>
      </c>
      <c r="B308" s="3" t="s">
        <v>1465</v>
      </c>
      <c r="C308" s="3" t="s">
        <v>371</v>
      </c>
      <c r="D308" s="3" t="s">
        <v>218</v>
      </c>
      <c r="E308" s="3" t="s">
        <v>219</v>
      </c>
      <c r="F308" s="3" t="s">
        <v>5324</v>
      </c>
      <c r="G308" s="3" t="s">
        <v>5322</v>
      </c>
      <c r="H308" s="3" t="s">
        <v>727</v>
      </c>
      <c r="I308" s="3" t="s">
        <v>223</v>
      </c>
      <c r="J308" s="4" t="s">
        <v>224</v>
      </c>
      <c r="K308" s="4" t="s">
        <v>221</v>
      </c>
      <c r="L308" s="3" t="s">
        <v>12</v>
      </c>
      <c r="M308" s="3" t="s">
        <v>52</v>
      </c>
      <c r="N308" s="4" t="str">
        <f t="shared" si="4"/>
        <v>A' = ("Circus", "High")</v>
      </c>
    </row>
    <row r="309" spans="1:14" ht="144" x14ac:dyDescent="0.2">
      <c r="A309" s="3" t="s">
        <v>1466</v>
      </c>
      <c r="B309" s="3" t="s">
        <v>1467</v>
      </c>
      <c r="C309" s="3" t="s">
        <v>371</v>
      </c>
      <c r="D309" s="3" t="s">
        <v>218</v>
      </c>
      <c r="E309" s="3" t="s">
        <v>219</v>
      </c>
      <c r="F309" s="3" t="s">
        <v>5325</v>
      </c>
      <c r="G309" s="3" t="s">
        <v>5322</v>
      </c>
      <c r="H309" s="3" t="s">
        <v>728</v>
      </c>
      <c r="I309" s="3" t="s">
        <v>225</v>
      </c>
      <c r="J309" s="4" t="s">
        <v>224</v>
      </c>
      <c r="K309" s="4" t="s">
        <v>221</v>
      </c>
      <c r="L309" s="3" t="s">
        <v>12</v>
      </c>
      <c r="M309" s="3" t="s">
        <v>16</v>
      </c>
      <c r="N309" s="4" t="str">
        <f t="shared" si="4"/>
        <v>A' = ("Carnival", "Medium")</v>
      </c>
    </row>
    <row r="310" spans="1:14" ht="144" x14ac:dyDescent="0.2">
      <c r="A310" s="3" t="s">
        <v>1468</v>
      </c>
      <c r="B310" s="3" t="s">
        <v>1469</v>
      </c>
      <c r="C310" s="3" t="s">
        <v>371</v>
      </c>
      <c r="D310" s="3" t="s">
        <v>218</v>
      </c>
      <c r="E310" s="3" t="s">
        <v>219</v>
      </c>
      <c r="F310" s="3" t="s">
        <v>5327</v>
      </c>
      <c r="G310" s="3" t="s">
        <v>5322</v>
      </c>
      <c r="H310" s="3" t="s">
        <v>729</v>
      </c>
      <c r="I310" s="3" t="s">
        <v>226</v>
      </c>
      <c r="J310" s="4" t="s">
        <v>227</v>
      </c>
      <c r="K310" s="4" t="s">
        <v>221</v>
      </c>
      <c r="L310" s="3" t="s">
        <v>12</v>
      </c>
      <c r="M310" s="3" t="s">
        <v>52</v>
      </c>
      <c r="N310" s="4" t="str">
        <f t="shared" si="4"/>
        <v>A' = ("baby alligator", "High")</v>
      </c>
    </row>
    <row r="311" spans="1:14" ht="144" x14ac:dyDescent="0.2">
      <c r="A311" s="3" t="s">
        <v>1470</v>
      </c>
      <c r="B311" s="3" t="s">
        <v>1471</v>
      </c>
      <c r="C311" s="3" t="s">
        <v>371</v>
      </c>
      <c r="D311" s="3" t="s">
        <v>218</v>
      </c>
      <c r="E311" s="3" t="s">
        <v>219</v>
      </c>
      <c r="F311" s="3" t="s">
        <v>5326</v>
      </c>
      <c r="G311" s="3" t="s">
        <v>5322</v>
      </c>
      <c r="H311" s="3" t="s">
        <v>730</v>
      </c>
      <c r="I311" s="3" t="s">
        <v>228</v>
      </c>
      <c r="J311" s="4" t="s">
        <v>229</v>
      </c>
      <c r="K311" s="4" t="s">
        <v>221</v>
      </c>
      <c r="L311" s="3" t="s">
        <v>12</v>
      </c>
      <c r="M311" s="3" t="s">
        <v>16</v>
      </c>
      <c r="N311" s="4" t="str">
        <f t="shared" si="4"/>
        <v>A' = ("anaconda", "Medium")</v>
      </c>
    </row>
    <row r="312" spans="1:14" ht="144" x14ac:dyDescent="0.2">
      <c r="A312" s="3" t="s">
        <v>1472</v>
      </c>
      <c r="B312" s="3" t="s">
        <v>1473</v>
      </c>
      <c r="C312" s="3" t="s">
        <v>371</v>
      </c>
      <c r="D312" s="3" t="s">
        <v>218</v>
      </c>
      <c r="E312" s="3" t="s">
        <v>219</v>
      </c>
      <c r="F312" s="3" t="s">
        <v>5328</v>
      </c>
      <c r="G312" s="3" t="s">
        <v>5322</v>
      </c>
      <c r="H312" s="3" t="s">
        <v>731</v>
      </c>
      <c r="I312" s="3" t="s">
        <v>230</v>
      </c>
      <c r="J312" s="4" t="s">
        <v>231</v>
      </c>
      <c r="K312" s="4" t="s">
        <v>221</v>
      </c>
      <c r="L312" s="3" t="s">
        <v>12</v>
      </c>
      <c r="M312" s="3" t="s">
        <v>52</v>
      </c>
      <c r="N312" s="4" t="str">
        <f t="shared" si="4"/>
        <v>A' = ("fire", "High")</v>
      </c>
    </row>
    <row r="313" spans="1:14" ht="144" x14ac:dyDescent="0.2">
      <c r="A313" s="3" t="s">
        <v>1474</v>
      </c>
      <c r="B313" s="3" t="s">
        <v>1475</v>
      </c>
      <c r="C313" s="3" t="s">
        <v>371</v>
      </c>
      <c r="D313" s="3" t="s">
        <v>218</v>
      </c>
      <c r="E313" s="3" t="s">
        <v>219</v>
      </c>
      <c r="F313" s="3" t="s">
        <v>5329</v>
      </c>
      <c r="G313" s="3" t="s">
        <v>5322</v>
      </c>
      <c r="H313" s="3" t="s">
        <v>732</v>
      </c>
      <c r="I313" s="3" t="s">
        <v>232</v>
      </c>
      <c r="J313" s="4" t="s">
        <v>233</v>
      </c>
      <c r="K313" s="4" t="s">
        <v>221</v>
      </c>
      <c r="L313" s="3" t="s">
        <v>12</v>
      </c>
      <c r="M313" s="3" t="s">
        <v>16</v>
      </c>
      <c r="N313" s="4" t="str">
        <f t="shared" si="4"/>
        <v>A' = ("glass", "Medium")</v>
      </c>
    </row>
    <row r="314" spans="1:14" ht="144" x14ac:dyDescent="0.2">
      <c r="A314" s="3" t="s">
        <v>1476</v>
      </c>
      <c r="B314" s="3" t="s">
        <v>1477</v>
      </c>
      <c r="C314" s="3" t="s">
        <v>371</v>
      </c>
      <c r="D314" s="3" t="s">
        <v>218</v>
      </c>
      <c r="E314" s="3" t="s">
        <v>219</v>
      </c>
      <c r="F314" s="3" t="s">
        <v>5331</v>
      </c>
      <c r="G314" s="3" t="s">
        <v>5322</v>
      </c>
      <c r="H314" s="3" t="s">
        <v>733</v>
      </c>
      <c r="I314" s="3" t="s">
        <v>234</v>
      </c>
      <c r="J314" s="4" t="s">
        <v>235</v>
      </c>
      <c r="K314" s="4" t="s">
        <v>221</v>
      </c>
      <c r="L314" s="3" t="s">
        <v>12</v>
      </c>
      <c r="M314" s="3" t="s">
        <v>16</v>
      </c>
      <c r="N314" s="4" t="str">
        <f t="shared" si="4"/>
        <v>A' = ("performances", "Medium")</v>
      </c>
    </row>
    <row r="315" spans="1:14" ht="144" x14ac:dyDescent="0.2">
      <c r="A315" s="3" t="s">
        <v>1478</v>
      </c>
      <c r="B315" s="3" t="s">
        <v>1479</v>
      </c>
      <c r="C315" s="3" t="s">
        <v>371</v>
      </c>
      <c r="D315" s="3" t="s">
        <v>218</v>
      </c>
      <c r="E315" s="3" t="s">
        <v>219</v>
      </c>
      <c r="F315" s="3" t="s">
        <v>5332</v>
      </c>
      <c r="G315" s="3" t="s">
        <v>5322</v>
      </c>
      <c r="H315" s="3" t="s">
        <v>735</v>
      </c>
      <c r="I315" s="3" t="s">
        <v>237</v>
      </c>
      <c r="J315" s="4" t="s">
        <v>238</v>
      </c>
      <c r="K315" s="4" t="s">
        <v>221</v>
      </c>
      <c r="L315" s="3" t="s">
        <v>12</v>
      </c>
      <c r="M315" s="3" t="s">
        <v>16</v>
      </c>
      <c r="N315" s="4" t="str">
        <f t="shared" si="4"/>
        <v>A' = ("really good events", "Medium")</v>
      </c>
    </row>
    <row r="316" spans="1:14" ht="64" x14ac:dyDescent="0.2">
      <c r="A316" s="3" t="s">
        <v>1480</v>
      </c>
      <c r="B316" s="3" t="s">
        <v>1481</v>
      </c>
      <c r="C316" s="3" t="s">
        <v>371</v>
      </c>
      <c r="D316" s="3" t="s">
        <v>397</v>
      </c>
      <c r="E316" s="3" t="s">
        <v>398</v>
      </c>
      <c r="F316" s="3" t="s">
        <v>5370</v>
      </c>
      <c r="G316" s="3" t="s">
        <v>5367</v>
      </c>
      <c r="H316" s="3" t="s">
        <v>796</v>
      </c>
      <c r="I316" s="3" t="s">
        <v>399</v>
      </c>
      <c r="J316" s="4" t="s">
        <v>400</v>
      </c>
      <c r="K316" s="4" t="s">
        <v>5055</v>
      </c>
      <c r="L316" s="3" t="s">
        <v>12</v>
      </c>
      <c r="M316" s="3" t="s">
        <v>16</v>
      </c>
      <c r="N316" s="4" t="str">
        <f t="shared" si="4"/>
        <v>A' = ("group meetings", "Medium")</v>
      </c>
    </row>
    <row r="317" spans="1:14" ht="64" x14ac:dyDescent="0.2">
      <c r="A317" s="3" t="s">
        <v>1482</v>
      </c>
      <c r="B317" s="3" t="s">
        <v>1483</v>
      </c>
      <c r="C317" s="3" t="s">
        <v>371</v>
      </c>
      <c r="D317" s="3" t="s">
        <v>397</v>
      </c>
      <c r="E317" s="3" t="s">
        <v>398</v>
      </c>
      <c r="F317" s="3" t="s">
        <v>5368</v>
      </c>
      <c r="G317" s="3" t="s">
        <v>5367</v>
      </c>
      <c r="H317" s="3" t="s">
        <v>798</v>
      </c>
      <c r="I317" s="3" t="s">
        <v>402</v>
      </c>
      <c r="J317" s="4" t="s">
        <v>5056</v>
      </c>
      <c r="K317" s="4" t="s">
        <v>5055</v>
      </c>
      <c r="L317" s="3" t="s">
        <v>12</v>
      </c>
      <c r="M317" s="3" t="s">
        <v>13</v>
      </c>
      <c r="N317" s="4" t="str">
        <f t="shared" si="4"/>
        <v>A' = ("meditation groups", "Low")</v>
      </c>
    </row>
    <row r="318" spans="1:14" ht="64" x14ac:dyDescent="0.2">
      <c r="A318" s="3" t="s">
        <v>1484</v>
      </c>
      <c r="B318" s="3" t="s">
        <v>1485</v>
      </c>
      <c r="C318" s="3" t="s">
        <v>371</v>
      </c>
      <c r="D318" s="3" t="s">
        <v>397</v>
      </c>
      <c r="E318" s="3" t="s">
        <v>398</v>
      </c>
      <c r="F318" s="3" t="s">
        <v>5371</v>
      </c>
      <c r="G318" s="3" t="s">
        <v>5367</v>
      </c>
      <c r="H318" s="3" t="s">
        <v>799</v>
      </c>
      <c r="I318" s="3" t="s">
        <v>403</v>
      </c>
      <c r="J318" s="4" t="s">
        <v>404</v>
      </c>
      <c r="K318" s="4" t="s">
        <v>5055</v>
      </c>
      <c r="L318" s="3" t="s">
        <v>12</v>
      </c>
      <c r="M318" s="3" t="s">
        <v>16</v>
      </c>
      <c r="N318" s="4" t="str">
        <f t="shared" si="4"/>
        <v>A' = ("pet-friendly", "Medium")</v>
      </c>
    </row>
    <row r="319" spans="1:14" ht="80" x14ac:dyDescent="0.2">
      <c r="A319" s="3" t="s">
        <v>1486</v>
      </c>
      <c r="B319" s="3" t="s">
        <v>1487</v>
      </c>
      <c r="C319" s="3" t="s">
        <v>405</v>
      </c>
      <c r="D319" s="3" t="s">
        <v>286</v>
      </c>
      <c r="E319" s="3" t="s">
        <v>287</v>
      </c>
      <c r="F319" s="3" t="s">
        <v>5131</v>
      </c>
      <c r="G319" s="3" t="s">
        <v>5126</v>
      </c>
      <c r="H319" s="3" t="s">
        <v>760</v>
      </c>
      <c r="I319" s="3" t="s">
        <v>293</v>
      </c>
      <c r="J319" s="4" t="s">
        <v>294</v>
      </c>
      <c r="K319" s="4" t="s">
        <v>289</v>
      </c>
      <c r="L319" s="3" t="s">
        <v>12</v>
      </c>
      <c r="M319" s="3" t="s">
        <v>13</v>
      </c>
      <c r="N319" s="4" t="str">
        <f t="shared" si="4"/>
        <v>A' = ("arcade games", "Low")</v>
      </c>
    </row>
    <row r="320" spans="1:14" ht="80" x14ac:dyDescent="0.2">
      <c r="A320" s="3" t="s">
        <v>1488</v>
      </c>
      <c r="B320" s="3" t="s">
        <v>1489</v>
      </c>
      <c r="C320" s="3" t="s">
        <v>405</v>
      </c>
      <c r="D320" s="3" t="s">
        <v>286</v>
      </c>
      <c r="E320" s="3" t="s">
        <v>287</v>
      </c>
      <c r="F320" s="3" t="s">
        <v>5128</v>
      </c>
      <c r="G320" s="3" t="s">
        <v>5126</v>
      </c>
      <c r="H320" s="3" t="s">
        <v>761</v>
      </c>
      <c r="I320" s="3" t="s">
        <v>295</v>
      </c>
      <c r="J320" s="4" t="s">
        <v>296</v>
      </c>
      <c r="K320" s="4" t="s">
        <v>289</v>
      </c>
      <c r="L320" s="3" t="s">
        <v>12</v>
      </c>
      <c r="M320" s="3" t="s">
        <v>13</v>
      </c>
      <c r="N320" s="4" t="str">
        <f t="shared" si="4"/>
        <v>A' = ("nfl blitz 99", "Low")</v>
      </c>
    </row>
    <row r="321" spans="1:14" ht="80" x14ac:dyDescent="0.2">
      <c r="A321" s="3" t="s">
        <v>1490</v>
      </c>
      <c r="B321" s="3" t="s">
        <v>1491</v>
      </c>
      <c r="C321" s="3" t="s">
        <v>405</v>
      </c>
      <c r="D321" s="3" t="s">
        <v>286</v>
      </c>
      <c r="E321" s="3" t="s">
        <v>287</v>
      </c>
      <c r="F321" s="3" t="s">
        <v>5129</v>
      </c>
      <c r="G321" s="3" t="s">
        <v>5126</v>
      </c>
      <c r="H321" s="3" t="s">
        <v>762</v>
      </c>
      <c r="I321" s="3" t="s">
        <v>297</v>
      </c>
      <c r="J321" s="4" t="s">
        <v>298</v>
      </c>
      <c r="K321" s="4" t="s">
        <v>289</v>
      </c>
      <c r="L321" s="3" t="s">
        <v>12</v>
      </c>
      <c r="M321" s="3" t="s">
        <v>13</v>
      </c>
      <c r="N321" s="4" t="str">
        <f t="shared" si="4"/>
        <v>A' = ("madden 15", "Low")</v>
      </c>
    </row>
    <row r="322" spans="1:14" ht="16" x14ac:dyDescent="0.2">
      <c r="A322" s="3" t="s">
        <v>1492</v>
      </c>
      <c r="B322" s="3" t="s">
        <v>1493</v>
      </c>
      <c r="C322" s="3" t="s">
        <v>405</v>
      </c>
      <c r="D322" s="3" t="s">
        <v>383</v>
      </c>
      <c r="E322" s="3" t="s">
        <v>384</v>
      </c>
      <c r="F322" s="3" t="s">
        <v>5157</v>
      </c>
      <c r="G322" s="3" t="s">
        <v>5156</v>
      </c>
      <c r="H322" s="3" t="s">
        <v>791</v>
      </c>
      <c r="I322" s="3" t="s">
        <v>385</v>
      </c>
      <c r="J322" s="4" t="s">
        <v>387</v>
      </c>
      <c r="K322" s="4" t="s">
        <v>386</v>
      </c>
      <c r="L322" s="3" t="s">
        <v>12</v>
      </c>
      <c r="M322" s="3" t="s">
        <v>16</v>
      </c>
      <c r="N322" s="4" t="str">
        <f t="shared" ref="N322:N385" si="5">"A' = (""" &amp; I322 &amp; """, """ &amp; M322 &amp; """)"</f>
        <v>A' = ("lottery tickets/scratchers", "Medium")</v>
      </c>
    </row>
    <row r="323" spans="1:14" ht="112" x14ac:dyDescent="0.2">
      <c r="A323" s="3" t="s">
        <v>1494</v>
      </c>
      <c r="B323" s="3" t="s">
        <v>1495</v>
      </c>
      <c r="C323" s="3" t="s">
        <v>405</v>
      </c>
      <c r="D323" s="3" t="s">
        <v>406</v>
      </c>
      <c r="E323" s="3" t="s">
        <v>407</v>
      </c>
      <c r="F323" s="3" t="s">
        <v>5189</v>
      </c>
      <c r="G323" s="3" t="s">
        <v>5188</v>
      </c>
      <c r="H323" s="3" t="s">
        <v>800</v>
      </c>
      <c r="I323" s="3" t="s">
        <v>408</v>
      </c>
      <c r="J323" s="4" t="s">
        <v>409</v>
      </c>
      <c r="K323" s="4" t="s">
        <v>5064</v>
      </c>
      <c r="L323" s="3" t="s">
        <v>12</v>
      </c>
      <c r="M323" s="3" t="s">
        <v>13</v>
      </c>
      <c r="N323" s="4" t="str">
        <f t="shared" si="5"/>
        <v>A' = ("on site medium", "Low")</v>
      </c>
    </row>
    <row r="324" spans="1:14" ht="112" x14ac:dyDescent="0.2">
      <c r="A324" s="3" t="s">
        <v>1496</v>
      </c>
      <c r="B324" s="3" t="s">
        <v>1497</v>
      </c>
      <c r="C324" s="3" t="s">
        <v>405</v>
      </c>
      <c r="D324" s="3" t="s">
        <v>406</v>
      </c>
      <c r="E324" s="3" t="s">
        <v>407</v>
      </c>
      <c r="F324" s="3" t="s">
        <v>5190</v>
      </c>
      <c r="G324" s="3" t="s">
        <v>5188</v>
      </c>
      <c r="H324" s="3" t="s">
        <v>801</v>
      </c>
      <c r="I324" s="3" t="s">
        <v>410</v>
      </c>
      <c r="J324" s="4" t="s">
        <v>5065</v>
      </c>
      <c r="K324" s="4" t="s">
        <v>5064</v>
      </c>
      <c r="L324" s="3" t="s">
        <v>12</v>
      </c>
      <c r="M324" s="3" t="s">
        <v>13</v>
      </c>
      <c r="N324" s="4" t="str">
        <f t="shared" si="5"/>
        <v>A' = ("ancient art", "Low")</v>
      </c>
    </row>
    <row r="325" spans="1:14" ht="112" x14ac:dyDescent="0.2">
      <c r="A325" s="3" t="s">
        <v>1498</v>
      </c>
      <c r="B325" s="3" t="s">
        <v>1499</v>
      </c>
      <c r="C325" s="3" t="s">
        <v>405</v>
      </c>
      <c r="D325" s="3" t="s">
        <v>406</v>
      </c>
      <c r="E325" s="3" t="s">
        <v>407</v>
      </c>
      <c r="F325" s="3" t="s">
        <v>5191</v>
      </c>
      <c r="G325" s="3" t="s">
        <v>5188</v>
      </c>
      <c r="H325" s="3" t="s">
        <v>802</v>
      </c>
      <c r="I325" s="3" t="s">
        <v>411</v>
      </c>
      <c r="J325" s="4" t="s">
        <v>5066</v>
      </c>
      <c r="K325" s="4" t="s">
        <v>5064</v>
      </c>
      <c r="L325" s="3" t="s">
        <v>12</v>
      </c>
      <c r="M325" s="3" t="s">
        <v>13</v>
      </c>
      <c r="N325" s="4" t="str">
        <f t="shared" si="5"/>
        <v>A' = ("witchy wares", "Low")</v>
      </c>
    </row>
    <row r="326" spans="1:14" ht="112" x14ac:dyDescent="0.2">
      <c r="A326" s="3" t="s">
        <v>1500</v>
      </c>
      <c r="B326" s="3" t="s">
        <v>1501</v>
      </c>
      <c r="C326" s="3" t="s">
        <v>405</v>
      </c>
      <c r="D326" s="3" t="s">
        <v>406</v>
      </c>
      <c r="E326" s="3" t="s">
        <v>407</v>
      </c>
      <c r="F326" s="3" t="s">
        <v>5192</v>
      </c>
      <c r="G326" s="3" t="s">
        <v>5188</v>
      </c>
      <c r="H326" s="3" t="s">
        <v>803</v>
      </c>
      <c r="I326" s="3" t="s">
        <v>412</v>
      </c>
      <c r="J326" s="4" t="s">
        <v>5067</v>
      </c>
      <c r="K326" s="4" t="s">
        <v>5064</v>
      </c>
      <c r="L326" s="3" t="s">
        <v>12</v>
      </c>
      <c r="M326" s="3" t="s">
        <v>13</v>
      </c>
      <c r="N326" s="4" t="str">
        <f t="shared" si="5"/>
        <v>A' = ("giant moon", "Low")</v>
      </c>
    </row>
    <row r="327" spans="1:14" ht="112" x14ac:dyDescent="0.2">
      <c r="A327" s="3" t="s">
        <v>1502</v>
      </c>
      <c r="B327" s="3" t="s">
        <v>1503</v>
      </c>
      <c r="C327" s="3" t="s">
        <v>405</v>
      </c>
      <c r="D327" s="3" t="s">
        <v>406</v>
      </c>
      <c r="E327" s="3" t="s">
        <v>407</v>
      </c>
      <c r="F327" s="3" t="s">
        <v>5193</v>
      </c>
      <c r="G327" s="3" t="s">
        <v>5188</v>
      </c>
      <c r="H327" s="3" t="s">
        <v>804</v>
      </c>
      <c r="I327" s="3" t="s">
        <v>5194</v>
      </c>
      <c r="J327" s="4" t="s">
        <v>631</v>
      </c>
      <c r="K327" s="4" t="s">
        <v>5064</v>
      </c>
      <c r="L327" s="3" t="s">
        <v>12</v>
      </c>
      <c r="M327" s="3" t="s">
        <v>13</v>
      </c>
      <c r="N327" s="4" t="str">
        <f t="shared" si="5"/>
        <v>A' = ("apothecary area", "Low")</v>
      </c>
    </row>
    <row r="328" spans="1:14" ht="32" x14ac:dyDescent="0.2">
      <c r="A328" s="3" t="s">
        <v>1504</v>
      </c>
      <c r="B328" s="3" t="s">
        <v>1505</v>
      </c>
      <c r="C328" s="3" t="s">
        <v>405</v>
      </c>
      <c r="D328" s="3" t="s">
        <v>413</v>
      </c>
      <c r="E328" s="3" t="s">
        <v>414</v>
      </c>
      <c r="F328" s="3" t="s">
        <v>5373</v>
      </c>
      <c r="G328" s="3" t="s">
        <v>5372</v>
      </c>
      <c r="H328" s="3" t="s">
        <v>805</v>
      </c>
      <c r="I328" s="3" t="s">
        <v>415</v>
      </c>
      <c r="J328" s="4" t="s">
        <v>417</v>
      </c>
      <c r="K328" s="4" t="s">
        <v>416</v>
      </c>
      <c r="L328" s="3" t="s">
        <v>12</v>
      </c>
      <c r="M328" s="3" t="s">
        <v>18</v>
      </c>
      <c r="N328" s="4" t="str">
        <f t="shared" si="5"/>
        <v>A' = ("caricature man", "None")</v>
      </c>
    </row>
    <row r="329" spans="1:14" ht="32" x14ac:dyDescent="0.2">
      <c r="A329" s="3" t="s">
        <v>1506</v>
      </c>
      <c r="B329" s="3" t="s">
        <v>1507</v>
      </c>
      <c r="C329" s="3" t="s">
        <v>405</v>
      </c>
      <c r="D329" s="3" t="s">
        <v>413</v>
      </c>
      <c r="E329" s="3" t="s">
        <v>414</v>
      </c>
      <c r="F329" s="3" t="s">
        <v>5374</v>
      </c>
      <c r="G329" s="3" t="s">
        <v>5372</v>
      </c>
      <c r="H329" s="3" t="s">
        <v>806</v>
      </c>
      <c r="I329" s="3" t="s">
        <v>418</v>
      </c>
      <c r="J329" s="4" t="s">
        <v>419</v>
      </c>
      <c r="K329" s="4" t="s">
        <v>416</v>
      </c>
      <c r="L329" s="3" t="s">
        <v>12</v>
      </c>
      <c r="M329" s="3" t="s">
        <v>52</v>
      </c>
      <c r="N329" s="4" t="str">
        <f t="shared" si="5"/>
        <v>A' = ("casino", "High")</v>
      </c>
    </row>
    <row r="330" spans="1:14" ht="64" x14ac:dyDescent="0.2">
      <c r="A330" s="3" t="s">
        <v>1508</v>
      </c>
      <c r="B330" s="3" t="s">
        <v>1509</v>
      </c>
      <c r="C330" s="3" t="s">
        <v>405</v>
      </c>
      <c r="D330" s="3" t="s">
        <v>388</v>
      </c>
      <c r="E330" s="3" t="s">
        <v>389</v>
      </c>
      <c r="F330" s="3" t="s">
        <v>5304</v>
      </c>
      <c r="G330" s="3" t="s">
        <v>5303</v>
      </c>
      <c r="H330" s="3" t="s">
        <v>792</v>
      </c>
      <c r="I330" s="3" t="s">
        <v>390</v>
      </c>
      <c r="J330" s="4" t="s">
        <v>629</v>
      </c>
      <c r="K330" s="4" t="s">
        <v>391</v>
      </c>
      <c r="L330" s="3" t="s">
        <v>12</v>
      </c>
      <c r="M330" s="3" t="s">
        <v>16</v>
      </c>
      <c r="N330" s="4" t="str">
        <f t="shared" si="5"/>
        <v>A' = ("scratch off lottery machine", "Medium")</v>
      </c>
    </row>
    <row r="331" spans="1:14" ht="64" x14ac:dyDescent="0.2">
      <c r="A331" s="3" t="s">
        <v>1510</v>
      </c>
      <c r="B331" s="3" t="s">
        <v>1511</v>
      </c>
      <c r="C331" s="3" t="s">
        <v>405</v>
      </c>
      <c r="D331" s="3" t="s">
        <v>388</v>
      </c>
      <c r="E331" s="3" t="s">
        <v>389</v>
      </c>
      <c r="F331" s="3" t="s">
        <v>5305</v>
      </c>
      <c r="G331" s="3" t="s">
        <v>5303</v>
      </c>
      <c r="H331" s="3" t="s">
        <v>793</v>
      </c>
      <c r="I331" s="3" t="s">
        <v>392</v>
      </c>
      <c r="J331" s="4" t="s">
        <v>393</v>
      </c>
      <c r="K331" s="4" t="s">
        <v>391</v>
      </c>
      <c r="L331" s="3" t="s">
        <v>12</v>
      </c>
      <c r="M331" s="3" t="s">
        <v>13</v>
      </c>
      <c r="N331" s="4" t="str">
        <f t="shared" si="5"/>
        <v>A' = ("keno", "Low")</v>
      </c>
    </row>
    <row r="332" spans="1:14" ht="64" x14ac:dyDescent="0.2">
      <c r="A332" s="3" t="s">
        <v>1512</v>
      </c>
      <c r="B332" s="3" t="s">
        <v>1513</v>
      </c>
      <c r="C332" s="3" t="s">
        <v>405</v>
      </c>
      <c r="D332" s="3" t="s">
        <v>388</v>
      </c>
      <c r="E332" s="3" t="s">
        <v>389</v>
      </c>
      <c r="F332" s="3" t="s">
        <v>5306</v>
      </c>
      <c r="G332" s="3" t="s">
        <v>5303</v>
      </c>
      <c r="H332" s="3" t="s">
        <v>794</v>
      </c>
      <c r="I332" s="3" t="s">
        <v>394</v>
      </c>
      <c r="J332" s="4" t="s">
        <v>630</v>
      </c>
      <c r="K332" s="4" t="s">
        <v>391</v>
      </c>
      <c r="L332" s="3" t="s">
        <v>12</v>
      </c>
      <c r="M332" s="3" t="s">
        <v>13</v>
      </c>
      <c r="N332" s="4" t="str">
        <f t="shared" si="5"/>
        <v>A' = ("computer nascar style racing", "Low")</v>
      </c>
    </row>
    <row r="333" spans="1:14" ht="64" x14ac:dyDescent="0.2">
      <c r="A333" s="3" t="s">
        <v>1514</v>
      </c>
      <c r="B333" s="3" t="s">
        <v>1515</v>
      </c>
      <c r="C333" s="3" t="s">
        <v>405</v>
      </c>
      <c r="D333" s="3" t="s">
        <v>388</v>
      </c>
      <c r="E333" s="3" t="s">
        <v>389</v>
      </c>
      <c r="F333" s="3" t="s">
        <v>5307</v>
      </c>
      <c r="G333" s="3" t="s">
        <v>5303</v>
      </c>
      <c r="H333" s="3" t="s">
        <v>795</v>
      </c>
      <c r="I333" s="3" t="s">
        <v>395</v>
      </c>
      <c r="J333" s="4" t="s">
        <v>396</v>
      </c>
      <c r="K333" s="4" t="s">
        <v>391</v>
      </c>
      <c r="L333" s="3" t="s">
        <v>12</v>
      </c>
      <c r="M333" s="3" t="s">
        <v>13</v>
      </c>
      <c r="N333" s="4" t="str">
        <f t="shared" si="5"/>
        <v>A' = ("computer football", "Low")</v>
      </c>
    </row>
    <row r="334" spans="1:14" ht="144" x14ac:dyDescent="0.2">
      <c r="A334" s="3" t="s">
        <v>1528</v>
      </c>
      <c r="B334" s="3" t="s">
        <v>1529</v>
      </c>
      <c r="C334" s="3" t="s">
        <v>405</v>
      </c>
      <c r="D334" s="3" t="s">
        <v>218</v>
      </c>
      <c r="E334" s="3" t="s">
        <v>219</v>
      </c>
      <c r="F334" s="3" t="s">
        <v>5330</v>
      </c>
      <c r="G334" s="3" t="s">
        <v>5322</v>
      </c>
      <c r="H334" s="3" t="s">
        <v>734</v>
      </c>
      <c r="I334" s="3" t="s">
        <v>150</v>
      </c>
      <c r="J334" s="4" t="s">
        <v>236</v>
      </c>
      <c r="K334" s="4" t="s">
        <v>221</v>
      </c>
      <c r="L334" s="3" t="s">
        <v>12</v>
      </c>
      <c r="M334" s="3" t="s">
        <v>18</v>
      </c>
      <c r="N334" s="4" t="str">
        <f t="shared" si="5"/>
        <v>A' = ("live music", "None")</v>
      </c>
    </row>
    <row r="335" spans="1:14" ht="144" x14ac:dyDescent="0.2">
      <c r="A335" s="3" t="s">
        <v>1516</v>
      </c>
      <c r="B335" s="3" t="s">
        <v>1517</v>
      </c>
      <c r="C335" s="3" t="s">
        <v>405</v>
      </c>
      <c r="D335" s="3" t="s">
        <v>218</v>
      </c>
      <c r="E335" s="3" t="s">
        <v>219</v>
      </c>
      <c r="F335" s="3" t="s">
        <v>5324</v>
      </c>
      <c r="G335" s="3" t="s">
        <v>5322</v>
      </c>
      <c r="H335" s="3" t="s">
        <v>727</v>
      </c>
      <c r="I335" s="3" t="s">
        <v>223</v>
      </c>
      <c r="J335" s="4" t="s">
        <v>224</v>
      </c>
      <c r="K335" s="4" t="s">
        <v>221</v>
      </c>
      <c r="L335" s="3" t="s">
        <v>12</v>
      </c>
      <c r="M335" s="3" t="s">
        <v>16</v>
      </c>
      <c r="N335" s="4" t="str">
        <f t="shared" si="5"/>
        <v>A' = ("Circus", "Medium")</v>
      </c>
    </row>
    <row r="336" spans="1:14" ht="144" x14ac:dyDescent="0.2">
      <c r="A336" s="3" t="s">
        <v>1518</v>
      </c>
      <c r="B336" s="3" t="s">
        <v>1519</v>
      </c>
      <c r="C336" s="3" t="s">
        <v>405</v>
      </c>
      <c r="D336" s="3" t="s">
        <v>218</v>
      </c>
      <c r="E336" s="3" t="s">
        <v>219</v>
      </c>
      <c r="F336" s="3" t="s">
        <v>5325</v>
      </c>
      <c r="G336" s="3" t="s">
        <v>5322</v>
      </c>
      <c r="H336" s="3" t="s">
        <v>728</v>
      </c>
      <c r="I336" s="3" t="s">
        <v>225</v>
      </c>
      <c r="J336" s="4" t="s">
        <v>224</v>
      </c>
      <c r="K336" s="4" t="s">
        <v>221</v>
      </c>
      <c r="L336" s="3" t="s">
        <v>12</v>
      </c>
      <c r="M336" s="3" t="s">
        <v>16</v>
      </c>
      <c r="N336" s="4" t="str">
        <f t="shared" si="5"/>
        <v>A' = ("Carnival", "Medium")</v>
      </c>
    </row>
    <row r="337" spans="1:14" ht="144" x14ac:dyDescent="0.2">
      <c r="A337" s="3" t="s">
        <v>1520</v>
      </c>
      <c r="B337" s="3" t="s">
        <v>1521</v>
      </c>
      <c r="C337" s="3" t="s">
        <v>405</v>
      </c>
      <c r="D337" s="3" t="s">
        <v>218</v>
      </c>
      <c r="E337" s="3" t="s">
        <v>219</v>
      </c>
      <c r="F337" s="3" t="s">
        <v>5327</v>
      </c>
      <c r="G337" s="3" t="s">
        <v>5322</v>
      </c>
      <c r="H337" s="3" t="s">
        <v>729</v>
      </c>
      <c r="I337" s="3" t="s">
        <v>226</v>
      </c>
      <c r="J337" s="4" t="s">
        <v>227</v>
      </c>
      <c r="K337" s="4" t="s">
        <v>221</v>
      </c>
      <c r="L337" s="3" t="s">
        <v>12</v>
      </c>
      <c r="M337" s="3" t="s">
        <v>52</v>
      </c>
      <c r="N337" s="4" t="str">
        <f t="shared" si="5"/>
        <v>A' = ("baby alligator", "High")</v>
      </c>
    </row>
    <row r="338" spans="1:14" ht="144" x14ac:dyDescent="0.2">
      <c r="A338" s="3" t="s">
        <v>1522</v>
      </c>
      <c r="B338" s="3" t="s">
        <v>1523</v>
      </c>
      <c r="C338" s="3" t="s">
        <v>405</v>
      </c>
      <c r="D338" s="3" t="s">
        <v>218</v>
      </c>
      <c r="E338" s="3" t="s">
        <v>219</v>
      </c>
      <c r="F338" s="3" t="s">
        <v>5326</v>
      </c>
      <c r="G338" s="3" t="s">
        <v>5322</v>
      </c>
      <c r="H338" s="3" t="s">
        <v>730</v>
      </c>
      <c r="I338" s="3" t="s">
        <v>228</v>
      </c>
      <c r="J338" s="4" t="s">
        <v>229</v>
      </c>
      <c r="K338" s="4" t="s">
        <v>221</v>
      </c>
      <c r="L338" s="3" t="s">
        <v>12</v>
      </c>
      <c r="M338" s="3" t="s">
        <v>16</v>
      </c>
      <c r="N338" s="4" t="str">
        <f t="shared" si="5"/>
        <v>A' = ("anaconda", "Medium")</v>
      </c>
    </row>
    <row r="339" spans="1:14" ht="144" x14ac:dyDescent="0.2">
      <c r="A339" s="3" t="s">
        <v>1524</v>
      </c>
      <c r="B339" s="3" t="s">
        <v>1525</v>
      </c>
      <c r="C339" s="3" t="s">
        <v>405</v>
      </c>
      <c r="D339" s="3" t="s">
        <v>218</v>
      </c>
      <c r="E339" s="3" t="s">
        <v>219</v>
      </c>
      <c r="F339" s="3" t="s">
        <v>5329</v>
      </c>
      <c r="G339" s="3" t="s">
        <v>5322</v>
      </c>
      <c r="H339" s="3" t="s">
        <v>732</v>
      </c>
      <c r="I339" s="3" t="s">
        <v>232</v>
      </c>
      <c r="J339" s="4" t="s">
        <v>233</v>
      </c>
      <c r="K339" s="4" t="s">
        <v>221</v>
      </c>
      <c r="L339" s="3" t="s">
        <v>12</v>
      </c>
      <c r="M339" s="3" t="s">
        <v>16</v>
      </c>
      <c r="N339" s="4" t="str">
        <f t="shared" si="5"/>
        <v>A' = ("glass", "Medium")</v>
      </c>
    </row>
    <row r="340" spans="1:14" ht="144" x14ac:dyDescent="0.2">
      <c r="A340" s="3" t="s">
        <v>1526</v>
      </c>
      <c r="B340" s="3" t="s">
        <v>1527</v>
      </c>
      <c r="C340" s="3" t="s">
        <v>405</v>
      </c>
      <c r="D340" s="3" t="s">
        <v>218</v>
      </c>
      <c r="E340" s="3" t="s">
        <v>219</v>
      </c>
      <c r="F340" s="3" t="s">
        <v>5331</v>
      </c>
      <c r="G340" s="3" t="s">
        <v>5322</v>
      </c>
      <c r="H340" s="3" t="s">
        <v>733</v>
      </c>
      <c r="I340" s="3" t="s">
        <v>234</v>
      </c>
      <c r="J340" s="4" t="s">
        <v>235</v>
      </c>
      <c r="K340" s="4" t="s">
        <v>221</v>
      </c>
      <c r="L340" s="3" t="s">
        <v>12</v>
      </c>
      <c r="M340" s="3" t="s">
        <v>16</v>
      </c>
      <c r="N340" s="4" t="str">
        <f t="shared" si="5"/>
        <v>A' = ("performances", "Medium")</v>
      </c>
    </row>
    <row r="341" spans="1:14" ht="144" x14ac:dyDescent="0.2">
      <c r="A341" s="3" t="s">
        <v>1530</v>
      </c>
      <c r="B341" s="3" t="s">
        <v>1531</v>
      </c>
      <c r="C341" s="3" t="s">
        <v>405</v>
      </c>
      <c r="D341" s="3" t="s">
        <v>218</v>
      </c>
      <c r="E341" s="3" t="s">
        <v>219</v>
      </c>
      <c r="F341" s="3" t="s">
        <v>5332</v>
      </c>
      <c r="G341" s="3" t="s">
        <v>5322</v>
      </c>
      <c r="H341" s="3" t="s">
        <v>735</v>
      </c>
      <c r="I341" s="3" t="s">
        <v>237</v>
      </c>
      <c r="J341" s="4" t="s">
        <v>238</v>
      </c>
      <c r="K341" s="4" t="s">
        <v>221</v>
      </c>
      <c r="L341" s="3" t="s">
        <v>12</v>
      </c>
      <c r="M341" s="3" t="s">
        <v>16</v>
      </c>
      <c r="N341" s="4" t="str">
        <f t="shared" si="5"/>
        <v>A' = ("really good events", "Medium")</v>
      </c>
    </row>
    <row r="342" spans="1:14" ht="16" x14ac:dyDescent="0.2">
      <c r="A342" s="3" t="s">
        <v>1532</v>
      </c>
      <c r="B342" s="3" t="s">
        <v>1533</v>
      </c>
      <c r="C342" s="3" t="s">
        <v>420</v>
      </c>
      <c r="D342" s="3" t="s">
        <v>378</v>
      </c>
      <c r="E342" s="3" t="s">
        <v>379</v>
      </c>
      <c r="F342" s="3" t="s">
        <v>5115</v>
      </c>
      <c r="G342" s="3" t="s">
        <v>5114</v>
      </c>
      <c r="H342" s="3" t="s">
        <v>790</v>
      </c>
      <c r="I342" s="3" t="s">
        <v>380</v>
      </c>
      <c r="J342" s="4" t="s">
        <v>382</v>
      </c>
      <c r="K342" s="4" t="s">
        <v>381</v>
      </c>
      <c r="L342" s="3" t="s">
        <v>12</v>
      </c>
      <c r="M342" s="3" t="s">
        <v>52</v>
      </c>
      <c r="N342" s="4" t="str">
        <f t="shared" si="5"/>
        <v>A' = ("giant jenga", "High")</v>
      </c>
    </row>
    <row r="343" spans="1:14" ht="96" x14ac:dyDescent="0.2">
      <c r="A343" s="3" t="s">
        <v>1534</v>
      </c>
      <c r="B343" s="3" t="s">
        <v>1535</v>
      </c>
      <c r="C343" s="3" t="s">
        <v>420</v>
      </c>
      <c r="D343" s="3" t="s">
        <v>8</v>
      </c>
      <c r="E343" s="3" t="s">
        <v>9</v>
      </c>
      <c r="F343" s="3" t="s">
        <v>5142</v>
      </c>
      <c r="G343" s="3" t="s">
        <v>5141</v>
      </c>
      <c r="H343" s="3" t="s">
        <v>639</v>
      </c>
      <c r="I343" s="3" t="s">
        <v>10</v>
      </c>
      <c r="J343" s="4" t="s">
        <v>14</v>
      </c>
      <c r="K343" s="4" t="s">
        <v>11</v>
      </c>
      <c r="L343" s="3" t="s">
        <v>12</v>
      </c>
      <c r="M343" s="3" t="s">
        <v>13</v>
      </c>
      <c r="N343" s="4" t="str">
        <f t="shared" si="5"/>
        <v>A' = ("amazing tour de bier", "Low")</v>
      </c>
    </row>
    <row r="344" spans="1:14" ht="96" x14ac:dyDescent="0.2">
      <c r="A344" s="3" t="s">
        <v>1536</v>
      </c>
      <c r="B344" s="3" t="s">
        <v>1537</v>
      </c>
      <c r="C344" s="3" t="s">
        <v>420</v>
      </c>
      <c r="D344" s="3" t="s">
        <v>8</v>
      </c>
      <c r="E344" s="3" t="s">
        <v>9</v>
      </c>
      <c r="F344" s="3" t="s">
        <v>5144</v>
      </c>
      <c r="G344" s="3" t="s">
        <v>5141</v>
      </c>
      <c r="H344" s="3" t="s">
        <v>641</v>
      </c>
      <c r="I344" s="3" t="s">
        <v>17</v>
      </c>
      <c r="J344" s="4" t="s">
        <v>19</v>
      </c>
      <c r="K344" s="4" t="s">
        <v>11</v>
      </c>
      <c r="L344" s="3" t="s">
        <v>12</v>
      </c>
      <c r="M344" s="3" t="s">
        <v>13</v>
      </c>
      <c r="N344" s="4" t="str">
        <f t="shared" si="5"/>
        <v>A' = ("culturally amazing German experience", "Low")</v>
      </c>
    </row>
    <row r="345" spans="1:14" ht="160" x14ac:dyDescent="0.2">
      <c r="A345" s="3" t="s">
        <v>1538</v>
      </c>
      <c r="B345" s="3" t="s">
        <v>1539</v>
      </c>
      <c r="C345" s="3" t="s">
        <v>420</v>
      </c>
      <c r="D345" s="3" t="s">
        <v>193</v>
      </c>
      <c r="E345" s="3" t="s">
        <v>194</v>
      </c>
      <c r="F345" s="3" t="s">
        <v>5301</v>
      </c>
      <c r="G345" s="3" t="s">
        <v>5295</v>
      </c>
      <c r="H345" s="3" t="s">
        <v>716</v>
      </c>
      <c r="I345" s="3" t="s">
        <v>195</v>
      </c>
      <c r="J345" s="4" t="s">
        <v>197</v>
      </c>
      <c r="K345" s="4" t="s">
        <v>196</v>
      </c>
      <c r="L345" s="3" t="s">
        <v>12</v>
      </c>
      <c r="M345" s="3" t="s">
        <v>18</v>
      </c>
      <c r="N345" s="4" t="str">
        <f t="shared" si="5"/>
        <v>A' = ("Mark the Balloon Guy", "None")</v>
      </c>
    </row>
    <row r="346" spans="1:14" ht="160" x14ac:dyDescent="0.2">
      <c r="A346" s="3" t="s">
        <v>1540</v>
      </c>
      <c r="B346" s="3" t="s">
        <v>1541</v>
      </c>
      <c r="C346" s="3" t="s">
        <v>420</v>
      </c>
      <c r="D346" s="3" t="s">
        <v>193</v>
      </c>
      <c r="E346" s="3" t="s">
        <v>194</v>
      </c>
      <c r="F346" s="3" t="s">
        <v>5298</v>
      </c>
      <c r="G346" s="3" t="s">
        <v>5295</v>
      </c>
      <c r="H346" s="3" t="s">
        <v>718</v>
      </c>
      <c r="I346" s="3" t="s">
        <v>199</v>
      </c>
      <c r="J346" s="4" t="s">
        <v>200</v>
      </c>
      <c r="K346" s="4" t="s">
        <v>196</v>
      </c>
      <c r="L346" s="3" t="s">
        <v>12</v>
      </c>
      <c r="M346" s="3" t="s">
        <v>18</v>
      </c>
      <c r="N346" s="4" t="str">
        <f t="shared" si="5"/>
        <v>A' = ("decorative balloon hats", "None")</v>
      </c>
    </row>
    <row r="347" spans="1:14" ht="160" x14ac:dyDescent="0.2">
      <c r="A347" s="3" t="s">
        <v>1542</v>
      </c>
      <c r="B347" s="3" t="s">
        <v>1543</v>
      </c>
      <c r="C347" s="3" t="s">
        <v>420</v>
      </c>
      <c r="D347" s="3" t="s">
        <v>193</v>
      </c>
      <c r="E347" s="3" t="s">
        <v>194</v>
      </c>
      <c r="F347" s="3" t="s">
        <v>5299</v>
      </c>
      <c r="G347" s="3" t="s">
        <v>5295</v>
      </c>
      <c r="H347" s="3" t="s">
        <v>721</v>
      </c>
      <c r="I347" s="3" t="s">
        <v>5300</v>
      </c>
      <c r="J347" s="4" t="s">
        <v>204</v>
      </c>
      <c r="K347" s="4" t="s">
        <v>196</v>
      </c>
      <c r="L347" s="3" t="s">
        <v>12</v>
      </c>
      <c r="M347" s="3" t="s">
        <v>18</v>
      </c>
      <c r="N347" s="4" t="str">
        <f t="shared" si="5"/>
        <v>A' = ("giant stuffed spider", "None")</v>
      </c>
    </row>
    <row r="348" spans="1:14" ht="96" x14ac:dyDescent="0.2">
      <c r="A348" s="3" t="s">
        <v>1550</v>
      </c>
      <c r="B348" s="3" t="s">
        <v>1551</v>
      </c>
      <c r="C348" s="3" t="s">
        <v>420</v>
      </c>
      <c r="D348" s="3" t="s">
        <v>355</v>
      </c>
      <c r="E348" s="3" t="s">
        <v>356</v>
      </c>
      <c r="F348" s="3" t="s">
        <v>5364</v>
      </c>
      <c r="G348" s="3" t="s">
        <v>5360</v>
      </c>
      <c r="H348" s="3" t="s">
        <v>784</v>
      </c>
      <c r="I348" s="3" t="s">
        <v>364</v>
      </c>
      <c r="J348" s="4" t="s">
        <v>365</v>
      </c>
      <c r="K348" s="4" t="s">
        <v>358</v>
      </c>
      <c r="L348" s="3" t="s">
        <v>12</v>
      </c>
      <c r="M348" s="3" t="s">
        <v>52</v>
      </c>
      <c r="N348" s="4" t="str">
        <f t="shared" si="5"/>
        <v>A' = ("karaoke night", "High")</v>
      </c>
    </row>
    <row r="349" spans="1:14" ht="96" x14ac:dyDescent="0.2">
      <c r="A349" s="3" t="s">
        <v>1544</v>
      </c>
      <c r="B349" s="3" t="s">
        <v>1545</v>
      </c>
      <c r="C349" s="3" t="s">
        <v>420</v>
      </c>
      <c r="D349" s="3" t="s">
        <v>355</v>
      </c>
      <c r="E349" s="3" t="s">
        <v>356</v>
      </c>
      <c r="F349" s="3" t="s">
        <v>5361</v>
      </c>
      <c r="G349" s="3" t="s">
        <v>5360</v>
      </c>
      <c r="H349" s="3" t="s">
        <v>781</v>
      </c>
      <c r="I349" s="3" t="s">
        <v>357</v>
      </c>
      <c r="J349" s="4" t="s">
        <v>359</v>
      </c>
      <c r="K349" s="4" t="s">
        <v>358</v>
      </c>
      <c r="L349" s="3" t="s">
        <v>12</v>
      </c>
      <c r="M349" s="3" t="s">
        <v>52</v>
      </c>
      <c r="N349" s="4" t="str">
        <f t="shared" si="5"/>
        <v>A' = ("events", "High")</v>
      </c>
    </row>
    <row r="350" spans="1:14" ht="96" x14ac:dyDescent="0.2">
      <c r="A350" s="3" t="s">
        <v>1546</v>
      </c>
      <c r="B350" s="3" t="s">
        <v>1547</v>
      </c>
      <c r="C350" s="3" t="s">
        <v>420</v>
      </c>
      <c r="D350" s="3" t="s">
        <v>355</v>
      </c>
      <c r="E350" s="3" t="s">
        <v>356</v>
      </c>
      <c r="F350" s="3" t="s">
        <v>5363</v>
      </c>
      <c r="G350" s="3" t="s">
        <v>5360</v>
      </c>
      <c r="H350" s="3" t="s">
        <v>782</v>
      </c>
      <c r="I350" s="3" t="s">
        <v>360</v>
      </c>
      <c r="J350" s="4" t="s">
        <v>361</v>
      </c>
      <c r="K350" s="4" t="s">
        <v>358</v>
      </c>
      <c r="L350" s="3" t="s">
        <v>12</v>
      </c>
      <c r="M350" s="3" t="s">
        <v>16</v>
      </c>
      <c r="N350" s="4" t="str">
        <f t="shared" si="5"/>
        <v>A' = ("hypnosis show", "Medium")</v>
      </c>
    </row>
    <row r="351" spans="1:14" ht="96" x14ac:dyDescent="0.2">
      <c r="A351" s="3" t="s">
        <v>1548</v>
      </c>
      <c r="B351" s="3" t="s">
        <v>1549</v>
      </c>
      <c r="C351" s="3" t="s">
        <v>420</v>
      </c>
      <c r="D351" s="3" t="s">
        <v>355</v>
      </c>
      <c r="E351" s="3" t="s">
        <v>356</v>
      </c>
      <c r="F351" s="3" t="s">
        <v>5362</v>
      </c>
      <c r="G351" s="3" t="s">
        <v>5360</v>
      </c>
      <c r="H351" s="3" t="s">
        <v>783</v>
      </c>
      <c r="I351" s="3" t="s">
        <v>362</v>
      </c>
      <c r="J351" s="4" t="s">
        <v>363</v>
      </c>
      <c r="K351" s="4" t="s">
        <v>358</v>
      </c>
      <c r="L351" s="3" t="s">
        <v>12</v>
      </c>
      <c r="M351" s="3" t="s">
        <v>52</v>
      </c>
      <c r="N351" s="4" t="str">
        <f t="shared" si="5"/>
        <v>A' = ("drag show", "High")</v>
      </c>
    </row>
    <row r="352" spans="1:14" ht="96" x14ac:dyDescent="0.2">
      <c r="A352" s="3" t="s">
        <v>1552</v>
      </c>
      <c r="B352" s="3" t="s">
        <v>1553</v>
      </c>
      <c r="C352" s="3" t="s">
        <v>420</v>
      </c>
      <c r="D352" s="3" t="s">
        <v>355</v>
      </c>
      <c r="E352" s="3" t="s">
        <v>356</v>
      </c>
      <c r="F352" s="3" t="s">
        <v>5365</v>
      </c>
      <c r="G352" s="3" t="s">
        <v>5360</v>
      </c>
      <c r="H352" s="3" t="s">
        <v>785</v>
      </c>
      <c r="I352" s="3" t="s">
        <v>366</v>
      </c>
      <c r="J352" s="4" t="s">
        <v>367</v>
      </c>
      <c r="K352" s="4" t="s">
        <v>358</v>
      </c>
      <c r="L352" s="3" t="s">
        <v>12</v>
      </c>
      <c r="M352" s="3" t="s">
        <v>52</v>
      </c>
      <c r="N352" s="4" t="str">
        <f t="shared" si="5"/>
        <v>A' = ("QuizO", "High")</v>
      </c>
    </row>
    <row r="353" spans="1:14" ht="96" x14ac:dyDescent="0.2">
      <c r="A353" s="3" t="s">
        <v>1554</v>
      </c>
      <c r="B353" s="3" t="s">
        <v>1555</v>
      </c>
      <c r="C353" s="3" t="s">
        <v>420</v>
      </c>
      <c r="D353" s="3" t="s">
        <v>355</v>
      </c>
      <c r="E353" s="3" t="s">
        <v>356</v>
      </c>
      <c r="F353" s="3" t="s">
        <v>5366</v>
      </c>
      <c r="G353" s="3" t="s">
        <v>5360</v>
      </c>
      <c r="H353" s="3" t="s">
        <v>786</v>
      </c>
      <c r="I353" s="3" t="s">
        <v>368</v>
      </c>
      <c r="J353" s="4" t="s">
        <v>369</v>
      </c>
      <c r="K353" s="4" t="s">
        <v>358</v>
      </c>
      <c r="L353" s="3" t="s">
        <v>12</v>
      </c>
      <c r="M353" s="3" t="s">
        <v>16</v>
      </c>
      <c r="N353" s="4" t="str">
        <f t="shared" si="5"/>
        <v>A' = ("entertainment", "Medium")</v>
      </c>
    </row>
    <row r="354" spans="1:14" ht="64" x14ac:dyDescent="0.2">
      <c r="A354" s="3" t="s">
        <v>1556</v>
      </c>
      <c r="B354" s="3" t="s">
        <v>1557</v>
      </c>
      <c r="C354" s="3" t="s">
        <v>428</v>
      </c>
      <c r="D354" s="3" t="s">
        <v>429</v>
      </c>
      <c r="E354" s="3" t="s">
        <v>430</v>
      </c>
      <c r="F354" s="3" t="s">
        <v>5093</v>
      </c>
      <c r="G354" s="3" t="s">
        <v>5092</v>
      </c>
      <c r="H354" s="3" t="s">
        <v>810</v>
      </c>
      <c r="I354" s="3" t="s">
        <v>5391</v>
      </c>
      <c r="J354" s="4" t="s">
        <v>434</v>
      </c>
      <c r="K354" s="4" t="s">
        <v>432</v>
      </c>
      <c r="L354" s="3" t="s">
        <v>12</v>
      </c>
      <c r="M354" s="3" t="s">
        <v>52</v>
      </c>
      <c r="N354" s="4" t="str">
        <f t="shared" si="5"/>
        <v>A' = ("Star Wars memorabilia", "High")</v>
      </c>
    </row>
    <row r="355" spans="1:14" ht="64" x14ac:dyDescent="0.2">
      <c r="A355" s="3" t="s">
        <v>1558</v>
      </c>
      <c r="B355" s="3" t="s">
        <v>1559</v>
      </c>
      <c r="C355" s="3" t="s">
        <v>428</v>
      </c>
      <c r="D355" s="3" t="s">
        <v>429</v>
      </c>
      <c r="E355" s="3" t="s">
        <v>430</v>
      </c>
      <c r="F355" s="3" t="s">
        <v>5094</v>
      </c>
      <c r="G355" s="3" t="s">
        <v>5092</v>
      </c>
      <c r="H355" s="3" t="s">
        <v>811</v>
      </c>
      <c r="I355" s="3" t="s">
        <v>435</v>
      </c>
      <c r="J355" s="4" t="s">
        <v>436</v>
      </c>
      <c r="K355" s="4" t="s">
        <v>432</v>
      </c>
      <c r="L355" s="3" t="s">
        <v>12</v>
      </c>
      <c r="M355" s="3" t="s">
        <v>52</v>
      </c>
      <c r="N355" s="4" t="str">
        <f t="shared" si="5"/>
        <v>A' = ("Yoda", "High")</v>
      </c>
    </row>
    <row r="356" spans="1:14" ht="176" x14ac:dyDescent="0.2">
      <c r="A356" s="3" t="s">
        <v>1560</v>
      </c>
      <c r="B356" s="3" t="s">
        <v>1561</v>
      </c>
      <c r="C356" s="3" t="s">
        <v>428</v>
      </c>
      <c r="D356" s="3" t="s">
        <v>20</v>
      </c>
      <c r="E356" s="3" t="s">
        <v>21</v>
      </c>
      <c r="F356" s="3" t="s">
        <v>5166</v>
      </c>
      <c r="G356" s="3" t="s">
        <v>5158</v>
      </c>
      <c r="H356" s="3" t="s">
        <v>642</v>
      </c>
      <c r="I356" s="3" t="s">
        <v>22</v>
      </c>
      <c r="J356" s="4" t="s">
        <v>24</v>
      </c>
      <c r="K356" s="4" t="s">
        <v>23</v>
      </c>
      <c r="L356" s="3" t="s">
        <v>12</v>
      </c>
      <c r="M356" s="3" t="s">
        <v>52</v>
      </c>
      <c r="N356" s="4" t="str">
        <f t="shared" si="5"/>
        <v>A' = ("tour of the estate", "High")</v>
      </c>
    </row>
    <row r="357" spans="1:14" ht="176" x14ac:dyDescent="0.2">
      <c r="A357" s="3" t="s">
        <v>1562</v>
      </c>
      <c r="B357" s="3" t="s">
        <v>1563</v>
      </c>
      <c r="C357" s="3" t="s">
        <v>428</v>
      </c>
      <c r="D357" s="3" t="s">
        <v>20</v>
      </c>
      <c r="E357" s="3" t="s">
        <v>21</v>
      </c>
      <c r="F357" s="3" t="s">
        <v>5160</v>
      </c>
      <c r="G357" s="3" t="s">
        <v>5158</v>
      </c>
      <c r="H357" s="3" t="s">
        <v>643</v>
      </c>
      <c r="I357" s="3" t="s">
        <v>25</v>
      </c>
      <c r="J357" s="4" t="s">
        <v>26</v>
      </c>
      <c r="K357" s="4" t="s">
        <v>23</v>
      </c>
      <c r="L357" s="3" t="s">
        <v>12</v>
      </c>
      <c r="M357" s="3" t="s">
        <v>16</v>
      </c>
      <c r="N357" s="4" t="str">
        <f t="shared" si="5"/>
        <v>A' = ("red wine collection", "Medium")</v>
      </c>
    </row>
    <row r="358" spans="1:14" ht="176" x14ac:dyDescent="0.2">
      <c r="A358" s="3" t="s">
        <v>1564</v>
      </c>
      <c r="B358" s="3" t="s">
        <v>1565</v>
      </c>
      <c r="C358" s="3" t="s">
        <v>428</v>
      </c>
      <c r="D358" s="3" t="s">
        <v>20</v>
      </c>
      <c r="E358" s="3" t="s">
        <v>21</v>
      </c>
      <c r="F358" s="3" t="s">
        <v>5161</v>
      </c>
      <c r="G358" s="3" t="s">
        <v>5158</v>
      </c>
      <c r="H358" s="3" t="s">
        <v>644</v>
      </c>
      <c r="I358" s="3" t="s">
        <v>27</v>
      </c>
      <c r="J358" s="4" t="s">
        <v>26</v>
      </c>
      <c r="K358" s="4" t="s">
        <v>23</v>
      </c>
      <c r="L358" s="3" t="s">
        <v>12</v>
      </c>
      <c r="M358" s="3" t="s">
        <v>16</v>
      </c>
      <c r="N358" s="4" t="str">
        <f t="shared" si="5"/>
        <v>A' = ("cellar room", "Medium")</v>
      </c>
    </row>
    <row r="359" spans="1:14" ht="176" x14ac:dyDescent="0.2">
      <c r="A359" s="3" t="s">
        <v>1566</v>
      </c>
      <c r="B359" s="3" t="s">
        <v>1567</v>
      </c>
      <c r="C359" s="3" t="s">
        <v>428</v>
      </c>
      <c r="D359" s="3" t="s">
        <v>20</v>
      </c>
      <c r="E359" s="3" t="s">
        <v>21</v>
      </c>
      <c r="F359" s="3" t="s">
        <v>5159</v>
      </c>
      <c r="G359" s="3" t="s">
        <v>5158</v>
      </c>
      <c r="H359" s="3" t="s">
        <v>645</v>
      </c>
      <c r="I359" s="3" t="s">
        <v>28</v>
      </c>
      <c r="J359" s="4" t="s">
        <v>613</v>
      </c>
      <c r="K359" s="4" t="s">
        <v>23</v>
      </c>
      <c r="L359" s="3" t="s">
        <v>12</v>
      </c>
      <c r="M359" s="3" t="s">
        <v>52</v>
      </c>
      <c r="N359" s="4" t="str">
        <f t="shared" si="5"/>
        <v>A' = ("their extensive collection", "High")</v>
      </c>
    </row>
    <row r="360" spans="1:14" ht="176" x14ac:dyDescent="0.2">
      <c r="A360" s="3" t="s">
        <v>1568</v>
      </c>
      <c r="B360" s="3" t="s">
        <v>1569</v>
      </c>
      <c r="C360" s="3" t="s">
        <v>428</v>
      </c>
      <c r="D360" s="3" t="s">
        <v>20</v>
      </c>
      <c r="E360" s="3" t="s">
        <v>21</v>
      </c>
      <c r="F360" s="3" t="s">
        <v>5162</v>
      </c>
      <c r="G360" s="3" t="s">
        <v>5158</v>
      </c>
      <c r="H360" s="3" t="s">
        <v>646</v>
      </c>
      <c r="I360" s="3" t="s">
        <v>29</v>
      </c>
      <c r="J360" s="4" t="s">
        <v>30</v>
      </c>
      <c r="K360" s="4" t="s">
        <v>23</v>
      </c>
      <c r="L360" s="3" t="s">
        <v>12</v>
      </c>
      <c r="M360" s="3" t="s">
        <v>16</v>
      </c>
      <c r="N360" s="4" t="str">
        <f t="shared" si="5"/>
        <v>A' = ("adjacent garden", "Medium")</v>
      </c>
    </row>
    <row r="361" spans="1:14" ht="176" x14ac:dyDescent="0.2">
      <c r="A361" s="3" t="s">
        <v>1570</v>
      </c>
      <c r="B361" s="3" t="s">
        <v>1571</v>
      </c>
      <c r="C361" s="3" t="s">
        <v>428</v>
      </c>
      <c r="D361" s="3" t="s">
        <v>20</v>
      </c>
      <c r="E361" s="3" t="s">
        <v>21</v>
      </c>
      <c r="F361" s="3" t="s">
        <v>5163</v>
      </c>
      <c r="G361" s="3" t="s">
        <v>5158</v>
      </c>
      <c r="H361" s="3" t="s">
        <v>647</v>
      </c>
      <c r="I361" s="3" t="s">
        <v>31</v>
      </c>
      <c r="J361" s="4" t="s">
        <v>32</v>
      </c>
      <c r="K361" s="4" t="s">
        <v>23</v>
      </c>
      <c r="L361" s="3" t="s">
        <v>12</v>
      </c>
      <c r="M361" s="3" t="s">
        <v>52</v>
      </c>
      <c r="N361" s="4" t="str">
        <f t="shared" si="5"/>
        <v>A' = ("floor-to-ceiling panes of glass", "High")</v>
      </c>
    </row>
    <row r="362" spans="1:14" ht="176" x14ac:dyDescent="0.2">
      <c r="A362" s="3" t="s">
        <v>1572</v>
      </c>
      <c r="B362" s="3" t="s">
        <v>1573</v>
      </c>
      <c r="C362" s="3" t="s">
        <v>428</v>
      </c>
      <c r="D362" s="3" t="s">
        <v>20</v>
      </c>
      <c r="E362" s="3" t="s">
        <v>21</v>
      </c>
      <c r="F362" s="3" t="s">
        <v>5164</v>
      </c>
      <c r="G362" s="3" t="s">
        <v>5158</v>
      </c>
      <c r="H362" s="3" t="s">
        <v>648</v>
      </c>
      <c r="I362" s="3" t="s">
        <v>33</v>
      </c>
      <c r="J362" s="4" t="s">
        <v>614</v>
      </c>
      <c r="K362" s="4" t="s">
        <v>23</v>
      </c>
      <c r="L362" s="3" t="s">
        <v>12</v>
      </c>
      <c r="M362" s="3" t="s">
        <v>16</v>
      </c>
      <c r="N362" s="4" t="str">
        <f t="shared" si="5"/>
        <v>A' = ("hand-carved wooden replicas of the native birds of Louisiana", "Medium")</v>
      </c>
    </row>
    <row r="363" spans="1:14" ht="176" x14ac:dyDescent="0.2">
      <c r="A363" s="3" t="s">
        <v>1574</v>
      </c>
      <c r="B363" s="3" t="s">
        <v>1575</v>
      </c>
      <c r="C363" s="3" t="s">
        <v>428</v>
      </c>
      <c r="D363" s="3" t="s">
        <v>20</v>
      </c>
      <c r="E363" s="3" t="s">
        <v>21</v>
      </c>
      <c r="F363" s="3" t="s">
        <v>5165</v>
      </c>
      <c r="G363" s="3" t="s">
        <v>5158</v>
      </c>
      <c r="H363" s="3" t="s">
        <v>649</v>
      </c>
      <c r="I363" s="3" t="s">
        <v>34</v>
      </c>
      <c r="J363" s="4" t="s">
        <v>35</v>
      </c>
      <c r="K363" s="4" t="s">
        <v>23</v>
      </c>
      <c r="L363" s="3" t="s">
        <v>12</v>
      </c>
      <c r="M363" s="3" t="s">
        <v>52</v>
      </c>
      <c r="N363" s="4" t="str">
        <f t="shared" si="5"/>
        <v>A' = ("electric chandeliers", "High")</v>
      </c>
    </row>
    <row r="364" spans="1:14" ht="32" x14ac:dyDescent="0.2">
      <c r="A364" s="3" t="s">
        <v>1576</v>
      </c>
      <c r="B364" s="3" t="s">
        <v>1577</v>
      </c>
      <c r="C364" s="3" t="s">
        <v>428</v>
      </c>
      <c r="D364" s="3" t="s">
        <v>437</v>
      </c>
      <c r="E364" s="3" t="s">
        <v>438</v>
      </c>
      <c r="F364" s="3" t="s">
        <v>5183</v>
      </c>
      <c r="G364" s="3" t="s">
        <v>5182</v>
      </c>
      <c r="H364" s="3" t="s">
        <v>812</v>
      </c>
      <c r="I364" s="3" t="s">
        <v>439</v>
      </c>
      <c r="J364" s="4" t="s">
        <v>441</v>
      </c>
      <c r="K364" s="4" t="s">
        <v>440</v>
      </c>
      <c r="L364" s="3" t="s">
        <v>12</v>
      </c>
      <c r="M364" s="3" t="s">
        <v>52</v>
      </c>
      <c r="N364" s="4" t="str">
        <f t="shared" si="5"/>
        <v>A' = ("tour of the wine cellar", "High")</v>
      </c>
    </row>
    <row r="365" spans="1:14" ht="32" x14ac:dyDescent="0.2">
      <c r="A365" s="3" t="s">
        <v>1578</v>
      </c>
      <c r="B365" s="3" t="s">
        <v>1579</v>
      </c>
      <c r="C365" s="3" t="s">
        <v>428</v>
      </c>
      <c r="D365" s="3" t="s">
        <v>437</v>
      </c>
      <c r="E365" s="3" t="s">
        <v>438</v>
      </c>
      <c r="F365" s="3" t="s">
        <v>5184</v>
      </c>
      <c r="G365" s="3" t="s">
        <v>5182</v>
      </c>
      <c r="H365" s="3" t="s">
        <v>813</v>
      </c>
      <c r="I365" s="3" t="s">
        <v>442</v>
      </c>
      <c r="J365" s="4" t="s">
        <v>443</v>
      </c>
      <c r="K365" s="4" t="s">
        <v>440</v>
      </c>
      <c r="L365" s="3" t="s">
        <v>12</v>
      </c>
      <c r="M365" s="3" t="s">
        <v>52</v>
      </c>
      <c r="N365" s="4" t="str">
        <f t="shared" si="5"/>
        <v>A' = ("converted wine cask", "High")</v>
      </c>
    </row>
    <row r="366" spans="1:14" ht="32" x14ac:dyDescent="0.2">
      <c r="A366" s="3" t="s">
        <v>1580</v>
      </c>
      <c r="B366" s="3" t="s">
        <v>1581</v>
      </c>
      <c r="C366" s="3" t="s">
        <v>428</v>
      </c>
      <c r="D366" s="3" t="s">
        <v>212</v>
      </c>
      <c r="E366" s="3" t="s">
        <v>213</v>
      </c>
      <c r="F366" s="3" t="s">
        <v>5312</v>
      </c>
      <c r="G366" s="3" t="s">
        <v>5311</v>
      </c>
      <c r="H366" s="3" t="s">
        <v>725</v>
      </c>
      <c r="I366" s="3" t="s">
        <v>217</v>
      </c>
      <c r="J366" s="4" t="s">
        <v>619</v>
      </c>
      <c r="K366" s="4" t="s">
        <v>215</v>
      </c>
      <c r="L366" s="3" t="s">
        <v>12</v>
      </c>
      <c r="M366" s="3" t="s">
        <v>52</v>
      </c>
      <c r="N366" s="4" t="str">
        <f t="shared" si="5"/>
        <v>A' = ("lobby wine gift shop", "High")</v>
      </c>
    </row>
    <row r="367" spans="1:14" ht="32" x14ac:dyDescent="0.2">
      <c r="A367" s="3" t="s">
        <v>1582</v>
      </c>
      <c r="B367" s="3" t="s">
        <v>1583</v>
      </c>
      <c r="C367" s="3" t="s">
        <v>428</v>
      </c>
      <c r="D367" s="3" t="s">
        <v>108</v>
      </c>
      <c r="E367" s="3" t="s">
        <v>109</v>
      </c>
      <c r="F367" s="3" t="s">
        <v>5344</v>
      </c>
      <c r="G367" s="3" t="s">
        <v>5343</v>
      </c>
      <c r="H367" s="3" t="s">
        <v>681</v>
      </c>
      <c r="I367" s="3" t="s">
        <v>5388</v>
      </c>
      <c r="J367" s="4" t="s">
        <v>5069</v>
      </c>
      <c r="K367" s="4" t="s">
        <v>5068</v>
      </c>
      <c r="L367" s="3" t="s">
        <v>12</v>
      </c>
      <c r="M367" s="3" t="s">
        <v>16</v>
      </c>
      <c r="N367" s="4" t="str">
        <f t="shared" si="5"/>
        <v>A' = ("therapeutic sketching", "Medium")</v>
      </c>
    </row>
    <row r="368" spans="1:14" ht="32" x14ac:dyDescent="0.2">
      <c r="A368" s="3" t="s">
        <v>1584</v>
      </c>
      <c r="B368" s="3" t="s">
        <v>1585</v>
      </c>
      <c r="C368" s="3" t="s">
        <v>428</v>
      </c>
      <c r="D368" s="3" t="s">
        <v>108</v>
      </c>
      <c r="E368" s="3" t="s">
        <v>109</v>
      </c>
      <c r="F368" s="3" t="s">
        <v>5345</v>
      </c>
      <c r="G368" s="3" t="s">
        <v>5343</v>
      </c>
      <c r="H368" s="3" t="s">
        <v>682</v>
      </c>
      <c r="I368" s="3" t="s">
        <v>112</v>
      </c>
      <c r="J368" s="4" t="s">
        <v>5070</v>
      </c>
      <c r="K368" s="4" t="s">
        <v>5068</v>
      </c>
      <c r="L368" s="3" t="s">
        <v>12</v>
      </c>
      <c r="M368" s="3" t="s">
        <v>52</v>
      </c>
      <c r="N368" s="4" t="str">
        <f t="shared" si="5"/>
        <v>A' = ("wall", "High")</v>
      </c>
    </row>
    <row r="369" spans="1:14" ht="96" x14ac:dyDescent="0.2">
      <c r="A369" s="3" t="s">
        <v>1586</v>
      </c>
      <c r="B369" s="3" t="s">
        <v>1587</v>
      </c>
      <c r="C369" s="3" t="s">
        <v>444</v>
      </c>
      <c r="D369" s="3" t="s">
        <v>8</v>
      </c>
      <c r="E369" s="3" t="s">
        <v>9</v>
      </c>
      <c r="F369" s="3" t="s">
        <v>5142</v>
      </c>
      <c r="G369" s="3" t="s">
        <v>5141</v>
      </c>
      <c r="H369" s="3" t="s">
        <v>639</v>
      </c>
      <c r="I369" s="3" t="s">
        <v>10</v>
      </c>
      <c r="J369" s="4" t="s">
        <v>14</v>
      </c>
      <c r="K369" s="4" t="s">
        <v>11</v>
      </c>
      <c r="L369" s="3" t="s">
        <v>12</v>
      </c>
      <c r="M369" s="3" t="s">
        <v>52</v>
      </c>
      <c r="N369" s="4" t="str">
        <f t="shared" si="5"/>
        <v>A' = ("amazing tour de bier", "High")</v>
      </c>
    </row>
    <row r="370" spans="1:14" ht="96" x14ac:dyDescent="0.2">
      <c r="A370" s="3" t="s">
        <v>1588</v>
      </c>
      <c r="B370" s="3" t="s">
        <v>1589</v>
      </c>
      <c r="C370" s="3" t="s">
        <v>444</v>
      </c>
      <c r="D370" s="3" t="s">
        <v>8</v>
      </c>
      <c r="E370" s="3" t="s">
        <v>9</v>
      </c>
      <c r="F370" s="3" t="s">
        <v>5143</v>
      </c>
      <c r="G370" s="3" t="s">
        <v>5141</v>
      </c>
      <c r="H370" s="3" t="s">
        <v>640</v>
      </c>
      <c r="I370" s="3" t="s">
        <v>15</v>
      </c>
      <c r="J370" s="4" t="s">
        <v>14</v>
      </c>
      <c r="K370" s="4" t="s">
        <v>11</v>
      </c>
      <c r="L370" s="3" t="s">
        <v>12</v>
      </c>
      <c r="M370" s="3" t="s">
        <v>16</v>
      </c>
      <c r="N370" s="4" t="str">
        <f t="shared" si="5"/>
        <v>A' = ("history lesson", "Medium")</v>
      </c>
    </row>
    <row r="371" spans="1:14" ht="96" x14ac:dyDescent="0.2">
      <c r="A371" s="3" t="s">
        <v>1590</v>
      </c>
      <c r="B371" s="3" t="s">
        <v>1591</v>
      </c>
      <c r="C371" s="3" t="s">
        <v>444</v>
      </c>
      <c r="D371" s="3" t="s">
        <v>8</v>
      </c>
      <c r="E371" s="3" t="s">
        <v>9</v>
      </c>
      <c r="F371" s="3" t="s">
        <v>5144</v>
      </c>
      <c r="G371" s="3" t="s">
        <v>5141</v>
      </c>
      <c r="H371" s="3" t="s">
        <v>641</v>
      </c>
      <c r="I371" s="3" t="s">
        <v>17</v>
      </c>
      <c r="J371" s="4" t="s">
        <v>19</v>
      </c>
      <c r="K371" s="4" t="s">
        <v>11</v>
      </c>
      <c r="L371" s="3" t="s">
        <v>12</v>
      </c>
      <c r="M371" s="3" t="s">
        <v>13</v>
      </c>
      <c r="N371" s="4" t="str">
        <f t="shared" si="5"/>
        <v>A' = ("culturally amazing German experience", "Low")</v>
      </c>
    </row>
    <row r="372" spans="1:14" ht="48" x14ac:dyDescent="0.2">
      <c r="A372" s="3" t="s">
        <v>1592</v>
      </c>
      <c r="B372" s="3" t="s">
        <v>1593</v>
      </c>
      <c r="C372" s="3" t="s">
        <v>444</v>
      </c>
      <c r="D372" s="3" t="s">
        <v>56</v>
      </c>
      <c r="E372" s="3" t="s">
        <v>57</v>
      </c>
      <c r="F372" s="3" t="s">
        <v>5247</v>
      </c>
      <c r="G372" s="3" t="s">
        <v>5245</v>
      </c>
      <c r="H372" s="3" t="s">
        <v>657</v>
      </c>
      <c r="I372" s="3" t="s">
        <v>58</v>
      </c>
      <c r="J372" s="4" t="s">
        <v>60</v>
      </c>
      <c r="K372" s="4" t="s">
        <v>59</v>
      </c>
      <c r="L372" s="3" t="s">
        <v>12</v>
      </c>
      <c r="M372" s="3" t="s">
        <v>52</v>
      </c>
      <c r="N372" s="4" t="str">
        <f t="shared" si="5"/>
        <v>A' = ("outreach program", "High")</v>
      </c>
    </row>
    <row r="373" spans="1:14" ht="48" x14ac:dyDescent="0.2">
      <c r="A373" s="3" t="s">
        <v>1594</v>
      </c>
      <c r="B373" s="3" t="s">
        <v>1595</v>
      </c>
      <c r="C373" s="3" t="s">
        <v>444</v>
      </c>
      <c r="D373" s="3" t="s">
        <v>56</v>
      </c>
      <c r="E373" s="3" t="s">
        <v>57</v>
      </c>
      <c r="F373" s="3" t="s">
        <v>5246</v>
      </c>
      <c r="G373" s="3" t="s">
        <v>5245</v>
      </c>
      <c r="H373" s="3" t="s">
        <v>658</v>
      </c>
      <c r="I373" s="3" t="s">
        <v>61</v>
      </c>
      <c r="J373" s="4" t="s">
        <v>62</v>
      </c>
      <c r="K373" s="4" t="s">
        <v>59</v>
      </c>
      <c r="L373" s="3" t="s">
        <v>12</v>
      </c>
      <c r="M373" s="3" t="s">
        <v>16</v>
      </c>
      <c r="N373" s="4" t="str">
        <f t="shared" si="5"/>
        <v>A' = ("meal sponsorship program", "Medium")</v>
      </c>
    </row>
    <row r="374" spans="1:14" ht="64" x14ac:dyDescent="0.2">
      <c r="A374" s="3" t="s">
        <v>1596</v>
      </c>
      <c r="B374" s="3" t="s">
        <v>1597</v>
      </c>
      <c r="C374" s="3" t="s">
        <v>444</v>
      </c>
      <c r="D374" s="3" t="s">
        <v>450</v>
      </c>
      <c r="E374" s="3" t="s">
        <v>451</v>
      </c>
      <c r="F374" s="3" t="s">
        <v>5278</v>
      </c>
      <c r="G374" s="3" t="s">
        <v>5277</v>
      </c>
      <c r="H374" s="3" t="s">
        <v>815</v>
      </c>
      <c r="I374" s="3" t="s">
        <v>452</v>
      </c>
      <c r="J374" s="4" t="s">
        <v>454</v>
      </c>
      <c r="K374" s="4" t="s">
        <v>453</v>
      </c>
      <c r="L374" s="3" t="s">
        <v>12</v>
      </c>
      <c r="M374" s="3" t="s">
        <v>16</v>
      </c>
      <c r="N374" s="4" t="str">
        <f t="shared" si="5"/>
        <v>A' = ("section", "Medium")</v>
      </c>
    </row>
    <row r="375" spans="1:14" ht="64" x14ac:dyDescent="0.2">
      <c r="A375" s="3" t="s">
        <v>1598</v>
      </c>
      <c r="B375" s="3" t="s">
        <v>1599</v>
      </c>
      <c r="C375" s="3" t="s">
        <v>444</v>
      </c>
      <c r="D375" s="3" t="s">
        <v>450</v>
      </c>
      <c r="E375" s="3" t="s">
        <v>451</v>
      </c>
      <c r="F375" s="3" t="s">
        <v>5280</v>
      </c>
      <c r="G375" s="3" t="s">
        <v>5277</v>
      </c>
      <c r="H375" s="3" t="s">
        <v>816</v>
      </c>
      <c r="I375" s="3" t="s">
        <v>455</v>
      </c>
      <c r="J375" s="4" t="s">
        <v>456</v>
      </c>
      <c r="K375" s="4" t="s">
        <v>453</v>
      </c>
      <c r="L375" s="3" t="s">
        <v>12</v>
      </c>
      <c r="M375" s="3" t="s">
        <v>52</v>
      </c>
      <c r="N375" s="4" t="str">
        <f t="shared" si="5"/>
        <v>A' = ("professional babysitting service", "High")</v>
      </c>
    </row>
    <row r="376" spans="1:14" ht="160" x14ac:dyDescent="0.2">
      <c r="A376" s="3" t="s">
        <v>1604</v>
      </c>
      <c r="B376" s="3" t="s">
        <v>1605</v>
      </c>
      <c r="C376" s="3" t="s">
        <v>444</v>
      </c>
      <c r="D376" s="3" t="s">
        <v>193</v>
      </c>
      <c r="E376" s="3" t="s">
        <v>194</v>
      </c>
      <c r="F376" s="3" t="s">
        <v>5296</v>
      </c>
      <c r="G376" s="3" t="s">
        <v>5295</v>
      </c>
      <c r="H376" s="3" t="s">
        <v>720</v>
      </c>
      <c r="I376" s="3" t="s">
        <v>202</v>
      </c>
      <c r="J376" s="4" t="s">
        <v>203</v>
      </c>
      <c r="K376" s="4" t="s">
        <v>196</v>
      </c>
      <c r="L376" s="3" t="s">
        <v>12</v>
      </c>
      <c r="M376" s="3" t="s">
        <v>13</v>
      </c>
      <c r="N376" s="4" t="str">
        <f t="shared" si="5"/>
        <v>A' = ("traditional wooden baseball stadium seats", "Low")</v>
      </c>
    </row>
    <row r="377" spans="1:14" ht="160" x14ac:dyDescent="0.2">
      <c r="A377" s="3" t="s">
        <v>1600</v>
      </c>
      <c r="B377" s="3" t="s">
        <v>1601</v>
      </c>
      <c r="C377" s="3" t="s">
        <v>444</v>
      </c>
      <c r="D377" s="3" t="s">
        <v>193</v>
      </c>
      <c r="E377" s="3" t="s">
        <v>194</v>
      </c>
      <c r="F377" s="3" t="s">
        <v>5301</v>
      </c>
      <c r="G377" s="3" t="s">
        <v>5295</v>
      </c>
      <c r="H377" s="3" t="s">
        <v>716</v>
      </c>
      <c r="I377" s="3" t="s">
        <v>195</v>
      </c>
      <c r="J377" s="4" t="s">
        <v>197</v>
      </c>
      <c r="K377" s="4" t="s">
        <v>196</v>
      </c>
      <c r="L377" s="3" t="s">
        <v>12</v>
      </c>
      <c r="M377" s="3" t="s">
        <v>52</v>
      </c>
      <c r="N377" s="4" t="str">
        <f t="shared" si="5"/>
        <v>A' = ("Mark the Balloon Guy", "High")</v>
      </c>
    </row>
    <row r="378" spans="1:14" ht="160" x14ac:dyDescent="0.2">
      <c r="A378" s="3" t="s">
        <v>1602</v>
      </c>
      <c r="B378" s="3" t="s">
        <v>1603</v>
      </c>
      <c r="C378" s="3" t="s">
        <v>444</v>
      </c>
      <c r="D378" s="3" t="s">
        <v>193</v>
      </c>
      <c r="E378" s="3" t="s">
        <v>194</v>
      </c>
      <c r="F378" s="3" t="s">
        <v>5298</v>
      </c>
      <c r="G378" s="3" t="s">
        <v>5295</v>
      </c>
      <c r="H378" s="3" t="s">
        <v>718</v>
      </c>
      <c r="I378" s="3" t="s">
        <v>199</v>
      </c>
      <c r="J378" s="4" t="s">
        <v>200</v>
      </c>
      <c r="K378" s="4" t="s">
        <v>196</v>
      </c>
      <c r="L378" s="3" t="s">
        <v>12</v>
      </c>
      <c r="M378" s="3" t="s">
        <v>52</v>
      </c>
      <c r="N378" s="4" t="str">
        <f t="shared" si="5"/>
        <v>A' = ("decorative balloon hats", "High")</v>
      </c>
    </row>
    <row r="379" spans="1:14" ht="32" x14ac:dyDescent="0.2">
      <c r="A379" s="3" t="s">
        <v>1606</v>
      </c>
      <c r="B379" s="3" t="s">
        <v>1607</v>
      </c>
      <c r="C379" s="3" t="s">
        <v>444</v>
      </c>
      <c r="D379" s="3" t="s">
        <v>332</v>
      </c>
      <c r="E379" s="3" t="s">
        <v>333</v>
      </c>
      <c r="F379" s="3" t="s">
        <v>5347</v>
      </c>
      <c r="G379" s="3" t="s">
        <v>5346</v>
      </c>
      <c r="H379" s="3" t="s">
        <v>773</v>
      </c>
      <c r="I379" s="3" t="s">
        <v>334</v>
      </c>
      <c r="J379" s="4" t="s">
        <v>336</v>
      </c>
      <c r="K379" s="4" t="s">
        <v>335</v>
      </c>
      <c r="L379" s="3" t="s">
        <v>12</v>
      </c>
      <c r="M379" s="3" t="s">
        <v>16</v>
      </c>
      <c r="N379" s="4" t="str">
        <f t="shared" si="5"/>
        <v>A' = ("polaroid", "Medium")</v>
      </c>
    </row>
    <row r="380" spans="1:14" ht="176" x14ac:dyDescent="0.2">
      <c r="A380" s="3" t="s">
        <v>1608</v>
      </c>
      <c r="B380" s="3" t="s">
        <v>1609</v>
      </c>
      <c r="C380" s="3" t="s">
        <v>458</v>
      </c>
      <c r="D380" s="3" t="s">
        <v>20</v>
      </c>
      <c r="E380" s="3" t="s">
        <v>21</v>
      </c>
      <c r="F380" s="3" t="s">
        <v>5166</v>
      </c>
      <c r="G380" s="3" t="s">
        <v>5158</v>
      </c>
      <c r="H380" s="3" t="s">
        <v>642</v>
      </c>
      <c r="I380" s="3" t="s">
        <v>22</v>
      </c>
      <c r="J380" s="4" t="s">
        <v>24</v>
      </c>
      <c r="K380" s="4" t="s">
        <v>23</v>
      </c>
      <c r="L380" s="3" t="s">
        <v>12</v>
      </c>
      <c r="M380" s="3" t="s">
        <v>13</v>
      </c>
      <c r="N380" s="4" t="str">
        <f t="shared" si="5"/>
        <v>A' = ("tour of the estate", "Low")</v>
      </c>
    </row>
    <row r="381" spans="1:14" ht="176" x14ac:dyDescent="0.2">
      <c r="A381" s="3" t="s">
        <v>1610</v>
      </c>
      <c r="B381" s="3" t="s">
        <v>1611</v>
      </c>
      <c r="C381" s="3" t="s">
        <v>458</v>
      </c>
      <c r="D381" s="3" t="s">
        <v>20</v>
      </c>
      <c r="E381" s="3" t="s">
        <v>21</v>
      </c>
      <c r="F381" s="3" t="s">
        <v>5160</v>
      </c>
      <c r="G381" s="3" t="s">
        <v>5158</v>
      </c>
      <c r="H381" s="3" t="s">
        <v>643</v>
      </c>
      <c r="I381" s="3" t="s">
        <v>25</v>
      </c>
      <c r="J381" s="4" t="s">
        <v>26</v>
      </c>
      <c r="K381" s="4" t="s">
        <v>23</v>
      </c>
      <c r="L381" s="3" t="s">
        <v>12</v>
      </c>
      <c r="M381" s="3" t="s">
        <v>13</v>
      </c>
      <c r="N381" s="4" t="str">
        <f t="shared" si="5"/>
        <v>A' = ("red wine collection", "Low")</v>
      </c>
    </row>
    <row r="382" spans="1:14" ht="176" x14ac:dyDescent="0.2">
      <c r="A382" s="3" t="s">
        <v>1612</v>
      </c>
      <c r="B382" s="3" t="s">
        <v>1613</v>
      </c>
      <c r="C382" s="3" t="s">
        <v>458</v>
      </c>
      <c r="D382" s="3" t="s">
        <v>20</v>
      </c>
      <c r="E382" s="3" t="s">
        <v>21</v>
      </c>
      <c r="F382" s="3" t="s">
        <v>5161</v>
      </c>
      <c r="G382" s="3" t="s">
        <v>5158</v>
      </c>
      <c r="H382" s="3" t="s">
        <v>644</v>
      </c>
      <c r="I382" s="3" t="s">
        <v>27</v>
      </c>
      <c r="J382" s="4" t="s">
        <v>26</v>
      </c>
      <c r="K382" s="4" t="s">
        <v>23</v>
      </c>
      <c r="L382" s="3" t="s">
        <v>12</v>
      </c>
      <c r="M382" s="3" t="s">
        <v>13</v>
      </c>
      <c r="N382" s="4" t="str">
        <f t="shared" si="5"/>
        <v>A' = ("cellar room", "Low")</v>
      </c>
    </row>
    <row r="383" spans="1:14" ht="176" x14ac:dyDescent="0.2">
      <c r="A383" s="3" t="s">
        <v>1614</v>
      </c>
      <c r="B383" s="3" t="s">
        <v>1615</v>
      </c>
      <c r="C383" s="3" t="s">
        <v>458</v>
      </c>
      <c r="D383" s="3" t="s">
        <v>20</v>
      </c>
      <c r="E383" s="3" t="s">
        <v>21</v>
      </c>
      <c r="F383" s="3" t="s">
        <v>5159</v>
      </c>
      <c r="G383" s="3" t="s">
        <v>5158</v>
      </c>
      <c r="H383" s="3" t="s">
        <v>645</v>
      </c>
      <c r="I383" s="3" t="s">
        <v>28</v>
      </c>
      <c r="J383" s="4" t="s">
        <v>613</v>
      </c>
      <c r="K383" s="4" t="s">
        <v>23</v>
      </c>
      <c r="L383" s="3" t="s">
        <v>12</v>
      </c>
      <c r="M383" s="3" t="s">
        <v>13</v>
      </c>
      <c r="N383" s="4" t="str">
        <f t="shared" si="5"/>
        <v>A' = ("their extensive collection", "Low")</v>
      </c>
    </row>
    <row r="384" spans="1:14" ht="176" x14ac:dyDescent="0.2">
      <c r="A384" s="3" t="s">
        <v>1616</v>
      </c>
      <c r="B384" s="3" t="s">
        <v>1617</v>
      </c>
      <c r="C384" s="3" t="s">
        <v>458</v>
      </c>
      <c r="D384" s="3" t="s">
        <v>20</v>
      </c>
      <c r="E384" s="3" t="s">
        <v>21</v>
      </c>
      <c r="F384" s="3" t="s">
        <v>5162</v>
      </c>
      <c r="G384" s="3" t="s">
        <v>5158</v>
      </c>
      <c r="H384" s="3" t="s">
        <v>646</v>
      </c>
      <c r="I384" s="3" t="s">
        <v>29</v>
      </c>
      <c r="J384" s="4" t="s">
        <v>30</v>
      </c>
      <c r="K384" s="4" t="s">
        <v>23</v>
      </c>
      <c r="L384" s="3" t="s">
        <v>12</v>
      </c>
      <c r="M384" s="3" t="s">
        <v>13</v>
      </c>
      <c r="N384" s="4" t="str">
        <f t="shared" si="5"/>
        <v>A' = ("adjacent garden", "Low")</v>
      </c>
    </row>
    <row r="385" spans="1:14" ht="176" x14ac:dyDescent="0.2">
      <c r="A385" s="3" t="s">
        <v>1618</v>
      </c>
      <c r="B385" s="3" t="s">
        <v>1619</v>
      </c>
      <c r="C385" s="3" t="s">
        <v>458</v>
      </c>
      <c r="D385" s="3" t="s">
        <v>20</v>
      </c>
      <c r="E385" s="3" t="s">
        <v>21</v>
      </c>
      <c r="F385" s="3" t="s">
        <v>5163</v>
      </c>
      <c r="G385" s="3" t="s">
        <v>5158</v>
      </c>
      <c r="H385" s="3" t="s">
        <v>647</v>
      </c>
      <c r="I385" s="3" t="s">
        <v>31</v>
      </c>
      <c r="J385" s="4" t="s">
        <v>32</v>
      </c>
      <c r="K385" s="4" t="s">
        <v>23</v>
      </c>
      <c r="L385" s="3" t="s">
        <v>12</v>
      </c>
      <c r="M385" s="3" t="s">
        <v>13</v>
      </c>
      <c r="N385" s="4" t="str">
        <f t="shared" si="5"/>
        <v>A' = ("floor-to-ceiling panes of glass", "Low")</v>
      </c>
    </row>
    <row r="386" spans="1:14" ht="176" x14ac:dyDescent="0.2">
      <c r="A386" s="3" t="s">
        <v>1620</v>
      </c>
      <c r="B386" s="3" t="s">
        <v>1621</v>
      </c>
      <c r="C386" s="3" t="s">
        <v>458</v>
      </c>
      <c r="D386" s="3" t="s">
        <v>20</v>
      </c>
      <c r="E386" s="3" t="s">
        <v>21</v>
      </c>
      <c r="F386" s="3" t="s">
        <v>5164</v>
      </c>
      <c r="G386" s="3" t="s">
        <v>5158</v>
      </c>
      <c r="H386" s="3" t="s">
        <v>648</v>
      </c>
      <c r="I386" s="3" t="s">
        <v>33</v>
      </c>
      <c r="J386" s="4" t="s">
        <v>614</v>
      </c>
      <c r="K386" s="4" t="s">
        <v>23</v>
      </c>
      <c r="L386" s="3" t="s">
        <v>12</v>
      </c>
      <c r="M386" s="3" t="s">
        <v>13</v>
      </c>
      <c r="N386" s="4" t="str">
        <f t="shared" ref="N386:N449" si="6">"A' = (""" &amp; I386 &amp; """, """ &amp; M386 &amp; """)"</f>
        <v>A' = ("hand-carved wooden replicas of the native birds of Louisiana", "Low")</v>
      </c>
    </row>
    <row r="387" spans="1:14" ht="176" x14ac:dyDescent="0.2">
      <c r="A387" s="3" t="s">
        <v>1622</v>
      </c>
      <c r="B387" s="3" t="s">
        <v>1623</v>
      </c>
      <c r="C387" s="3" t="s">
        <v>458</v>
      </c>
      <c r="D387" s="3" t="s">
        <v>20</v>
      </c>
      <c r="E387" s="3" t="s">
        <v>21</v>
      </c>
      <c r="F387" s="3" t="s">
        <v>5165</v>
      </c>
      <c r="G387" s="3" t="s">
        <v>5158</v>
      </c>
      <c r="H387" s="3" t="s">
        <v>649</v>
      </c>
      <c r="I387" s="3" t="s">
        <v>34</v>
      </c>
      <c r="J387" s="4" t="s">
        <v>35</v>
      </c>
      <c r="K387" s="4" t="s">
        <v>23</v>
      </c>
      <c r="L387" s="3" t="s">
        <v>12</v>
      </c>
      <c r="M387" s="3" t="s">
        <v>13</v>
      </c>
      <c r="N387" s="4" t="str">
        <f t="shared" si="6"/>
        <v>A' = ("electric chandeliers", "Low")</v>
      </c>
    </row>
    <row r="388" spans="1:14" ht="160" x14ac:dyDescent="0.2">
      <c r="A388" s="3" t="s">
        <v>1624</v>
      </c>
      <c r="B388" s="3" t="s">
        <v>1625</v>
      </c>
      <c r="C388" s="3" t="s">
        <v>458</v>
      </c>
      <c r="D388" s="3" t="s">
        <v>193</v>
      </c>
      <c r="E388" s="3" t="s">
        <v>194</v>
      </c>
      <c r="F388" s="3" t="s">
        <v>5301</v>
      </c>
      <c r="G388" s="3" t="s">
        <v>5295</v>
      </c>
      <c r="H388" s="3" t="s">
        <v>716</v>
      </c>
      <c r="I388" s="3" t="s">
        <v>195</v>
      </c>
      <c r="J388" s="4" t="s">
        <v>197</v>
      </c>
      <c r="K388" s="4" t="s">
        <v>196</v>
      </c>
      <c r="L388" s="3" t="s">
        <v>12</v>
      </c>
      <c r="M388" s="3" t="s">
        <v>18</v>
      </c>
      <c r="N388" s="4" t="str">
        <f t="shared" si="6"/>
        <v>A' = ("Mark the Balloon Guy", "None")</v>
      </c>
    </row>
    <row r="389" spans="1:14" ht="160" x14ac:dyDescent="0.2">
      <c r="A389" s="3" t="s">
        <v>1626</v>
      </c>
      <c r="B389" s="3" t="s">
        <v>1627</v>
      </c>
      <c r="C389" s="3" t="s">
        <v>458</v>
      </c>
      <c r="D389" s="3" t="s">
        <v>193</v>
      </c>
      <c r="E389" s="3" t="s">
        <v>194</v>
      </c>
      <c r="F389" s="3" t="s">
        <v>5297</v>
      </c>
      <c r="G389" s="3" t="s">
        <v>5295</v>
      </c>
      <c r="H389" s="3" t="s">
        <v>717</v>
      </c>
      <c r="I389" s="3" t="s">
        <v>198</v>
      </c>
      <c r="J389" s="4" t="s">
        <v>617</v>
      </c>
      <c r="K389" s="4" t="s">
        <v>196</v>
      </c>
      <c r="L389" s="3" t="s">
        <v>12</v>
      </c>
      <c r="M389" s="3" t="s">
        <v>18</v>
      </c>
      <c r="N389" s="4" t="str">
        <f t="shared" si="6"/>
        <v>A' = ("stuffed animal/puppets", "None")</v>
      </c>
    </row>
    <row r="390" spans="1:14" ht="160" x14ac:dyDescent="0.2">
      <c r="A390" s="3" t="s">
        <v>1628</v>
      </c>
      <c r="B390" s="3" t="s">
        <v>1629</v>
      </c>
      <c r="C390" s="3" t="s">
        <v>458</v>
      </c>
      <c r="D390" s="3" t="s">
        <v>193</v>
      </c>
      <c r="E390" s="3" t="s">
        <v>194</v>
      </c>
      <c r="F390" s="3" t="s">
        <v>5298</v>
      </c>
      <c r="G390" s="3" t="s">
        <v>5295</v>
      </c>
      <c r="H390" s="3" t="s">
        <v>718</v>
      </c>
      <c r="I390" s="3" t="s">
        <v>199</v>
      </c>
      <c r="J390" s="4" t="s">
        <v>200</v>
      </c>
      <c r="K390" s="4" t="s">
        <v>196</v>
      </c>
      <c r="L390" s="3" t="s">
        <v>12</v>
      </c>
      <c r="M390" s="3" t="s">
        <v>18</v>
      </c>
      <c r="N390" s="4" t="str">
        <f t="shared" si="6"/>
        <v>A' = ("decorative balloon hats", "None")</v>
      </c>
    </row>
    <row r="391" spans="1:14" ht="160" x14ac:dyDescent="0.2">
      <c r="A391" s="3" t="s">
        <v>1630</v>
      </c>
      <c r="B391" s="3" t="s">
        <v>1631</v>
      </c>
      <c r="C391" s="3" t="s">
        <v>458</v>
      </c>
      <c r="D391" s="3" t="s">
        <v>193</v>
      </c>
      <c r="E391" s="3" t="s">
        <v>194</v>
      </c>
      <c r="F391" s="3" t="s">
        <v>5302</v>
      </c>
      <c r="G391" s="3" t="s">
        <v>5295</v>
      </c>
      <c r="H391" s="3" t="s">
        <v>719</v>
      </c>
      <c r="I391" s="3" t="s">
        <v>201</v>
      </c>
      <c r="J391" s="4" t="s">
        <v>618</v>
      </c>
      <c r="K391" s="4" t="s">
        <v>196</v>
      </c>
      <c r="L391" s="3" t="s">
        <v>12</v>
      </c>
      <c r="M391" s="3" t="s">
        <v>18</v>
      </c>
      <c r="N391" s="4" t="str">
        <f t="shared" si="6"/>
        <v>A' = ("sports theme", "None")</v>
      </c>
    </row>
    <row r="392" spans="1:14" ht="160" x14ac:dyDescent="0.2">
      <c r="A392" s="3" t="s">
        <v>1632</v>
      </c>
      <c r="B392" s="3" t="s">
        <v>1633</v>
      </c>
      <c r="C392" s="3" t="s">
        <v>458</v>
      </c>
      <c r="D392" s="3" t="s">
        <v>193</v>
      </c>
      <c r="E392" s="3" t="s">
        <v>194</v>
      </c>
      <c r="F392" s="3" t="s">
        <v>5296</v>
      </c>
      <c r="G392" s="3" t="s">
        <v>5295</v>
      </c>
      <c r="H392" s="3" t="s">
        <v>720</v>
      </c>
      <c r="I392" s="3" t="s">
        <v>202</v>
      </c>
      <c r="J392" s="4" t="s">
        <v>203</v>
      </c>
      <c r="K392" s="4" t="s">
        <v>196</v>
      </c>
      <c r="L392" s="3" t="s">
        <v>12</v>
      </c>
      <c r="M392" s="3" t="s">
        <v>18</v>
      </c>
      <c r="N392" s="4" t="str">
        <f t="shared" si="6"/>
        <v>A' = ("traditional wooden baseball stadium seats", "None")</v>
      </c>
    </row>
    <row r="393" spans="1:14" ht="160" x14ac:dyDescent="0.2">
      <c r="A393" s="3" t="s">
        <v>1634</v>
      </c>
      <c r="B393" s="3" t="s">
        <v>1635</v>
      </c>
      <c r="C393" s="3" t="s">
        <v>458</v>
      </c>
      <c r="D393" s="3" t="s">
        <v>193</v>
      </c>
      <c r="E393" s="3" t="s">
        <v>194</v>
      </c>
      <c r="F393" s="3" t="s">
        <v>5299</v>
      </c>
      <c r="G393" s="3" t="s">
        <v>5295</v>
      </c>
      <c r="H393" s="3" t="s">
        <v>721</v>
      </c>
      <c r="I393" s="3" t="s">
        <v>5300</v>
      </c>
      <c r="J393" s="4" t="s">
        <v>204</v>
      </c>
      <c r="K393" s="4" t="s">
        <v>196</v>
      </c>
      <c r="L393" s="3" t="s">
        <v>12</v>
      </c>
      <c r="M393" s="3" t="s">
        <v>18</v>
      </c>
      <c r="N393" s="4" t="str">
        <f t="shared" si="6"/>
        <v>A' = ("giant stuffed spider", "None")</v>
      </c>
    </row>
    <row r="394" spans="1:14" ht="144" x14ac:dyDescent="0.2">
      <c r="A394" s="3" t="s">
        <v>1636</v>
      </c>
      <c r="B394" s="3" t="s">
        <v>1637</v>
      </c>
      <c r="C394" s="3" t="s">
        <v>458</v>
      </c>
      <c r="D394" s="3" t="s">
        <v>218</v>
      </c>
      <c r="E394" s="3" t="s">
        <v>219</v>
      </c>
      <c r="F394" s="3" t="s">
        <v>5323</v>
      </c>
      <c r="G394" s="3" t="s">
        <v>5322</v>
      </c>
      <c r="H394" s="3" t="s">
        <v>726</v>
      </c>
      <c r="I394" s="3" t="s">
        <v>220</v>
      </c>
      <c r="J394" s="4" t="s">
        <v>222</v>
      </c>
      <c r="K394" s="4" t="s">
        <v>221</v>
      </c>
      <c r="L394" s="3" t="s">
        <v>12</v>
      </c>
      <c r="M394" s="3" t="s">
        <v>18</v>
      </c>
      <c r="N394" s="4" t="str">
        <f t="shared" si="6"/>
        <v>A' = ("special event", "None")</v>
      </c>
    </row>
    <row r="395" spans="1:14" ht="144" x14ac:dyDescent="0.2">
      <c r="A395" s="3" t="s">
        <v>1638</v>
      </c>
      <c r="B395" s="3" t="s">
        <v>1639</v>
      </c>
      <c r="C395" s="3" t="s">
        <v>458</v>
      </c>
      <c r="D395" s="3" t="s">
        <v>218</v>
      </c>
      <c r="E395" s="3" t="s">
        <v>219</v>
      </c>
      <c r="F395" s="3" t="s">
        <v>5324</v>
      </c>
      <c r="G395" s="3" t="s">
        <v>5322</v>
      </c>
      <c r="H395" s="3" t="s">
        <v>727</v>
      </c>
      <c r="I395" s="3" t="s">
        <v>223</v>
      </c>
      <c r="J395" s="4" t="s">
        <v>224</v>
      </c>
      <c r="K395" s="4" t="s">
        <v>221</v>
      </c>
      <c r="L395" s="3" t="s">
        <v>12</v>
      </c>
      <c r="M395" s="3" t="s">
        <v>18</v>
      </c>
      <c r="N395" s="4" t="str">
        <f t="shared" si="6"/>
        <v>A' = ("Circus", "None")</v>
      </c>
    </row>
    <row r="396" spans="1:14" ht="144" x14ac:dyDescent="0.2">
      <c r="A396" s="3" t="s">
        <v>1640</v>
      </c>
      <c r="B396" s="3" t="s">
        <v>1641</v>
      </c>
      <c r="C396" s="3" t="s">
        <v>458</v>
      </c>
      <c r="D396" s="3" t="s">
        <v>218</v>
      </c>
      <c r="E396" s="3" t="s">
        <v>219</v>
      </c>
      <c r="F396" s="3" t="s">
        <v>5325</v>
      </c>
      <c r="G396" s="3" t="s">
        <v>5322</v>
      </c>
      <c r="H396" s="3" t="s">
        <v>728</v>
      </c>
      <c r="I396" s="3" t="s">
        <v>225</v>
      </c>
      <c r="J396" s="4" t="s">
        <v>224</v>
      </c>
      <c r="K396" s="4" t="s">
        <v>221</v>
      </c>
      <c r="L396" s="3" t="s">
        <v>12</v>
      </c>
      <c r="M396" s="3" t="s">
        <v>18</v>
      </c>
      <c r="N396" s="4" t="str">
        <f t="shared" si="6"/>
        <v>A' = ("Carnival", "None")</v>
      </c>
    </row>
    <row r="397" spans="1:14" ht="144" x14ac:dyDescent="0.2">
      <c r="A397" s="3" t="s">
        <v>1642</v>
      </c>
      <c r="B397" s="3" t="s">
        <v>1643</v>
      </c>
      <c r="C397" s="3" t="s">
        <v>458</v>
      </c>
      <c r="D397" s="3" t="s">
        <v>218</v>
      </c>
      <c r="E397" s="3" t="s">
        <v>219</v>
      </c>
      <c r="F397" s="3" t="s">
        <v>5326</v>
      </c>
      <c r="G397" s="3" t="s">
        <v>5322</v>
      </c>
      <c r="H397" s="3" t="s">
        <v>730</v>
      </c>
      <c r="I397" s="3" t="s">
        <v>228</v>
      </c>
      <c r="J397" s="4" t="s">
        <v>229</v>
      </c>
      <c r="K397" s="4" t="s">
        <v>221</v>
      </c>
      <c r="L397" s="3" t="s">
        <v>12</v>
      </c>
      <c r="M397" s="3" t="s">
        <v>18</v>
      </c>
      <c r="N397" s="4" t="str">
        <f t="shared" si="6"/>
        <v>A' = ("anaconda", "None")</v>
      </c>
    </row>
    <row r="398" spans="1:14" ht="144" x14ac:dyDescent="0.2">
      <c r="A398" s="3" t="s">
        <v>1644</v>
      </c>
      <c r="B398" s="3" t="s">
        <v>1645</v>
      </c>
      <c r="C398" s="3" t="s">
        <v>458</v>
      </c>
      <c r="D398" s="3" t="s">
        <v>218</v>
      </c>
      <c r="E398" s="3" t="s">
        <v>219</v>
      </c>
      <c r="F398" s="3" t="s">
        <v>5329</v>
      </c>
      <c r="G398" s="3" t="s">
        <v>5322</v>
      </c>
      <c r="H398" s="3" t="s">
        <v>732</v>
      </c>
      <c r="I398" s="3" t="s">
        <v>232</v>
      </c>
      <c r="J398" s="4" t="s">
        <v>233</v>
      </c>
      <c r="K398" s="4" t="s">
        <v>221</v>
      </c>
      <c r="L398" s="3" t="s">
        <v>12</v>
      </c>
      <c r="M398" s="3" t="s">
        <v>18</v>
      </c>
      <c r="N398" s="4" t="str">
        <f t="shared" si="6"/>
        <v>A' = ("glass", "None")</v>
      </c>
    </row>
    <row r="399" spans="1:14" ht="144" x14ac:dyDescent="0.2">
      <c r="A399" s="3" t="s">
        <v>1646</v>
      </c>
      <c r="B399" s="3" t="s">
        <v>1647</v>
      </c>
      <c r="C399" s="3" t="s">
        <v>458</v>
      </c>
      <c r="D399" s="3" t="s">
        <v>218</v>
      </c>
      <c r="E399" s="3" t="s">
        <v>219</v>
      </c>
      <c r="F399" s="3" t="s">
        <v>5331</v>
      </c>
      <c r="G399" s="3" t="s">
        <v>5322</v>
      </c>
      <c r="H399" s="3" t="s">
        <v>733</v>
      </c>
      <c r="I399" s="3" t="s">
        <v>234</v>
      </c>
      <c r="J399" s="4" t="s">
        <v>235</v>
      </c>
      <c r="K399" s="4" t="s">
        <v>221</v>
      </c>
      <c r="L399" s="3" t="s">
        <v>12</v>
      </c>
      <c r="M399" s="3" t="s">
        <v>18</v>
      </c>
      <c r="N399" s="4" t="str">
        <f t="shared" si="6"/>
        <v>A' = ("performances", "None")</v>
      </c>
    </row>
    <row r="400" spans="1:14" ht="144" x14ac:dyDescent="0.2">
      <c r="A400" s="3" t="s">
        <v>1648</v>
      </c>
      <c r="B400" s="3" t="s">
        <v>1649</v>
      </c>
      <c r="C400" s="3" t="s">
        <v>458</v>
      </c>
      <c r="D400" s="3" t="s">
        <v>218</v>
      </c>
      <c r="E400" s="3" t="s">
        <v>219</v>
      </c>
      <c r="F400" s="3" t="s">
        <v>5330</v>
      </c>
      <c r="G400" s="3" t="s">
        <v>5322</v>
      </c>
      <c r="H400" s="3" t="s">
        <v>734</v>
      </c>
      <c r="I400" s="3" t="s">
        <v>150</v>
      </c>
      <c r="J400" s="4" t="s">
        <v>236</v>
      </c>
      <c r="K400" s="4" t="s">
        <v>221</v>
      </c>
      <c r="L400" s="3" t="s">
        <v>12</v>
      </c>
      <c r="M400" s="3" t="s">
        <v>18</v>
      </c>
      <c r="N400" s="4" t="str">
        <f t="shared" si="6"/>
        <v>A' = ("live music", "None")</v>
      </c>
    </row>
    <row r="401" spans="1:14" ht="144" x14ac:dyDescent="0.2">
      <c r="A401" s="3" t="s">
        <v>1650</v>
      </c>
      <c r="B401" s="3" t="s">
        <v>1651</v>
      </c>
      <c r="C401" s="3" t="s">
        <v>458</v>
      </c>
      <c r="D401" s="3" t="s">
        <v>218</v>
      </c>
      <c r="E401" s="3" t="s">
        <v>219</v>
      </c>
      <c r="F401" s="3" t="s">
        <v>5332</v>
      </c>
      <c r="G401" s="3" t="s">
        <v>5322</v>
      </c>
      <c r="H401" s="3" t="s">
        <v>735</v>
      </c>
      <c r="I401" s="3" t="s">
        <v>237</v>
      </c>
      <c r="J401" s="4" t="s">
        <v>238</v>
      </c>
      <c r="K401" s="4" t="s">
        <v>221</v>
      </c>
      <c r="L401" s="3" t="s">
        <v>12</v>
      </c>
      <c r="M401" s="3" t="s">
        <v>18</v>
      </c>
      <c r="N401" s="4" t="str">
        <f t="shared" si="6"/>
        <v>A' = ("really good events", "None")</v>
      </c>
    </row>
    <row r="402" spans="1:14" ht="64" x14ac:dyDescent="0.2">
      <c r="A402" s="3" t="s">
        <v>1652</v>
      </c>
      <c r="B402" s="3" t="s">
        <v>1653</v>
      </c>
      <c r="C402" s="3" t="s">
        <v>459</v>
      </c>
      <c r="D402" s="3" t="s">
        <v>429</v>
      </c>
      <c r="E402" s="3" t="s">
        <v>430</v>
      </c>
      <c r="F402" s="3" t="s">
        <v>5095</v>
      </c>
      <c r="G402" s="3" t="s">
        <v>5092</v>
      </c>
      <c r="H402" s="3" t="s">
        <v>809</v>
      </c>
      <c r="I402" s="3" t="s">
        <v>431</v>
      </c>
      <c r="J402" s="4" t="s">
        <v>433</v>
      </c>
      <c r="K402" s="4" t="s">
        <v>432</v>
      </c>
      <c r="L402" s="3" t="s">
        <v>12</v>
      </c>
      <c r="M402" s="3" t="s">
        <v>18</v>
      </c>
      <c r="N402" s="4" t="str">
        <f t="shared" si="6"/>
        <v>A' = ("t-shirt", "None")</v>
      </c>
    </row>
    <row r="403" spans="1:14" ht="64" x14ac:dyDescent="0.2">
      <c r="A403" s="3" t="s">
        <v>1654</v>
      </c>
      <c r="B403" s="3" t="s">
        <v>1655</v>
      </c>
      <c r="C403" s="3" t="s">
        <v>459</v>
      </c>
      <c r="D403" s="3" t="s">
        <v>429</v>
      </c>
      <c r="E403" s="3" t="s">
        <v>430</v>
      </c>
      <c r="F403" s="3" t="s">
        <v>5093</v>
      </c>
      <c r="G403" s="3" t="s">
        <v>5092</v>
      </c>
      <c r="H403" s="3" t="s">
        <v>810</v>
      </c>
      <c r="I403" s="3" t="s">
        <v>5391</v>
      </c>
      <c r="J403" s="4" t="s">
        <v>434</v>
      </c>
      <c r="K403" s="4" t="s">
        <v>432</v>
      </c>
      <c r="L403" s="3" t="s">
        <v>12</v>
      </c>
      <c r="M403" s="3" t="s">
        <v>18</v>
      </c>
      <c r="N403" s="4" t="str">
        <f t="shared" si="6"/>
        <v>A' = ("Star Wars memorabilia", "None")</v>
      </c>
    </row>
    <row r="404" spans="1:14" ht="64" x14ac:dyDescent="0.2">
      <c r="A404" s="3" t="s">
        <v>1656</v>
      </c>
      <c r="B404" s="3" t="s">
        <v>1657</v>
      </c>
      <c r="C404" s="3" t="s">
        <v>459</v>
      </c>
      <c r="D404" s="3" t="s">
        <v>429</v>
      </c>
      <c r="E404" s="3" t="s">
        <v>430</v>
      </c>
      <c r="F404" s="3" t="s">
        <v>5094</v>
      </c>
      <c r="G404" s="3" t="s">
        <v>5092</v>
      </c>
      <c r="H404" s="3" t="s">
        <v>811</v>
      </c>
      <c r="I404" s="3" t="s">
        <v>435</v>
      </c>
      <c r="J404" s="4" t="s">
        <v>436</v>
      </c>
      <c r="K404" s="4" t="s">
        <v>432</v>
      </c>
      <c r="L404" s="3" t="s">
        <v>12</v>
      </c>
      <c r="M404" s="3" t="s">
        <v>18</v>
      </c>
      <c r="N404" s="4" t="str">
        <f t="shared" si="6"/>
        <v>A' = ("Yoda", "None")</v>
      </c>
    </row>
    <row r="405" spans="1:14" ht="96" x14ac:dyDescent="0.2">
      <c r="A405" s="3" t="s">
        <v>1658</v>
      </c>
      <c r="B405" s="3" t="s">
        <v>1659</v>
      </c>
      <c r="C405" s="3" t="s">
        <v>459</v>
      </c>
      <c r="D405" s="3" t="s">
        <v>8</v>
      </c>
      <c r="E405" s="3" t="s">
        <v>9</v>
      </c>
      <c r="F405" s="3" t="s">
        <v>5142</v>
      </c>
      <c r="G405" s="3" t="s">
        <v>5141</v>
      </c>
      <c r="H405" s="3" t="s">
        <v>639</v>
      </c>
      <c r="I405" s="3" t="s">
        <v>10</v>
      </c>
      <c r="J405" s="4" t="s">
        <v>14</v>
      </c>
      <c r="K405" s="4" t="s">
        <v>11</v>
      </c>
      <c r="L405" s="3" t="s">
        <v>12</v>
      </c>
      <c r="M405" s="3" t="s">
        <v>52</v>
      </c>
      <c r="N405" s="4" t="str">
        <f t="shared" si="6"/>
        <v>A' = ("amazing tour de bier", "High")</v>
      </c>
    </row>
    <row r="406" spans="1:14" ht="96" x14ac:dyDescent="0.2">
      <c r="A406" s="3" t="s">
        <v>1660</v>
      </c>
      <c r="B406" s="3" t="s">
        <v>1661</v>
      </c>
      <c r="C406" s="3" t="s">
        <v>459</v>
      </c>
      <c r="D406" s="3" t="s">
        <v>8</v>
      </c>
      <c r="E406" s="3" t="s">
        <v>9</v>
      </c>
      <c r="F406" s="3" t="s">
        <v>5144</v>
      </c>
      <c r="G406" s="3" t="s">
        <v>5141</v>
      </c>
      <c r="H406" s="3" t="s">
        <v>641</v>
      </c>
      <c r="I406" s="3" t="s">
        <v>17</v>
      </c>
      <c r="J406" s="4" t="s">
        <v>19</v>
      </c>
      <c r="K406" s="4" t="s">
        <v>11</v>
      </c>
      <c r="L406" s="3" t="s">
        <v>12</v>
      </c>
      <c r="M406" s="3" t="s">
        <v>16</v>
      </c>
      <c r="N406" s="4" t="str">
        <f t="shared" si="6"/>
        <v>A' = ("culturally amazing German experience", "Medium")</v>
      </c>
    </row>
    <row r="407" spans="1:14" ht="64" x14ac:dyDescent="0.2">
      <c r="A407" s="3" t="s">
        <v>1662</v>
      </c>
      <c r="B407" s="3" t="s">
        <v>1663</v>
      </c>
      <c r="C407" s="3" t="s">
        <v>459</v>
      </c>
      <c r="D407" s="3" t="s">
        <v>165</v>
      </c>
      <c r="E407" s="3" t="s">
        <v>166</v>
      </c>
      <c r="F407" s="3" t="s">
        <v>5197</v>
      </c>
      <c r="G407" s="3" t="s">
        <v>5195</v>
      </c>
      <c r="H407" s="3" t="s">
        <v>707</v>
      </c>
      <c r="I407" s="3" t="s">
        <v>169</v>
      </c>
      <c r="J407" s="4" t="s">
        <v>170</v>
      </c>
      <c r="K407" s="4" t="s">
        <v>5082</v>
      </c>
      <c r="L407" s="3" t="s">
        <v>12</v>
      </c>
      <c r="M407" s="3" t="s">
        <v>18</v>
      </c>
      <c r="N407" s="4" t="str">
        <f t="shared" si="6"/>
        <v>A' = ("kayaking", "None")</v>
      </c>
    </row>
    <row r="408" spans="1:14" ht="64" x14ac:dyDescent="0.2">
      <c r="A408" s="3" t="s">
        <v>1664</v>
      </c>
      <c r="B408" s="3" t="s">
        <v>1665</v>
      </c>
      <c r="C408" s="3" t="s">
        <v>459</v>
      </c>
      <c r="D408" s="3" t="s">
        <v>165</v>
      </c>
      <c r="E408" s="3" t="s">
        <v>166</v>
      </c>
      <c r="F408" s="3" t="s">
        <v>5198</v>
      </c>
      <c r="G408" s="3" t="s">
        <v>5195</v>
      </c>
      <c r="H408" s="3" t="s">
        <v>708</v>
      </c>
      <c r="I408" s="3" t="s">
        <v>171</v>
      </c>
      <c r="J408" s="4" t="s">
        <v>5083</v>
      </c>
      <c r="K408" s="4" t="s">
        <v>5082</v>
      </c>
      <c r="L408" s="3" t="s">
        <v>12</v>
      </c>
      <c r="M408" s="3" t="s">
        <v>18</v>
      </c>
      <c r="N408" s="4" t="str">
        <f t="shared" si="6"/>
        <v>A' = ("sunny fish", "None")</v>
      </c>
    </row>
    <row r="409" spans="1:14" ht="64" x14ac:dyDescent="0.2">
      <c r="A409" s="3" t="s">
        <v>1666</v>
      </c>
      <c r="B409" s="3" t="s">
        <v>1667</v>
      </c>
      <c r="C409" s="3" t="s">
        <v>459</v>
      </c>
      <c r="D409" s="3" t="s">
        <v>165</v>
      </c>
      <c r="E409" s="3" t="s">
        <v>166</v>
      </c>
      <c r="F409" s="3" t="s">
        <v>5199</v>
      </c>
      <c r="G409" s="3" t="s">
        <v>5195</v>
      </c>
      <c r="H409" s="3" t="s">
        <v>709</v>
      </c>
      <c r="I409" s="3" t="s">
        <v>172</v>
      </c>
      <c r="J409" s="4" t="s">
        <v>5084</v>
      </c>
      <c r="K409" s="4" t="s">
        <v>5082</v>
      </c>
      <c r="L409" s="3" t="s">
        <v>12</v>
      </c>
      <c r="M409" s="3" t="s">
        <v>18</v>
      </c>
      <c r="N409" s="4" t="str">
        <f t="shared" si="6"/>
        <v>A' = ("deck", "None")</v>
      </c>
    </row>
    <row r="410" spans="1:14" ht="64" x14ac:dyDescent="0.2">
      <c r="A410" s="3" t="s">
        <v>1668</v>
      </c>
      <c r="B410" s="3" t="s">
        <v>1669</v>
      </c>
      <c r="C410" s="3" t="s">
        <v>460</v>
      </c>
      <c r="D410" s="3" t="s">
        <v>461</v>
      </c>
      <c r="E410" s="3" t="s">
        <v>462</v>
      </c>
      <c r="F410" s="3" t="s">
        <v>5111</v>
      </c>
      <c r="G410" s="3" t="s">
        <v>5110</v>
      </c>
      <c r="H410" s="3" t="s">
        <v>818</v>
      </c>
      <c r="I410" s="3" t="s">
        <v>151</v>
      </c>
      <c r="J410" s="4" t="s">
        <v>463</v>
      </c>
      <c r="K410" s="4" t="s">
        <v>5078</v>
      </c>
      <c r="L410" s="3" t="s">
        <v>12</v>
      </c>
      <c r="M410" s="3" t="s">
        <v>16</v>
      </c>
      <c r="N410" s="4" t="str">
        <f t="shared" si="6"/>
        <v>A' = ("local artists", "Medium")</v>
      </c>
    </row>
    <row r="411" spans="1:14" ht="16" x14ac:dyDescent="0.2">
      <c r="A411" s="3" t="s">
        <v>1670</v>
      </c>
      <c r="B411" s="3" t="s">
        <v>1671</v>
      </c>
      <c r="C411" s="3" t="s">
        <v>460</v>
      </c>
      <c r="D411" s="3" t="s">
        <v>154</v>
      </c>
      <c r="E411" s="3" t="s">
        <v>155</v>
      </c>
      <c r="F411" s="3" t="s">
        <v>5181</v>
      </c>
      <c r="G411" s="3" t="s">
        <v>5179</v>
      </c>
      <c r="H411" s="3" t="s">
        <v>702</v>
      </c>
      <c r="I411" s="3" t="s">
        <v>116</v>
      </c>
      <c r="J411" s="4" t="s">
        <v>157</v>
      </c>
      <c r="K411" s="4" t="s">
        <v>156</v>
      </c>
      <c r="L411" s="3" t="s">
        <v>12</v>
      </c>
      <c r="M411" s="3" t="s">
        <v>13</v>
      </c>
      <c r="N411" s="4" t="str">
        <f t="shared" si="6"/>
        <v>A' = ("water", "Low")</v>
      </c>
    </row>
    <row r="412" spans="1:14" ht="64" x14ac:dyDescent="0.2">
      <c r="A412" s="3" t="s">
        <v>1672</v>
      </c>
      <c r="B412" s="3" t="s">
        <v>1673</v>
      </c>
      <c r="C412" s="3" t="s">
        <v>460</v>
      </c>
      <c r="D412" s="3" t="s">
        <v>165</v>
      </c>
      <c r="E412" s="3" t="s">
        <v>166</v>
      </c>
      <c r="F412" s="3" t="s">
        <v>5197</v>
      </c>
      <c r="G412" s="3" t="s">
        <v>5195</v>
      </c>
      <c r="H412" s="3" t="s">
        <v>707</v>
      </c>
      <c r="I412" s="3" t="s">
        <v>169</v>
      </c>
      <c r="J412" s="4" t="s">
        <v>170</v>
      </c>
      <c r="K412" s="4" t="s">
        <v>5082</v>
      </c>
      <c r="L412" s="3" t="s">
        <v>12</v>
      </c>
      <c r="M412" s="3" t="s">
        <v>18</v>
      </c>
      <c r="N412" s="4" t="str">
        <f t="shared" si="6"/>
        <v>A' = ("kayaking", "None")</v>
      </c>
    </row>
    <row r="413" spans="1:14" ht="64" x14ac:dyDescent="0.2">
      <c r="A413" s="3" t="s">
        <v>5375</v>
      </c>
      <c r="B413" s="3" t="s">
        <v>5380</v>
      </c>
      <c r="C413" s="3" t="s">
        <v>460</v>
      </c>
      <c r="D413" s="3" t="s">
        <v>165</v>
      </c>
      <c r="E413" s="3" t="s">
        <v>166</v>
      </c>
      <c r="F413" s="3" t="s">
        <v>5199</v>
      </c>
      <c r="G413" s="3" t="s">
        <v>5195</v>
      </c>
      <c r="H413" s="3" t="s">
        <v>709</v>
      </c>
      <c r="I413" s="3" t="s">
        <v>172</v>
      </c>
      <c r="J413" s="4" t="s">
        <v>5084</v>
      </c>
      <c r="K413" s="4" t="s">
        <v>5082</v>
      </c>
      <c r="L413" s="3" t="s">
        <v>12</v>
      </c>
      <c r="M413" s="3" t="s">
        <v>16</v>
      </c>
      <c r="N413" s="4" t="str">
        <f t="shared" si="6"/>
        <v>A' = ("deck", "Medium")</v>
      </c>
    </row>
    <row r="414" spans="1:14" ht="64" x14ac:dyDescent="0.2">
      <c r="A414" s="3" t="s">
        <v>1674</v>
      </c>
      <c r="B414" s="3" t="s">
        <v>1675</v>
      </c>
      <c r="C414" s="3" t="s">
        <v>460</v>
      </c>
      <c r="D414" s="3" t="s">
        <v>165</v>
      </c>
      <c r="E414" s="3" t="s">
        <v>166</v>
      </c>
      <c r="F414" s="3" t="s">
        <v>5198</v>
      </c>
      <c r="G414" s="3" t="s">
        <v>5195</v>
      </c>
      <c r="H414" s="3" t="s">
        <v>708</v>
      </c>
      <c r="I414" s="3" t="s">
        <v>171</v>
      </c>
      <c r="J414" s="4" t="s">
        <v>5083</v>
      </c>
      <c r="K414" s="4" t="s">
        <v>5082</v>
      </c>
      <c r="L414" s="3" t="s">
        <v>12</v>
      </c>
      <c r="M414" s="3" t="s">
        <v>52</v>
      </c>
      <c r="N414" s="4" t="str">
        <f t="shared" si="6"/>
        <v>A' = ("sunny fish", "High")</v>
      </c>
    </row>
    <row r="415" spans="1:14" ht="32" x14ac:dyDescent="0.2">
      <c r="A415" s="3" t="s">
        <v>1676</v>
      </c>
      <c r="B415" s="3" t="s">
        <v>1677</v>
      </c>
      <c r="C415" s="3" t="s">
        <v>460</v>
      </c>
      <c r="D415" s="3" t="s">
        <v>325</v>
      </c>
      <c r="E415" s="3" t="s">
        <v>326</v>
      </c>
      <c r="F415" s="3" t="s">
        <v>5207</v>
      </c>
      <c r="G415" s="3" t="s">
        <v>5206</v>
      </c>
      <c r="H415" s="3" t="s">
        <v>771</v>
      </c>
      <c r="I415" s="3" t="s">
        <v>327</v>
      </c>
      <c r="J415" s="4" t="s">
        <v>625</v>
      </c>
      <c r="K415" s="4" t="s">
        <v>328</v>
      </c>
      <c r="L415" s="3" t="s">
        <v>12</v>
      </c>
      <c r="M415" s="3" t="s">
        <v>16</v>
      </c>
      <c r="N415" s="4" t="str">
        <f t="shared" si="6"/>
        <v>A' = ("balloon sculpture", "Medium")</v>
      </c>
    </row>
    <row r="416" spans="1:14" ht="32" x14ac:dyDescent="0.2">
      <c r="A416" s="3" t="s">
        <v>1678</v>
      </c>
      <c r="B416" s="3" t="s">
        <v>1679</v>
      </c>
      <c r="C416" s="3" t="s">
        <v>460</v>
      </c>
      <c r="D416" s="3" t="s">
        <v>325</v>
      </c>
      <c r="E416" s="3" t="s">
        <v>326</v>
      </c>
      <c r="F416" s="3" t="s">
        <v>5208</v>
      </c>
      <c r="G416" s="3" t="s">
        <v>5206</v>
      </c>
      <c r="H416" s="3" t="s">
        <v>772</v>
      </c>
      <c r="I416" s="3" t="s">
        <v>329</v>
      </c>
      <c r="J416" s="4" t="s">
        <v>330</v>
      </c>
      <c r="K416" s="4" t="s">
        <v>328</v>
      </c>
      <c r="L416" s="3" t="s">
        <v>12</v>
      </c>
      <c r="M416" s="3" t="s">
        <v>16</v>
      </c>
      <c r="N416" s="4" t="str">
        <f t="shared" si="6"/>
        <v>A' = ("face painter", "Medium")</v>
      </c>
    </row>
    <row r="417" spans="1:14" ht="32" x14ac:dyDescent="0.2">
      <c r="A417" s="3" t="s">
        <v>1680</v>
      </c>
      <c r="B417" s="3" t="s">
        <v>1681</v>
      </c>
      <c r="C417" s="3" t="s">
        <v>460</v>
      </c>
      <c r="D417" s="3" t="s">
        <v>468</v>
      </c>
      <c r="E417" s="3" t="s">
        <v>469</v>
      </c>
      <c r="F417" s="3" t="s">
        <v>5230</v>
      </c>
      <c r="G417" s="3" t="s">
        <v>5229</v>
      </c>
      <c r="H417" s="3" t="s">
        <v>821</v>
      </c>
      <c r="I417" s="3" t="s">
        <v>5231</v>
      </c>
      <c r="J417" s="4" t="s">
        <v>633</v>
      </c>
      <c r="K417" s="4" t="s">
        <v>470</v>
      </c>
      <c r="L417" s="3" t="s">
        <v>12</v>
      </c>
      <c r="M417" s="3" t="s">
        <v>16</v>
      </c>
      <c r="N417" s="4" t="str">
        <f t="shared" si="6"/>
        <v>A' = ("small attached nursery", "Medium")</v>
      </c>
    </row>
    <row r="418" spans="1:14" ht="32" x14ac:dyDescent="0.2">
      <c r="A418" s="3" t="s">
        <v>1682</v>
      </c>
      <c r="B418" s="3" t="s">
        <v>1683</v>
      </c>
      <c r="C418" s="3" t="s">
        <v>460</v>
      </c>
      <c r="D418" s="3" t="s">
        <v>468</v>
      </c>
      <c r="E418" s="3" t="s">
        <v>469</v>
      </c>
      <c r="F418" s="3" t="s">
        <v>5232</v>
      </c>
      <c r="G418" s="3" t="s">
        <v>5229</v>
      </c>
      <c r="H418" s="3" t="s">
        <v>822</v>
      </c>
      <c r="I418" s="3" t="s">
        <v>471</v>
      </c>
      <c r="J418" s="4" t="s">
        <v>472</v>
      </c>
      <c r="K418" s="4" t="s">
        <v>470</v>
      </c>
      <c r="L418" s="3" t="s">
        <v>12</v>
      </c>
      <c r="M418" s="3" t="s">
        <v>16</v>
      </c>
      <c r="N418" s="4" t="str">
        <f t="shared" si="6"/>
        <v>A' = ("unique gifts", "Medium")</v>
      </c>
    </row>
    <row r="419" spans="1:14" ht="80" x14ac:dyDescent="0.2">
      <c r="A419" s="3" t="s">
        <v>1684</v>
      </c>
      <c r="B419" s="3" t="s">
        <v>1685</v>
      </c>
      <c r="C419" s="3" t="s">
        <v>460</v>
      </c>
      <c r="D419" s="3" t="s">
        <v>63</v>
      </c>
      <c r="E419" s="3" t="s">
        <v>64</v>
      </c>
      <c r="F419" s="3" t="s">
        <v>5251</v>
      </c>
      <c r="G419" s="3" t="s">
        <v>5250</v>
      </c>
      <c r="H419" s="3" t="s">
        <v>659</v>
      </c>
      <c r="I419" s="3" t="s">
        <v>65</v>
      </c>
      <c r="J419" s="4" t="s">
        <v>67</v>
      </c>
      <c r="K419" s="4" t="s">
        <v>66</v>
      </c>
      <c r="L419" s="3" t="s">
        <v>12</v>
      </c>
      <c r="M419" s="3" t="s">
        <v>16</v>
      </c>
      <c r="N419" s="4" t="str">
        <f t="shared" si="6"/>
        <v>A' = ("plants", "Medium")</v>
      </c>
    </row>
    <row r="420" spans="1:14" ht="80" x14ac:dyDescent="0.2">
      <c r="A420" s="3" t="s">
        <v>1686</v>
      </c>
      <c r="B420" s="3" t="s">
        <v>1687</v>
      </c>
      <c r="C420" s="3" t="s">
        <v>460</v>
      </c>
      <c r="D420" s="3" t="s">
        <v>63</v>
      </c>
      <c r="E420" s="3" t="s">
        <v>64</v>
      </c>
      <c r="F420" s="3" t="s">
        <v>5252</v>
      </c>
      <c r="G420" s="3" t="s">
        <v>5250</v>
      </c>
      <c r="H420" s="3" t="s">
        <v>660</v>
      </c>
      <c r="I420" s="3" t="s">
        <v>68</v>
      </c>
      <c r="J420" s="4" t="s">
        <v>69</v>
      </c>
      <c r="K420" s="4" t="s">
        <v>66</v>
      </c>
      <c r="L420" s="3" t="s">
        <v>12</v>
      </c>
      <c r="M420" s="3" t="s">
        <v>52</v>
      </c>
      <c r="N420" s="4" t="str">
        <f t="shared" si="6"/>
        <v>A' = ("cute indoor store", "High")</v>
      </c>
    </row>
    <row r="421" spans="1:14" ht="80" x14ac:dyDescent="0.2">
      <c r="A421" s="3" t="s">
        <v>1688</v>
      </c>
      <c r="B421" s="3" t="s">
        <v>1689</v>
      </c>
      <c r="C421" s="3" t="s">
        <v>460</v>
      </c>
      <c r="D421" s="3" t="s">
        <v>63</v>
      </c>
      <c r="E421" s="3" t="s">
        <v>64</v>
      </c>
      <c r="F421" s="3" t="s">
        <v>5253</v>
      </c>
      <c r="G421" s="3" t="s">
        <v>5250</v>
      </c>
      <c r="H421" s="3" t="s">
        <v>661</v>
      </c>
      <c r="I421" s="3" t="s">
        <v>70</v>
      </c>
      <c r="J421" s="4" t="s">
        <v>71</v>
      </c>
      <c r="K421" s="4" t="s">
        <v>66</v>
      </c>
      <c r="L421" s="3" t="s">
        <v>12</v>
      </c>
      <c r="M421" s="3" t="s">
        <v>16</v>
      </c>
      <c r="N421" s="4" t="str">
        <f t="shared" si="6"/>
        <v>A' = ("beautiful pots", "Medium")</v>
      </c>
    </row>
    <row r="422" spans="1:14" ht="80" x14ac:dyDescent="0.2">
      <c r="A422" s="3" t="s">
        <v>1690</v>
      </c>
      <c r="B422" s="3" t="s">
        <v>1691</v>
      </c>
      <c r="C422" s="3" t="s">
        <v>460</v>
      </c>
      <c r="D422" s="3" t="s">
        <v>63</v>
      </c>
      <c r="E422" s="3" t="s">
        <v>64</v>
      </c>
      <c r="F422" s="3" t="s">
        <v>5254</v>
      </c>
      <c r="G422" s="3" t="s">
        <v>5250</v>
      </c>
      <c r="H422" s="3" t="s">
        <v>662</v>
      </c>
      <c r="I422" s="3" t="s">
        <v>72</v>
      </c>
      <c r="J422" s="4" t="s">
        <v>73</v>
      </c>
      <c r="K422" s="4" t="s">
        <v>66</v>
      </c>
      <c r="L422" s="3" t="s">
        <v>12</v>
      </c>
      <c r="M422" s="3" t="s">
        <v>52</v>
      </c>
      <c r="N422" s="4" t="str">
        <f t="shared" si="6"/>
        <v>A' = ("candles", "High")</v>
      </c>
    </row>
    <row r="423" spans="1:14" ht="80" x14ac:dyDescent="0.2">
      <c r="A423" s="3" t="s">
        <v>1692</v>
      </c>
      <c r="B423" s="3" t="s">
        <v>1693</v>
      </c>
      <c r="C423" s="3" t="s">
        <v>460</v>
      </c>
      <c r="D423" s="3" t="s">
        <v>63</v>
      </c>
      <c r="E423" s="3" t="s">
        <v>64</v>
      </c>
      <c r="F423" s="3" t="s">
        <v>5255</v>
      </c>
      <c r="G423" s="3" t="s">
        <v>5250</v>
      </c>
      <c r="H423" s="3" t="s">
        <v>663</v>
      </c>
      <c r="I423" s="3" t="s">
        <v>74</v>
      </c>
      <c r="J423" s="4" t="s">
        <v>75</v>
      </c>
      <c r="K423" s="4" t="s">
        <v>66</v>
      </c>
      <c r="L423" s="3" t="s">
        <v>12</v>
      </c>
      <c r="M423" s="3" t="s">
        <v>16</v>
      </c>
      <c r="N423" s="4" t="str">
        <f t="shared" si="6"/>
        <v>A' = ("terrariums", "Medium")</v>
      </c>
    </row>
    <row r="424" spans="1:14" ht="64" x14ac:dyDescent="0.2">
      <c r="A424" s="3" t="s">
        <v>1694</v>
      </c>
      <c r="B424" s="3" t="s">
        <v>1695</v>
      </c>
      <c r="C424" s="3" t="s">
        <v>460</v>
      </c>
      <c r="D424" s="3" t="s">
        <v>461</v>
      </c>
      <c r="E424" s="3" t="s">
        <v>462</v>
      </c>
      <c r="F424" s="3" t="s">
        <v>5112</v>
      </c>
      <c r="G424" s="3" t="s">
        <v>5110</v>
      </c>
      <c r="H424" s="3" t="s">
        <v>819</v>
      </c>
      <c r="I424" s="3" t="s">
        <v>464</v>
      </c>
      <c r="J424" s="4" t="s">
        <v>465</v>
      </c>
      <c r="K424" s="4" t="s">
        <v>5078</v>
      </c>
      <c r="L424" s="3" t="s">
        <v>12</v>
      </c>
      <c r="M424" s="3" t="s">
        <v>16</v>
      </c>
      <c r="N424" s="4" t="str">
        <f t="shared" si="6"/>
        <v>A' = ("customized Carmel sportswear", "Medium")</v>
      </c>
    </row>
    <row r="425" spans="1:14" ht="64" x14ac:dyDescent="0.2">
      <c r="A425" s="3" t="s">
        <v>1696</v>
      </c>
      <c r="B425" s="3" t="s">
        <v>1697</v>
      </c>
      <c r="C425" s="3" t="s">
        <v>460</v>
      </c>
      <c r="D425" s="3" t="s">
        <v>461</v>
      </c>
      <c r="E425" s="3" t="s">
        <v>462</v>
      </c>
      <c r="F425" s="3" t="s">
        <v>5113</v>
      </c>
      <c r="G425" s="3" t="s">
        <v>5110</v>
      </c>
      <c r="H425" s="3" t="s">
        <v>820</v>
      </c>
      <c r="I425" s="3" t="s">
        <v>466</v>
      </c>
      <c r="J425" s="4" t="s">
        <v>467</v>
      </c>
      <c r="K425" s="4" t="s">
        <v>5078</v>
      </c>
      <c r="L425" s="3" t="s">
        <v>12</v>
      </c>
      <c r="M425" s="3" t="s">
        <v>16</v>
      </c>
      <c r="N425" s="4" t="str">
        <f t="shared" si="6"/>
        <v>A' = ("greeting cards", "Medium")</v>
      </c>
    </row>
    <row r="426" spans="1:14" ht="32" x14ac:dyDescent="0.2">
      <c r="A426" s="3" t="s">
        <v>1698</v>
      </c>
      <c r="B426" s="3" t="s">
        <v>1699</v>
      </c>
      <c r="C426" s="3" t="s">
        <v>460</v>
      </c>
      <c r="D426" s="3" t="s">
        <v>212</v>
      </c>
      <c r="E426" s="3" t="s">
        <v>213</v>
      </c>
      <c r="F426" s="3" t="s">
        <v>5312</v>
      </c>
      <c r="G426" s="3" t="s">
        <v>5311</v>
      </c>
      <c r="H426" s="3" t="s">
        <v>725</v>
      </c>
      <c r="I426" s="3" t="s">
        <v>217</v>
      </c>
      <c r="J426" s="4" t="s">
        <v>619</v>
      </c>
      <c r="K426" s="4" t="s">
        <v>215</v>
      </c>
      <c r="L426" s="3" t="s">
        <v>12</v>
      </c>
      <c r="M426" s="3" t="s">
        <v>18</v>
      </c>
      <c r="N426" s="4" t="str">
        <f t="shared" si="6"/>
        <v>A' = ("lobby wine gift shop", "None")</v>
      </c>
    </row>
    <row r="427" spans="1:14" ht="80" x14ac:dyDescent="0.2">
      <c r="A427" s="3" t="s">
        <v>1700</v>
      </c>
      <c r="B427" s="3" t="s">
        <v>1701</v>
      </c>
      <c r="C427" s="3" t="s">
        <v>460</v>
      </c>
      <c r="D427" s="3" t="s">
        <v>95</v>
      </c>
      <c r="E427" s="3" t="s">
        <v>96</v>
      </c>
      <c r="F427" s="3" t="s">
        <v>5317</v>
      </c>
      <c r="G427" s="3" t="s">
        <v>5314</v>
      </c>
      <c r="H427" s="3" t="s">
        <v>677</v>
      </c>
      <c r="I427" s="3" t="s">
        <v>100</v>
      </c>
      <c r="J427" s="4" t="s">
        <v>101</v>
      </c>
      <c r="K427" s="4" t="s">
        <v>98</v>
      </c>
      <c r="L427" s="3" t="s">
        <v>12</v>
      </c>
      <c r="M427" s="3" t="s">
        <v>18</v>
      </c>
      <c r="N427" s="4" t="str">
        <f t="shared" si="6"/>
        <v>A' = ("fabrics", "None")</v>
      </c>
    </row>
    <row r="428" spans="1:14" ht="144" x14ac:dyDescent="0.2">
      <c r="A428" s="3" t="s">
        <v>1704</v>
      </c>
      <c r="B428" s="3" t="s">
        <v>1705</v>
      </c>
      <c r="C428" s="3" t="s">
        <v>460</v>
      </c>
      <c r="D428" s="3" t="s">
        <v>218</v>
      </c>
      <c r="E428" s="3" t="s">
        <v>219</v>
      </c>
      <c r="F428" s="3" t="s">
        <v>5324</v>
      </c>
      <c r="G428" s="3" t="s">
        <v>5322</v>
      </c>
      <c r="H428" s="3" t="s">
        <v>727</v>
      </c>
      <c r="I428" s="3" t="s">
        <v>223</v>
      </c>
      <c r="J428" s="4" t="s">
        <v>224</v>
      </c>
      <c r="K428" s="4" t="s">
        <v>221</v>
      </c>
      <c r="L428" s="3" t="s">
        <v>12</v>
      </c>
      <c r="M428" s="3" t="s">
        <v>52</v>
      </c>
      <c r="N428" s="4" t="str">
        <f t="shared" si="6"/>
        <v>A' = ("Circus", "High")</v>
      </c>
    </row>
    <row r="429" spans="1:14" ht="144" x14ac:dyDescent="0.2">
      <c r="A429" s="3" t="s">
        <v>1702</v>
      </c>
      <c r="B429" s="3" t="s">
        <v>1703</v>
      </c>
      <c r="C429" s="3" t="s">
        <v>460</v>
      </c>
      <c r="D429" s="3" t="s">
        <v>218</v>
      </c>
      <c r="E429" s="3" t="s">
        <v>219</v>
      </c>
      <c r="F429" s="3" t="s">
        <v>5323</v>
      </c>
      <c r="G429" s="3" t="s">
        <v>5322</v>
      </c>
      <c r="H429" s="3" t="s">
        <v>726</v>
      </c>
      <c r="I429" s="3" t="s">
        <v>220</v>
      </c>
      <c r="J429" s="4" t="s">
        <v>222</v>
      </c>
      <c r="K429" s="4" t="s">
        <v>221</v>
      </c>
      <c r="L429" s="3" t="s">
        <v>12</v>
      </c>
      <c r="M429" s="3" t="s">
        <v>52</v>
      </c>
      <c r="N429" s="4" t="str">
        <f t="shared" si="6"/>
        <v>A' = ("special event", "High")</v>
      </c>
    </row>
    <row r="430" spans="1:14" ht="144" x14ac:dyDescent="0.2">
      <c r="A430" s="3" t="s">
        <v>1706</v>
      </c>
      <c r="B430" s="3" t="s">
        <v>1707</v>
      </c>
      <c r="C430" s="3" t="s">
        <v>460</v>
      </c>
      <c r="D430" s="3" t="s">
        <v>218</v>
      </c>
      <c r="E430" s="3" t="s">
        <v>219</v>
      </c>
      <c r="F430" s="3" t="s">
        <v>5325</v>
      </c>
      <c r="G430" s="3" t="s">
        <v>5322</v>
      </c>
      <c r="H430" s="3" t="s">
        <v>728</v>
      </c>
      <c r="I430" s="3" t="s">
        <v>225</v>
      </c>
      <c r="J430" s="4" t="s">
        <v>224</v>
      </c>
      <c r="K430" s="4" t="s">
        <v>221</v>
      </c>
      <c r="L430" s="3" t="s">
        <v>12</v>
      </c>
      <c r="M430" s="3" t="s">
        <v>52</v>
      </c>
      <c r="N430" s="4" t="str">
        <f t="shared" si="6"/>
        <v>A' = ("Carnival", "High")</v>
      </c>
    </row>
    <row r="431" spans="1:14" ht="144" x14ac:dyDescent="0.2">
      <c r="A431" s="3" t="s">
        <v>1708</v>
      </c>
      <c r="B431" s="3" t="s">
        <v>1709</v>
      </c>
      <c r="C431" s="3" t="s">
        <v>460</v>
      </c>
      <c r="D431" s="3" t="s">
        <v>218</v>
      </c>
      <c r="E431" s="3" t="s">
        <v>219</v>
      </c>
      <c r="F431" s="3" t="s">
        <v>5326</v>
      </c>
      <c r="G431" s="3" t="s">
        <v>5322</v>
      </c>
      <c r="H431" s="3" t="s">
        <v>730</v>
      </c>
      <c r="I431" s="3" t="s">
        <v>228</v>
      </c>
      <c r="J431" s="4" t="s">
        <v>229</v>
      </c>
      <c r="K431" s="4" t="s">
        <v>221</v>
      </c>
      <c r="L431" s="3" t="s">
        <v>12</v>
      </c>
      <c r="M431" s="3" t="s">
        <v>52</v>
      </c>
      <c r="N431" s="4" t="str">
        <f t="shared" si="6"/>
        <v>A' = ("anaconda", "High")</v>
      </c>
    </row>
    <row r="432" spans="1:14" ht="144" x14ac:dyDescent="0.2">
      <c r="A432" s="3" t="s">
        <v>1710</v>
      </c>
      <c r="B432" s="3" t="s">
        <v>1711</v>
      </c>
      <c r="C432" s="3" t="s">
        <v>460</v>
      </c>
      <c r="D432" s="3" t="s">
        <v>218</v>
      </c>
      <c r="E432" s="3" t="s">
        <v>219</v>
      </c>
      <c r="F432" s="3" t="s">
        <v>5328</v>
      </c>
      <c r="G432" s="3" t="s">
        <v>5322</v>
      </c>
      <c r="H432" s="3" t="s">
        <v>731</v>
      </c>
      <c r="I432" s="3" t="s">
        <v>230</v>
      </c>
      <c r="J432" s="4" t="s">
        <v>231</v>
      </c>
      <c r="K432" s="4" t="s">
        <v>221</v>
      </c>
      <c r="L432" s="3" t="s">
        <v>12</v>
      </c>
      <c r="M432" s="3" t="s">
        <v>16</v>
      </c>
      <c r="N432" s="4" t="str">
        <f t="shared" si="6"/>
        <v>A' = ("fire", "Medium")</v>
      </c>
    </row>
    <row r="433" spans="1:14" ht="144" x14ac:dyDescent="0.2">
      <c r="A433" s="3" t="s">
        <v>1712</v>
      </c>
      <c r="B433" s="3" t="s">
        <v>1713</v>
      </c>
      <c r="C433" s="3" t="s">
        <v>460</v>
      </c>
      <c r="D433" s="3" t="s">
        <v>218</v>
      </c>
      <c r="E433" s="3" t="s">
        <v>219</v>
      </c>
      <c r="F433" s="3" t="s">
        <v>5329</v>
      </c>
      <c r="G433" s="3" t="s">
        <v>5322</v>
      </c>
      <c r="H433" s="3" t="s">
        <v>732</v>
      </c>
      <c r="I433" s="3" t="s">
        <v>232</v>
      </c>
      <c r="J433" s="4" t="s">
        <v>233</v>
      </c>
      <c r="K433" s="4" t="s">
        <v>221</v>
      </c>
      <c r="L433" s="3" t="s">
        <v>12</v>
      </c>
      <c r="M433" s="3" t="s">
        <v>52</v>
      </c>
      <c r="N433" s="4" t="str">
        <f t="shared" si="6"/>
        <v>A' = ("glass", "High")</v>
      </c>
    </row>
    <row r="434" spans="1:14" ht="144" x14ac:dyDescent="0.2">
      <c r="A434" s="3" t="s">
        <v>1714</v>
      </c>
      <c r="B434" s="3" t="s">
        <v>1715</v>
      </c>
      <c r="C434" s="3" t="s">
        <v>460</v>
      </c>
      <c r="D434" s="3" t="s">
        <v>218</v>
      </c>
      <c r="E434" s="3" t="s">
        <v>219</v>
      </c>
      <c r="F434" s="3" t="s">
        <v>5331</v>
      </c>
      <c r="G434" s="3" t="s">
        <v>5322</v>
      </c>
      <c r="H434" s="3" t="s">
        <v>733</v>
      </c>
      <c r="I434" s="3" t="s">
        <v>234</v>
      </c>
      <c r="J434" s="4" t="s">
        <v>235</v>
      </c>
      <c r="K434" s="4" t="s">
        <v>221</v>
      </c>
      <c r="L434" s="3" t="s">
        <v>12</v>
      </c>
      <c r="M434" s="3" t="s">
        <v>52</v>
      </c>
      <c r="N434" s="4" t="str">
        <f t="shared" si="6"/>
        <v>A' = ("performances", "High")</v>
      </c>
    </row>
    <row r="435" spans="1:14" ht="144" x14ac:dyDescent="0.2">
      <c r="A435" s="3" t="s">
        <v>1716</v>
      </c>
      <c r="B435" s="3" t="s">
        <v>1717</v>
      </c>
      <c r="C435" s="3" t="s">
        <v>460</v>
      </c>
      <c r="D435" s="3" t="s">
        <v>218</v>
      </c>
      <c r="E435" s="3" t="s">
        <v>219</v>
      </c>
      <c r="F435" s="3" t="s">
        <v>5330</v>
      </c>
      <c r="G435" s="3" t="s">
        <v>5322</v>
      </c>
      <c r="H435" s="3" t="s">
        <v>734</v>
      </c>
      <c r="I435" s="3" t="s">
        <v>150</v>
      </c>
      <c r="J435" s="4" t="s">
        <v>236</v>
      </c>
      <c r="K435" s="4" t="s">
        <v>221</v>
      </c>
      <c r="L435" s="3" t="s">
        <v>12</v>
      </c>
      <c r="M435" s="3" t="s">
        <v>52</v>
      </c>
      <c r="N435" s="4" t="str">
        <f t="shared" si="6"/>
        <v>A' = ("live music", "High")</v>
      </c>
    </row>
    <row r="436" spans="1:14" ht="144" x14ac:dyDescent="0.2">
      <c r="A436" s="3" t="s">
        <v>1718</v>
      </c>
      <c r="B436" s="3" t="s">
        <v>1719</v>
      </c>
      <c r="C436" s="3" t="s">
        <v>460</v>
      </c>
      <c r="D436" s="3" t="s">
        <v>218</v>
      </c>
      <c r="E436" s="3" t="s">
        <v>219</v>
      </c>
      <c r="F436" s="3" t="s">
        <v>5332</v>
      </c>
      <c r="G436" s="3" t="s">
        <v>5322</v>
      </c>
      <c r="H436" s="3" t="s">
        <v>735</v>
      </c>
      <c r="I436" s="3" t="s">
        <v>237</v>
      </c>
      <c r="J436" s="4" t="s">
        <v>238</v>
      </c>
      <c r="K436" s="4" t="s">
        <v>221</v>
      </c>
      <c r="L436" s="3" t="s">
        <v>12</v>
      </c>
      <c r="M436" s="3" t="s">
        <v>16</v>
      </c>
      <c r="N436" s="4" t="str">
        <f t="shared" si="6"/>
        <v>A' = ("really good events", "Medium")</v>
      </c>
    </row>
    <row r="437" spans="1:14" ht="112" x14ac:dyDescent="0.2">
      <c r="A437" s="3" t="s">
        <v>1720</v>
      </c>
      <c r="B437" s="3" t="s">
        <v>1721</v>
      </c>
      <c r="C437" s="3" t="s">
        <v>460</v>
      </c>
      <c r="D437" s="3" t="s">
        <v>254</v>
      </c>
      <c r="E437" s="3" t="s">
        <v>255</v>
      </c>
      <c r="F437" s="3" t="s">
        <v>5353</v>
      </c>
      <c r="G437" s="3" t="s">
        <v>5351</v>
      </c>
      <c r="H437" s="3" t="s">
        <v>742</v>
      </c>
      <c r="I437" s="3" t="s">
        <v>5354</v>
      </c>
      <c r="J437" s="4" t="s">
        <v>257</v>
      </c>
      <c r="K437" s="4" t="s">
        <v>256</v>
      </c>
      <c r="L437" s="3" t="s">
        <v>12</v>
      </c>
      <c r="M437" s="3" t="s">
        <v>18</v>
      </c>
      <c r="N437" s="4" t="str">
        <f t="shared" si="6"/>
        <v>A' = ("sunbathers", "None")</v>
      </c>
    </row>
    <row r="438" spans="1:14" ht="112" x14ac:dyDescent="0.2">
      <c r="A438" s="3" t="s">
        <v>1722</v>
      </c>
      <c r="B438" s="3" t="s">
        <v>1723</v>
      </c>
      <c r="C438" s="3" t="s">
        <v>460</v>
      </c>
      <c r="D438" s="3" t="s">
        <v>254</v>
      </c>
      <c r="E438" s="3" t="s">
        <v>255</v>
      </c>
      <c r="F438" s="3" t="s">
        <v>5352</v>
      </c>
      <c r="G438" s="3" t="s">
        <v>5351</v>
      </c>
      <c r="H438" s="3" t="s">
        <v>743</v>
      </c>
      <c r="I438" s="3" t="s">
        <v>258</v>
      </c>
      <c r="J438" s="4" t="s">
        <v>259</v>
      </c>
      <c r="K438" s="4" t="s">
        <v>256</v>
      </c>
      <c r="L438" s="3" t="s">
        <v>12</v>
      </c>
      <c r="M438" s="3" t="s">
        <v>52</v>
      </c>
      <c r="N438" s="4" t="str">
        <f t="shared" si="6"/>
        <v>A' = ("gorgeous waves", "High")</v>
      </c>
    </row>
    <row r="439" spans="1:14" ht="112" x14ac:dyDescent="0.2">
      <c r="A439" s="3" t="s">
        <v>1724</v>
      </c>
      <c r="B439" s="3" t="s">
        <v>1725</v>
      </c>
      <c r="C439" s="3" t="s">
        <v>460</v>
      </c>
      <c r="D439" s="3" t="s">
        <v>254</v>
      </c>
      <c r="E439" s="3" t="s">
        <v>255</v>
      </c>
      <c r="F439" s="3" t="s">
        <v>5357</v>
      </c>
      <c r="G439" s="3" t="s">
        <v>5351</v>
      </c>
      <c r="H439" s="3" t="s">
        <v>744</v>
      </c>
      <c r="I439" s="3" t="s">
        <v>260</v>
      </c>
      <c r="J439" s="4" t="s">
        <v>259</v>
      </c>
      <c r="K439" s="4" t="s">
        <v>256</v>
      </c>
      <c r="L439" s="3" t="s">
        <v>12</v>
      </c>
      <c r="M439" s="3" t="s">
        <v>52</v>
      </c>
      <c r="N439" s="4" t="str">
        <f t="shared" si="6"/>
        <v>A' = ("shore", "High")</v>
      </c>
    </row>
    <row r="440" spans="1:14" ht="112" x14ac:dyDescent="0.2">
      <c r="A440" s="3" t="s">
        <v>1726</v>
      </c>
      <c r="B440" s="3" t="s">
        <v>1727</v>
      </c>
      <c r="C440" s="3" t="s">
        <v>460</v>
      </c>
      <c r="D440" s="3" t="s">
        <v>254</v>
      </c>
      <c r="E440" s="3" t="s">
        <v>255</v>
      </c>
      <c r="F440" s="3" t="s">
        <v>5355</v>
      </c>
      <c r="G440" s="3" t="s">
        <v>5351</v>
      </c>
      <c r="H440" s="3" t="s">
        <v>745</v>
      </c>
      <c r="I440" s="3" t="s">
        <v>261</v>
      </c>
      <c r="J440" s="4" t="s">
        <v>262</v>
      </c>
      <c r="K440" s="4" t="s">
        <v>256</v>
      </c>
      <c r="L440" s="3" t="s">
        <v>12</v>
      </c>
      <c r="M440" s="3" t="s">
        <v>16</v>
      </c>
      <c r="N440" s="4" t="str">
        <f t="shared" si="6"/>
        <v>A' = ("kite surfers", "Medium")</v>
      </c>
    </row>
    <row r="441" spans="1:14" ht="112" x14ac:dyDescent="0.2">
      <c r="A441" s="3" t="s">
        <v>1728</v>
      </c>
      <c r="B441" s="3" t="s">
        <v>1729</v>
      </c>
      <c r="C441" s="3" t="s">
        <v>460</v>
      </c>
      <c r="D441" s="3" t="s">
        <v>254</v>
      </c>
      <c r="E441" s="3" t="s">
        <v>255</v>
      </c>
      <c r="F441" s="3" t="s">
        <v>5356</v>
      </c>
      <c r="G441" s="3" t="s">
        <v>5351</v>
      </c>
      <c r="H441" s="3" t="s">
        <v>746</v>
      </c>
      <c r="I441" s="3" t="s">
        <v>263</v>
      </c>
      <c r="J441" s="4" t="s">
        <v>620</v>
      </c>
      <c r="K441" s="4" t="s">
        <v>256</v>
      </c>
      <c r="L441" s="3" t="s">
        <v>12</v>
      </c>
      <c r="M441" s="3" t="s">
        <v>16</v>
      </c>
      <c r="N441" s="4" t="str">
        <f t="shared" si="6"/>
        <v>A' = ("jet powered surfboard surfers", "Medium")</v>
      </c>
    </row>
    <row r="442" spans="1:14" ht="112" x14ac:dyDescent="0.2">
      <c r="A442" s="3" t="s">
        <v>1730</v>
      </c>
      <c r="B442" s="3" t="s">
        <v>1731</v>
      </c>
      <c r="C442" s="3" t="s">
        <v>460</v>
      </c>
      <c r="D442" s="3" t="s">
        <v>254</v>
      </c>
      <c r="E442" s="3" t="s">
        <v>255</v>
      </c>
      <c r="F442" s="3" t="s">
        <v>5358</v>
      </c>
      <c r="G442" s="3" t="s">
        <v>5351</v>
      </c>
      <c r="H442" s="3" t="s">
        <v>747</v>
      </c>
      <c r="I442" s="3" t="s">
        <v>264</v>
      </c>
      <c r="J442" s="4" t="s">
        <v>621</v>
      </c>
      <c r="K442" s="4" t="s">
        <v>256</v>
      </c>
      <c r="L442" s="3" t="s">
        <v>12</v>
      </c>
      <c r="M442" s="3" t="s">
        <v>16</v>
      </c>
      <c r="N442" s="4" t="str">
        <f t="shared" si="6"/>
        <v>A' = ("dolphin spotting", "Medium")</v>
      </c>
    </row>
    <row r="443" spans="1:14" ht="96" x14ac:dyDescent="0.2">
      <c r="A443" s="3" t="s">
        <v>1732</v>
      </c>
      <c r="B443" s="3" t="s">
        <v>1733</v>
      </c>
      <c r="C443" s="3" t="s">
        <v>460</v>
      </c>
      <c r="D443" s="3" t="s">
        <v>355</v>
      </c>
      <c r="E443" s="3" t="s">
        <v>356</v>
      </c>
      <c r="F443" s="3" t="s">
        <v>5361</v>
      </c>
      <c r="G443" s="3" t="s">
        <v>5360</v>
      </c>
      <c r="H443" s="3" t="s">
        <v>781</v>
      </c>
      <c r="I443" s="3" t="s">
        <v>357</v>
      </c>
      <c r="J443" s="4" t="s">
        <v>359</v>
      </c>
      <c r="K443" s="4" t="s">
        <v>358</v>
      </c>
      <c r="L443" s="3" t="s">
        <v>12</v>
      </c>
      <c r="M443" s="3" t="s">
        <v>16</v>
      </c>
      <c r="N443" s="4" t="str">
        <f t="shared" si="6"/>
        <v>A' = ("events", "Medium")</v>
      </c>
    </row>
    <row r="444" spans="1:14" ht="96" x14ac:dyDescent="0.2">
      <c r="A444" s="3" t="s">
        <v>1734</v>
      </c>
      <c r="B444" s="3" t="s">
        <v>1735</v>
      </c>
      <c r="C444" s="3" t="s">
        <v>460</v>
      </c>
      <c r="D444" s="3" t="s">
        <v>355</v>
      </c>
      <c r="E444" s="3" t="s">
        <v>356</v>
      </c>
      <c r="F444" s="3" t="s">
        <v>5363</v>
      </c>
      <c r="G444" s="3" t="s">
        <v>5360</v>
      </c>
      <c r="H444" s="3" t="s">
        <v>782</v>
      </c>
      <c r="I444" s="3" t="s">
        <v>360</v>
      </c>
      <c r="J444" s="4" t="s">
        <v>361</v>
      </c>
      <c r="K444" s="4" t="s">
        <v>358</v>
      </c>
      <c r="L444" s="3" t="s">
        <v>12</v>
      </c>
      <c r="M444" s="3" t="s">
        <v>16</v>
      </c>
      <c r="N444" s="4" t="str">
        <f t="shared" si="6"/>
        <v>A' = ("hypnosis show", "Medium")</v>
      </c>
    </row>
    <row r="445" spans="1:14" ht="96" x14ac:dyDescent="0.2">
      <c r="A445" s="3" t="s">
        <v>1736</v>
      </c>
      <c r="B445" s="3" t="s">
        <v>1737</v>
      </c>
      <c r="C445" s="3" t="s">
        <v>460</v>
      </c>
      <c r="D445" s="3" t="s">
        <v>355</v>
      </c>
      <c r="E445" s="3" t="s">
        <v>356</v>
      </c>
      <c r="F445" s="3" t="s">
        <v>5362</v>
      </c>
      <c r="G445" s="3" t="s">
        <v>5360</v>
      </c>
      <c r="H445" s="3" t="s">
        <v>783</v>
      </c>
      <c r="I445" s="3" t="s">
        <v>362</v>
      </c>
      <c r="J445" s="4" t="s">
        <v>363</v>
      </c>
      <c r="K445" s="4" t="s">
        <v>358</v>
      </c>
      <c r="L445" s="3" t="s">
        <v>12</v>
      </c>
      <c r="M445" s="3" t="s">
        <v>16</v>
      </c>
      <c r="N445" s="4" t="str">
        <f t="shared" si="6"/>
        <v>A' = ("drag show", "Medium")</v>
      </c>
    </row>
    <row r="446" spans="1:14" ht="96" x14ac:dyDescent="0.2">
      <c r="A446" s="3" t="s">
        <v>1738</v>
      </c>
      <c r="B446" s="3" t="s">
        <v>1739</v>
      </c>
      <c r="C446" s="3" t="s">
        <v>460</v>
      </c>
      <c r="D446" s="3" t="s">
        <v>355</v>
      </c>
      <c r="E446" s="3" t="s">
        <v>356</v>
      </c>
      <c r="F446" s="3" t="s">
        <v>5365</v>
      </c>
      <c r="G446" s="3" t="s">
        <v>5360</v>
      </c>
      <c r="H446" s="3" t="s">
        <v>785</v>
      </c>
      <c r="I446" s="3" t="s">
        <v>366</v>
      </c>
      <c r="J446" s="4" t="s">
        <v>367</v>
      </c>
      <c r="K446" s="4" t="s">
        <v>358</v>
      </c>
      <c r="L446" s="3" t="s">
        <v>12</v>
      </c>
      <c r="M446" s="3" t="s">
        <v>16</v>
      </c>
      <c r="N446" s="4" t="str">
        <f t="shared" si="6"/>
        <v>A' = ("QuizO", "Medium")</v>
      </c>
    </row>
    <row r="447" spans="1:14" ht="96" x14ac:dyDescent="0.2">
      <c r="A447" s="3" t="s">
        <v>1740</v>
      </c>
      <c r="B447" s="3" t="s">
        <v>1741</v>
      </c>
      <c r="C447" s="3" t="s">
        <v>460</v>
      </c>
      <c r="D447" s="3" t="s">
        <v>355</v>
      </c>
      <c r="E447" s="3" t="s">
        <v>356</v>
      </c>
      <c r="F447" s="3" t="s">
        <v>5366</v>
      </c>
      <c r="G447" s="3" t="s">
        <v>5360</v>
      </c>
      <c r="H447" s="3" t="s">
        <v>786</v>
      </c>
      <c r="I447" s="3" t="s">
        <v>368</v>
      </c>
      <c r="J447" s="4" t="s">
        <v>369</v>
      </c>
      <c r="K447" s="4" t="s">
        <v>358</v>
      </c>
      <c r="L447" s="3" t="s">
        <v>12</v>
      </c>
      <c r="M447" s="3" t="s">
        <v>52</v>
      </c>
      <c r="N447" s="4" t="str">
        <f t="shared" si="6"/>
        <v>A' = ("entertainment", "High")</v>
      </c>
    </row>
    <row r="448" spans="1:14" ht="96" x14ac:dyDescent="0.2">
      <c r="A448" s="3" t="s">
        <v>1742</v>
      </c>
      <c r="B448" s="3" t="s">
        <v>1743</v>
      </c>
      <c r="C448" s="3" t="s">
        <v>473</v>
      </c>
      <c r="D448" s="3" t="s">
        <v>8</v>
      </c>
      <c r="E448" s="3" t="s">
        <v>9</v>
      </c>
      <c r="F448" s="3" t="s">
        <v>5142</v>
      </c>
      <c r="G448" s="3" t="s">
        <v>5141</v>
      </c>
      <c r="H448" s="3" t="s">
        <v>639</v>
      </c>
      <c r="I448" s="3" t="s">
        <v>10</v>
      </c>
      <c r="J448" s="4" t="s">
        <v>14</v>
      </c>
      <c r="K448" s="4" t="s">
        <v>11</v>
      </c>
      <c r="L448" s="3" t="s">
        <v>12</v>
      </c>
      <c r="M448" s="3" t="s">
        <v>18</v>
      </c>
      <c r="N448" s="4" t="str">
        <f t="shared" si="6"/>
        <v>A' = ("amazing tour de bier", "None")</v>
      </c>
    </row>
    <row r="449" spans="1:14" ht="96" x14ac:dyDescent="0.2">
      <c r="A449" s="3" t="s">
        <v>1744</v>
      </c>
      <c r="B449" s="3" t="s">
        <v>1745</v>
      </c>
      <c r="C449" s="3" t="s">
        <v>473</v>
      </c>
      <c r="D449" s="3" t="s">
        <v>8</v>
      </c>
      <c r="E449" s="3" t="s">
        <v>9</v>
      </c>
      <c r="F449" s="3" t="s">
        <v>5143</v>
      </c>
      <c r="G449" s="3" t="s">
        <v>5141</v>
      </c>
      <c r="H449" s="3" t="s">
        <v>640</v>
      </c>
      <c r="I449" s="3" t="s">
        <v>15</v>
      </c>
      <c r="J449" s="4" t="s">
        <v>14</v>
      </c>
      <c r="K449" s="4" t="s">
        <v>11</v>
      </c>
      <c r="L449" s="3" t="s">
        <v>12</v>
      </c>
      <c r="M449" s="3" t="s">
        <v>52</v>
      </c>
      <c r="N449" s="4" t="str">
        <f t="shared" si="6"/>
        <v>A' = ("history lesson", "High")</v>
      </c>
    </row>
    <row r="450" spans="1:14" ht="96" x14ac:dyDescent="0.2">
      <c r="A450" s="3" t="s">
        <v>1746</v>
      </c>
      <c r="B450" s="3" t="s">
        <v>1747</v>
      </c>
      <c r="C450" s="3" t="s">
        <v>473</v>
      </c>
      <c r="D450" s="3" t="s">
        <v>8</v>
      </c>
      <c r="E450" s="3" t="s">
        <v>9</v>
      </c>
      <c r="F450" s="3" t="s">
        <v>5144</v>
      </c>
      <c r="G450" s="3" t="s">
        <v>5141</v>
      </c>
      <c r="H450" s="3" t="s">
        <v>641</v>
      </c>
      <c r="I450" s="3" t="s">
        <v>17</v>
      </c>
      <c r="J450" s="4" t="s">
        <v>19</v>
      </c>
      <c r="K450" s="4" t="s">
        <v>11</v>
      </c>
      <c r="L450" s="3" t="s">
        <v>12</v>
      </c>
      <c r="M450" s="3" t="s">
        <v>18</v>
      </c>
      <c r="N450" s="4" t="str">
        <f t="shared" ref="N450:N513" si="7">"A' = (""" &amp; I450 &amp; """, """ &amp; M450 &amp; """)"</f>
        <v>A' = ("culturally amazing German experience", "None")</v>
      </c>
    </row>
    <row r="451" spans="1:14" ht="80" x14ac:dyDescent="0.2">
      <c r="A451" s="3" t="s">
        <v>1748</v>
      </c>
      <c r="B451" s="3" t="s">
        <v>1749</v>
      </c>
      <c r="C451" s="3" t="s">
        <v>473</v>
      </c>
      <c r="D451" s="3" t="s">
        <v>136</v>
      </c>
      <c r="E451" s="3" t="s">
        <v>137</v>
      </c>
      <c r="F451" s="3" t="s">
        <v>5150</v>
      </c>
      <c r="G451" s="3" t="s">
        <v>5149</v>
      </c>
      <c r="H451" s="3" t="s">
        <v>692</v>
      </c>
      <c r="I451" s="3" t="s">
        <v>138</v>
      </c>
      <c r="J451" s="4" t="s">
        <v>139</v>
      </c>
      <c r="K451" s="4" t="s">
        <v>5085</v>
      </c>
      <c r="L451" s="3" t="s">
        <v>12</v>
      </c>
      <c r="M451" s="3" t="s">
        <v>18</v>
      </c>
      <c r="N451" s="4" t="str">
        <f t="shared" si="7"/>
        <v>A' = ("local wildlife", "None")</v>
      </c>
    </row>
    <row r="452" spans="1:14" ht="80" x14ac:dyDescent="0.2">
      <c r="A452" s="3" t="s">
        <v>1750</v>
      </c>
      <c r="B452" s="3" t="s">
        <v>1751</v>
      </c>
      <c r="C452" s="3" t="s">
        <v>473</v>
      </c>
      <c r="D452" s="3" t="s">
        <v>136</v>
      </c>
      <c r="E452" s="3" t="s">
        <v>137</v>
      </c>
      <c r="F452" s="3" t="s">
        <v>5151</v>
      </c>
      <c r="G452" s="3" t="s">
        <v>5149</v>
      </c>
      <c r="H452" s="3" t="s">
        <v>693</v>
      </c>
      <c r="I452" s="3" t="s">
        <v>140</v>
      </c>
      <c r="J452" s="4" t="s">
        <v>5086</v>
      </c>
      <c r="K452" s="4" t="s">
        <v>5085</v>
      </c>
      <c r="L452" s="3" t="s">
        <v>12</v>
      </c>
      <c r="M452" s="3" t="s">
        <v>18</v>
      </c>
      <c r="N452" s="4" t="str">
        <f t="shared" si="7"/>
        <v>A' = ("moms", "None")</v>
      </c>
    </row>
    <row r="453" spans="1:14" ht="80" x14ac:dyDescent="0.2">
      <c r="A453" s="3" t="s">
        <v>1752</v>
      </c>
      <c r="B453" s="3" t="s">
        <v>1753</v>
      </c>
      <c r="C453" s="3" t="s">
        <v>473</v>
      </c>
      <c r="D453" s="3" t="s">
        <v>136</v>
      </c>
      <c r="E453" s="3" t="s">
        <v>137</v>
      </c>
      <c r="F453" s="3" t="s">
        <v>5152</v>
      </c>
      <c r="G453" s="3" t="s">
        <v>5149</v>
      </c>
      <c r="H453" s="3" t="s">
        <v>694</v>
      </c>
      <c r="I453" s="3" t="s">
        <v>142</v>
      </c>
      <c r="J453" s="4" t="s">
        <v>5087</v>
      </c>
      <c r="K453" s="4" t="s">
        <v>5085</v>
      </c>
      <c r="L453" s="3" t="s">
        <v>12</v>
      </c>
      <c r="M453" s="3" t="s">
        <v>18</v>
      </c>
      <c r="N453" s="4" t="str">
        <f t="shared" si="7"/>
        <v>A' = ("anarchists", "None")</v>
      </c>
    </row>
    <row r="454" spans="1:14" ht="80" x14ac:dyDescent="0.2">
      <c r="A454" s="3" t="s">
        <v>1754</v>
      </c>
      <c r="B454" s="3" t="s">
        <v>1755</v>
      </c>
      <c r="C454" s="3" t="s">
        <v>473</v>
      </c>
      <c r="D454" s="3" t="s">
        <v>136</v>
      </c>
      <c r="E454" s="3" t="s">
        <v>137</v>
      </c>
      <c r="F454" s="3" t="s">
        <v>5154</v>
      </c>
      <c r="G454" s="3" t="s">
        <v>5149</v>
      </c>
      <c r="H454" s="3" t="s">
        <v>696</v>
      </c>
      <c r="I454" s="3" t="s">
        <v>144</v>
      </c>
      <c r="J454" s="4" t="s">
        <v>5089</v>
      </c>
      <c r="K454" s="4" t="s">
        <v>5085</v>
      </c>
      <c r="L454" s="3" t="s">
        <v>12</v>
      </c>
      <c r="M454" s="3" t="s">
        <v>16</v>
      </c>
      <c r="N454" s="4" t="str">
        <f t="shared" si="7"/>
        <v>A' = ("organic gardeners", "Medium")</v>
      </c>
    </row>
    <row r="455" spans="1:14" ht="80" x14ac:dyDescent="0.2">
      <c r="A455" s="3" t="s">
        <v>1756</v>
      </c>
      <c r="B455" s="3" t="s">
        <v>1757</v>
      </c>
      <c r="C455" s="3" t="s">
        <v>473</v>
      </c>
      <c r="D455" s="3" t="s">
        <v>63</v>
      </c>
      <c r="E455" s="3" t="s">
        <v>64</v>
      </c>
      <c r="F455" s="3" t="s">
        <v>5251</v>
      </c>
      <c r="G455" s="3" t="s">
        <v>5250</v>
      </c>
      <c r="H455" s="3" t="s">
        <v>659</v>
      </c>
      <c r="I455" s="3" t="s">
        <v>65</v>
      </c>
      <c r="J455" s="4" t="s">
        <v>67</v>
      </c>
      <c r="K455" s="4" t="s">
        <v>66</v>
      </c>
      <c r="L455" s="3" t="s">
        <v>12</v>
      </c>
      <c r="M455" s="3" t="s">
        <v>52</v>
      </c>
      <c r="N455" s="4" t="str">
        <f t="shared" si="7"/>
        <v>A' = ("plants", "High")</v>
      </c>
    </row>
    <row r="456" spans="1:14" ht="80" x14ac:dyDescent="0.2">
      <c r="A456" s="3" t="s">
        <v>1758</v>
      </c>
      <c r="B456" s="3" t="s">
        <v>1759</v>
      </c>
      <c r="C456" s="3" t="s">
        <v>473</v>
      </c>
      <c r="D456" s="3" t="s">
        <v>63</v>
      </c>
      <c r="E456" s="3" t="s">
        <v>64</v>
      </c>
      <c r="F456" s="3" t="s">
        <v>5252</v>
      </c>
      <c r="G456" s="3" t="s">
        <v>5250</v>
      </c>
      <c r="H456" s="3" t="s">
        <v>660</v>
      </c>
      <c r="I456" s="3" t="s">
        <v>68</v>
      </c>
      <c r="J456" s="4" t="s">
        <v>69</v>
      </c>
      <c r="K456" s="4" t="s">
        <v>66</v>
      </c>
      <c r="L456" s="3" t="s">
        <v>12</v>
      </c>
      <c r="M456" s="3" t="s">
        <v>16</v>
      </c>
      <c r="N456" s="4" t="str">
        <f t="shared" si="7"/>
        <v>A' = ("cute indoor store", "Medium")</v>
      </c>
    </row>
    <row r="457" spans="1:14" ht="80" x14ac:dyDescent="0.2">
      <c r="A457" s="3" t="s">
        <v>1760</v>
      </c>
      <c r="B457" s="3" t="s">
        <v>1761</v>
      </c>
      <c r="C457" s="3" t="s">
        <v>473</v>
      </c>
      <c r="D457" s="3" t="s">
        <v>63</v>
      </c>
      <c r="E457" s="3" t="s">
        <v>64</v>
      </c>
      <c r="F457" s="3" t="s">
        <v>5253</v>
      </c>
      <c r="G457" s="3" t="s">
        <v>5250</v>
      </c>
      <c r="H457" s="3" t="s">
        <v>661</v>
      </c>
      <c r="I457" s="3" t="s">
        <v>70</v>
      </c>
      <c r="J457" s="4" t="s">
        <v>71</v>
      </c>
      <c r="K457" s="4" t="s">
        <v>66</v>
      </c>
      <c r="L457" s="3" t="s">
        <v>12</v>
      </c>
      <c r="M457" s="3" t="s">
        <v>52</v>
      </c>
      <c r="N457" s="4" t="str">
        <f t="shared" si="7"/>
        <v>A' = ("beautiful pots", "High")</v>
      </c>
    </row>
    <row r="458" spans="1:14" ht="96" x14ac:dyDescent="0.2">
      <c r="A458" s="3" t="s">
        <v>1762</v>
      </c>
      <c r="B458" s="3" t="s">
        <v>1763</v>
      </c>
      <c r="C458" s="3" t="s">
        <v>474</v>
      </c>
      <c r="D458" s="3" t="s">
        <v>8</v>
      </c>
      <c r="E458" s="3" t="s">
        <v>9</v>
      </c>
      <c r="F458" s="3" t="s">
        <v>5143</v>
      </c>
      <c r="G458" s="3" t="s">
        <v>5141</v>
      </c>
      <c r="H458" s="3" t="s">
        <v>640</v>
      </c>
      <c r="I458" s="3" t="s">
        <v>15</v>
      </c>
      <c r="J458" s="4" t="s">
        <v>14</v>
      </c>
      <c r="K458" s="4" t="s">
        <v>11</v>
      </c>
      <c r="L458" s="3" t="s">
        <v>12</v>
      </c>
      <c r="M458" s="3" t="s">
        <v>18</v>
      </c>
      <c r="N458" s="4" t="str">
        <f t="shared" si="7"/>
        <v>A' = ("history lesson", "None")</v>
      </c>
    </row>
    <row r="459" spans="1:14" ht="176" x14ac:dyDescent="0.2">
      <c r="A459" s="3" t="s">
        <v>1772</v>
      </c>
      <c r="B459" s="3" t="s">
        <v>1773</v>
      </c>
      <c r="C459" s="3" t="s">
        <v>474</v>
      </c>
      <c r="D459" s="3" t="s">
        <v>20</v>
      </c>
      <c r="E459" s="3" t="s">
        <v>21</v>
      </c>
      <c r="F459" s="3" t="s">
        <v>5163</v>
      </c>
      <c r="G459" s="3" t="s">
        <v>5158</v>
      </c>
      <c r="H459" s="3" t="s">
        <v>647</v>
      </c>
      <c r="I459" s="3" t="s">
        <v>31</v>
      </c>
      <c r="J459" s="4" t="s">
        <v>32</v>
      </c>
      <c r="K459" s="4" t="s">
        <v>23</v>
      </c>
      <c r="L459" s="3" t="s">
        <v>12</v>
      </c>
      <c r="M459" s="3" t="s">
        <v>18</v>
      </c>
      <c r="N459" s="4" t="str">
        <f t="shared" si="7"/>
        <v>A' = ("floor-to-ceiling panes of glass", "None")</v>
      </c>
    </row>
    <row r="460" spans="1:14" ht="176" x14ac:dyDescent="0.2">
      <c r="A460" s="3" t="s">
        <v>1774</v>
      </c>
      <c r="B460" s="3" t="s">
        <v>1775</v>
      </c>
      <c r="C460" s="3" t="s">
        <v>474</v>
      </c>
      <c r="D460" s="3" t="s">
        <v>20</v>
      </c>
      <c r="E460" s="3" t="s">
        <v>21</v>
      </c>
      <c r="F460" s="3" t="s">
        <v>5164</v>
      </c>
      <c r="G460" s="3" t="s">
        <v>5158</v>
      </c>
      <c r="H460" s="3" t="s">
        <v>648</v>
      </c>
      <c r="I460" s="3" t="s">
        <v>33</v>
      </c>
      <c r="J460" s="4" t="s">
        <v>614</v>
      </c>
      <c r="K460" s="4" t="s">
        <v>23</v>
      </c>
      <c r="L460" s="3" t="s">
        <v>12</v>
      </c>
      <c r="M460" s="3" t="s">
        <v>18</v>
      </c>
      <c r="N460" s="4" t="str">
        <f t="shared" si="7"/>
        <v>A' = ("hand-carved wooden replicas of the native birds of Louisiana", "None")</v>
      </c>
    </row>
    <row r="461" spans="1:14" ht="176" x14ac:dyDescent="0.2">
      <c r="A461" s="3" t="s">
        <v>1764</v>
      </c>
      <c r="B461" s="3" t="s">
        <v>1765</v>
      </c>
      <c r="C461" s="3" t="s">
        <v>474</v>
      </c>
      <c r="D461" s="3" t="s">
        <v>20</v>
      </c>
      <c r="E461" s="3" t="s">
        <v>21</v>
      </c>
      <c r="F461" s="3" t="s">
        <v>5166</v>
      </c>
      <c r="G461" s="3" t="s">
        <v>5158</v>
      </c>
      <c r="H461" s="3" t="s">
        <v>642</v>
      </c>
      <c r="I461" s="3" t="s">
        <v>22</v>
      </c>
      <c r="J461" s="4" t="s">
        <v>24</v>
      </c>
      <c r="K461" s="4" t="s">
        <v>23</v>
      </c>
      <c r="L461" s="3" t="s">
        <v>12</v>
      </c>
      <c r="M461" s="3" t="s">
        <v>52</v>
      </c>
      <c r="N461" s="4" t="str">
        <f t="shared" si="7"/>
        <v>A' = ("tour of the estate", "High")</v>
      </c>
    </row>
    <row r="462" spans="1:14" ht="176" x14ac:dyDescent="0.2">
      <c r="A462" s="3" t="s">
        <v>1766</v>
      </c>
      <c r="B462" s="3" t="s">
        <v>1767</v>
      </c>
      <c r="C462" s="3" t="s">
        <v>474</v>
      </c>
      <c r="D462" s="3" t="s">
        <v>20</v>
      </c>
      <c r="E462" s="3" t="s">
        <v>21</v>
      </c>
      <c r="F462" s="3" t="s">
        <v>5160</v>
      </c>
      <c r="G462" s="3" t="s">
        <v>5158</v>
      </c>
      <c r="H462" s="3" t="s">
        <v>643</v>
      </c>
      <c r="I462" s="3" t="s">
        <v>25</v>
      </c>
      <c r="J462" s="4" t="s">
        <v>26</v>
      </c>
      <c r="K462" s="4" t="s">
        <v>23</v>
      </c>
      <c r="L462" s="3" t="s">
        <v>12</v>
      </c>
      <c r="M462" s="3" t="s">
        <v>52</v>
      </c>
      <c r="N462" s="4" t="str">
        <f t="shared" si="7"/>
        <v>A' = ("red wine collection", "High")</v>
      </c>
    </row>
    <row r="463" spans="1:14" ht="176" x14ac:dyDescent="0.2">
      <c r="A463" s="3" t="s">
        <v>1768</v>
      </c>
      <c r="B463" s="3" t="s">
        <v>1769</v>
      </c>
      <c r="C463" s="3" t="s">
        <v>474</v>
      </c>
      <c r="D463" s="3" t="s">
        <v>20</v>
      </c>
      <c r="E463" s="3" t="s">
        <v>21</v>
      </c>
      <c r="F463" s="3" t="s">
        <v>5161</v>
      </c>
      <c r="G463" s="3" t="s">
        <v>5158</v>
      </c>
      <c r="H463" s="3" t="s">
        <v>644</v>
      </c>
      <c r="I463" s="3" t="s">
        <v>27</v>
      </c>
      <c r="J463" s="4" t="s">
        <v>26</v>
      </c>
      <c r="K463" s="4" t="s">
        <v>23</v>
      </c>
      <c r="L463" s="3" t="s">
        <v>12</v>
      </c>
      <c r="M463" s="3" t="s">
        <v>52</v>
      </c>
      <c r="N463" s="4" t="str">
        <f t="shared" si="7"/>
        <v>A' = ("cellar room", "High")</v>
      </c>
    </row>
    <row r="464" spans="1:14" ht="176" x14ac:dyDescent="0.2">
      <c r="A464" s="3" t="s">
        <v>1770</v>
      </c>
      <c r="B464" s="3" t="s">
        <v>1771</v>
      </c>
      <c r="C464" s="3" t="s">
        <v>474</v>
      </c>
      <c r="D464" s="3" t="s">
        <v>20</v>
      </c>
      <c r="E464" s="3" t="s">
        <v>21</v>
      </c>
      <c r="F464" s="3" t="s">
        <v>5159</v>
      </c>
      <c r="G464" s="3" t="s">
        <v>5158</v>
      </c>
      <c r="H464" s="3" t="s">
        <v>645</v>
      </c>
      <c r="I464" s="3" t="s">
        <v>28</v>
      </c>
      <c r="J464" s="4" t="s">
        <v>613</v>
      </c>
      <c r="K464" s="4" t="s">
        <v>23</v>
      </c>
      <c r="L464" s="3" t="s">
        <v>12</v>
      </c>
      <c r="M464" s="3" t="s">
        <v>16</v>
      </c>
      <c r="N464" s="4" t="str">
        <f t="shared" si="7"/>
        <v>A' = ("their extensive collection", "Medium")</v>
      </c>
    </row>
    <row r="465" spans="1:14" ht="176" x14ac:dyDescent="0.2">
      <c r="A465" s="3" t="s">
        <v>1776</v>
      </c>
      <c r="B465" s="3" t="s">
        <v>1777</v>
      </c>
      <c r="C465" s="3" t="s">
        <v>474</v>
      </c>
      <c r="D465" s="3" t="s">
        <v>20</v>
      </c>
      <c r="E465" s="3" t="s">
        <v>21</v>
      </c>
      <c r="F465" s="3" t="s">
        <v>5165</v>
      </c>
      <c r="G465" s="3" t="s">
        <v>5158</v>
      </c>
      <c r="H465" s="3" t="s">
        <v>649</v>
      </c>
      <c r="I465" s="3" t="s">
        <v>34</v>
      </c>
      <c r="J465" s="4" t="s">
        <v>35</v>
      </c>
      <c r="K465" s="4" t="s">
        <v>23</v>
      </c>
      <c r="L465" s="3" t="s">
        <v>12</v>
      </c>
      <c r="M465" s="3" t="s">
        <v>52</v>
      </c>
      <c r="N465" s="4" t="str">
        <f t="shared" si="7"/>
        <v>A' = ("electric chandeliers", "High")</v>
      </c>
    </row>
    <row r="466" spans="1:14" ht="32" x14ac:dyDescent="0.2">
      <c r="A466" s="3" t="s">
        <v>1778</v>
      </c>
      <c r="B466" s="3" t="s">
        <v>1779</v>
      </c>
      <c r="C466" s="3" t="s">
        <v>474</v>
      </c>
      <c r="D466" s="3" t="s">
        <v>437</v>
      </c>
      <c r="E466" s="3" t="s">
        <v>438</v>
      </c>
      <c r="F466" s="3" t="s">
        <v>5183</v>
      </c>
      <c r="G466" s="3" t="s">
        <v>5182</v>
      </c>
      <c r="H466" s="3" t="s">
        <v>812</v>
      </c>
      <c r="I466" s="3" t="s">
        <v>439</v>
      </c>
      <c r="J466" s="4" t="s">
        <v>441</v>
      </c>
      <c r="K466" s="4" t="s">
        <v>440</v>
      </c>
      <c r="L466" s="3" t="s">
        <v>12</v>
      </c>
      <c r="M466" s="3" t="s">
        <v>52</v>
      </c>
      <c r="N466" s="4" t="str">
        <f t="shared" si="7"/>
        <v>A' = ("tour of the wine cellar", "High")</v>
      </c>
    </row>
    <row r="467" spans="1:14" ht="32" x14ac:dyDescent="0.2">
      <c r="A467" s="3" t="s">
        <v>1780</v>
      </c>
      <c r="B467" s="3" t="s">
        <v>1781</v>
      </c>
      <c r="C467" s="3" t="s">
        <v>474</v>
      </c>
      <c r="D467" s="3" t="s">
        <v>437</v>
      </c>
      <c r="E467" s="3" t="s">
        <v>438</v>
      </c>
      <c r="F467" s="3" t="s">
        <v>5184</v>
      </c>
      <c r="G467" s="3" t="s">
        <v>5182</v>
      </c>
      <c r="H467" s="3" t="s">
        <v>813</v>
      </c>
      <c r="I467" s="3" t="s">
        <v>442</v>
      </c>
      <c r="J467" s="4" t="s">
        <v>443</v>
      </c>
      <c r="K467" s="4" t="s">
        <v>440</v>
      </c>
      <c r="L467" s="3" t="s">
        <v>12</v>
      </c>
      <c r="M467" s="3" t="s">
        <v>52</v>
      </c>
      <c r="N467" s="4" t="str">
        <f t="shared" si="7"/>
        <v>A' = ("converted wine cask", "High")</v>
      </c>
    </row>
    <row r="468" spans="1:14" ht="144" x14ac:dyDescent="0.2">
      <c r="A468" s="3" t="s">
        <v>1782</v>
      </c>
      <c r="B468" s="3" t="s">
        <v>1783</v>
      </c>
      <c r="C468" s="3" t="s">
        <v>474</v>
      </c>
      <c r="D468" s="3" t="s">
        <v>475</v>
      </c>
      <c r="E468" s="3" t="s">
        <v>476</v>
      </c>
      <c r="F468" s="3" t="s">
        <v>5235</v>
      </c>
      <c r="G468" s="3" t="s">
        <v>5243</v>
      </c>
      <c r="H468" s="3" t="s">
        <v>824</v>
      </c>
      <c r="I468" s="3" t="s">
        <v>479</v>
      </c>
      <c r="J468" s="4" t="s">
        <v>5071</v>
      </c>
      <c r="K468" s="4" t="s">
        <v>5074</v>
      </c>
      <c r="L468" s="3" t="s">
        <v>12</v>
      </c>
      <c r="M468" s="3" t="s">
        <v>18</v>
      </c>
      <c r="N468" s="4" t="str">
        <f t="shared" si="7"/>
        <v>A' = ("spot for refugees", "None")</v>
      </c>
    </row>
    <row r="469" spans="1:14" ht="144" x14ac:dyDescent="0.2">
      <c r="A469" s="3" t="s">
        <v>1784</v>
      </c>
      <c r="B469" s="3" t="s">
        <v>1785</v>
      </c>
      <c r="C469" s="3" t="s">
        <v>474</v>
      </c>
      <c r="D469" s="3" t="s">
        <v>475</v>
      </c>
      <c r="E469" s="3" t="s">
        <v>476</v>
      </c>
      <c r="F469" s="3" t="s">
        <v>5237</v>
      </c>
      <c r="G469" s="3" t="s">
        <v>5243</v>
      </c>
      <c r="H469" s="3" t="s">
        <v>826</v>
      </c>
      <c r="I469" s="3" t="s">
        <v>481</v>
      </c>
      <c r="J469" s="4" t="s">
        <v>5073</v>
      </c>
      <c r="K469" s="4" t="s">
        <v>5074</v>
      </c>
      <c r="L469" s="3" t="s">
        <v>12</v>
      </c>
      <c r="M469" s="3" t="s">
        <v>18</v>
      </c>
      <c r="N469" s="4" t="str">
        <f t="shared" si="7"/>
        <v>A' = ("car dangles", "None")</v>
      </c>
    </row>
    <row r="470" spans="1:14" ht="144" x14ac:dyDescent="0.2">
      <c r="A470" s="3" t="s">
        <v>1786</v>
      </c>
      <c r="B470" s="3" t="s">
        <v>1787</v>
      </c>
      <c r="C470" s="3" t="s">
        <v>474</v>
      </c>
      <c r="D470" s="3" t="s">
        <v>475</v>
      </c>
      <c r="E470" s="3" t="s">
        <v>476</v>
      </c>
      <c r="F470" s="3" t="s">
        <v>5240</v>
      </c>
      <c r="G470" s="3" t="s">
        <v>5243</v>
      </c>
      <c r="H470" s="3" t="s">
        <v>829</v>
      </c>
      <c r="I470" s="3" t="s">
        <v>484</v>
      </c>
      <c r="J470" s="4" t="s">
        <v>485</v>
      </c>
      <c r="K470" s="4" t="s">
        <v>5074</v>
      </c>
      <c r="L470" s="3" t="s">
        <v>12</v>
      </c>
      <c r="M470" s="3" t="s">
        <v>18</v>
      </c>
      <c r="N470" s="4" t="str">
        <f t="shared" si="7"/>
        <v>A' = ("large paintings", "None")</v>
      </c>
    </row>
    <row r="471" spans="1:14" ht="144" x14ac:dyDescent="0.2">
      <c r="A471" s="3" t="s">
        <v>1788</v>
      </c>
      <c r="B471" s="3" t="s">
        <v>1789</v>
      </c>
      <c r="C471" s="3" t="s">
        <v>474</v>
      </c>
      <c r="D471" s="3" t="s">
        <v>475</v>
      </c>
      <c r="E471" s="3" t="s">
        <v>476</v>
      </c>
      <c r="F471" s="3" t="s">
        <v>5241</v>
      </c>
      <c r="G471" s="3" t="s">
        <v>5243</v>
      </c>
      <c r="H471" s="3" t="s">
        <v>830</v>
      </c>
      <c r="I471" s="3" t="s">
        <v>486</v>
      </c>
      <c r="J471" s="4" t="s">
        <v>487</v>
      </c>
      <c r="K471" s="4" t="s">
        <v>5074</v>
      </c>
      <c r="L471" s="3" t="s">
        <v>12</v>
      </c>
      <c r="M471" s="3" t="s">
        <v>18</v>
      </c>
      <c r="N471" s="4" t="str">
        <f t="shared" si="7"/>
        <v>A' = ("other painters", "None")</v>
      </c>
    </row>
    <row r="472" spans="1:14" ht="64" x14ac:dyDescent="0.2">
      <c r="A472" s="3" t="s">
        <v>1790</v>
      </c>
      <c r="B472" s="3" t="s">
        <v>1791</v>
      </c>
      <c r="C472" s="3" t="s">
        <v>474</v>
      </c>
      <c r="D472" s="3" t="s">
        <v>388</v>
      </c>
      <c r="E472" s="3" t="s">
        <v>389</v>
      </c>
      <c r="F472" s="3" t="s">
        <v>5305</v>
      </c>
      <c r="G472" s="3" t="s">
        <v>5303</v>
      </c>
      <c r="H472" s="3" t="s">
        <v>793</v>
      </c>
      <c r="I472" s="3" t="s">
        <v>392</v>
      </c>
      <c r="J472" s="4" t="s">
        <v>393</v>
      </c>
      <c r="K472" s="4" t="s">
        <v>391</v>
      </c>
      <c r="L472" s="3" t="s">
        <v>12</v>
      </c>
      <c r="M472" s="3" t="s">
        <v>18</v>
      </c>
      <c r="N472" s="4" t="str">
        <f t="shared" si="7"/>
        <v>A' = ("keno", "None")</v>
      </c>
    </row>
    <row r="473" spans="1:14" ht="64" x14ac:dyDescent="0.2">
      <c r="A473" s="3" t="s">
        <v>1792</v>
      </c>
      <c r="B473" s="3" t="s">
        <v>1793</v>
      </c>
      <c r="C473" s="3" t="s">
        <v>474</v>
      </c>
      <c r="D473" s="3" t="s">
        <v>388</v>
      </c>
      <c r="E473" s="3" t="s">
        <v>389</v>
      </c>
      <c r="F473" s="3" t="s">
        <v>5306</v>
      </c>
      <c r="G473" s="3" t="s">
        <v>5303</v>
      </c>
      <c r="H473" s="3" t="s">
        <v>794</v>
      </c>
      <c r="I473" s="3" t="s">
        <v>394</v>
      </c>
      <c r="J473" s="4" t="s">
        <v>630</v>
      </c>
      <c r="K473" s="4" t="s">
        <v>391</v>
      </c>
      <c r="L473" s="3" t="s">
        <v>12</v>
      </c>
      <c r="M473" s="3" t="s">
        <v>18</v>
      </c>
      <c r="N473" s="4" t="str">
        <f t="shared" si="7"/>
        <v>A' = ("computer nascar style racing", "None")</v>
      </c>
    </row>
    <row r="474" spans="1:14" ht="64" x14ac:dyDescent="0.2">
      <c r="A474" s="3" t="s">
        <v>1794</v>
      </c>
      <c r="B474" s="3" t="s">
        <v>1795</v>
      </c>
      <c r="C474" s="3" t="s">
        <v>474</v>
      </c>
      <c r="D474" s="3" t="s">
        <v>388</v>
      </c>
      <c r="E474" s="3" t="s">
        <v>389</v>
      </c>
      <c r="F474" s="3" t="s">
        <v>5307</v>
      </c>
      <c r="G474" s="3" t="s">
        <v>5303</v>
      </c>
      <c r="H474" s="3" t="s">
        <v>795</v>
      </c>
      <c r="I474" s="3" t="s">
        <v>395</v>
      </c>
      <c r="J474" s="4" t="s">
        <v>396</v>
      </c>
      <c r="K474" s="4" t="s">
        <v>391</v>
      </c>
      <c r="L474" s="3" t="s">
        <v>12</v>
      </c>
      <c r="M474" s="3" t="s">
        <v>18</v>
      </c>
      <c r="N474" s="4" t="str">
        <f t="shared" si="7"/>
        <v>A' = ("computer football", "None")</v>
      </c>
    </row>
    <row r="475" spans="1:14" ht="32" x14ac:dyDescent="0.2">
      <c r="A475" s="3" t="s">
        <v>1796</v>
      </c>
      <c r="B475" s="3" t="s">
        <v>1797</v>
      </c>
      <c r="C475" s="3" t="s">
        <v>474</v>
      </c>
      <c r="D475" s="3" t="s">
        <v>212</v>
      </c>
      <c r="E475" s="3" t="s">
        <v>213</v>
      </c>
      <c r="F475" s="3" t="s">
        <v>5313</v>
      </c>
      <c r="G475" s="3" t="s">
        <v>5311</v>
      </c>
      <c r="H475" s="3" t="s">
        <v>724</v>
      </c>
      <c r="I475" s="3" t="s">
        <v>214</v>
      </c>
      <c r="J475" s="4" t="s">
        <v>216</v>
      </c>
      <c r="K475" s="4" t="s">
        <v>215</v>
      </c>
      <c r="L475" s="3" t="s">
        <v>12</v>
      </c>
      <c r="M475" s="3" t="s">
        <v>16</v>
      </c>
      <c r="N475" s="4" t="str">
        <f t="shared" si="7"/>
        <v>A' = ("confections", "Medium")</v>
      </c>
    </row>
    <row r="476" spans="1:14" ht="32" x14ac:dyDescent="0.2">
      <c r="A476" s="3" t="s">
        <v>1798</v>
      </c>
      <c r="B476" s="3" t="s">
        <v>1799</v>
      </c>
      <c r="C476" s="3" t="s">
        <v>474</v>
      </c>
      <c r="D476" s="3" t="s">
        <v>212</v>
      </c>
      <c r="E476" s="3" t="s">
        <v>213</v>
      </c>
      <c r="F476" s="3" t="s">
        <v>5312</v>
      </c>
      <c r="G476" s="3" t="s">
        <v>5311</v>
      </c>
      <c r="H476" s="3" t="s">
        <v>725</v>
      </c>
      <c r="I476" s="3" t="s">
        <v>217</v>
      </c>
      <c r="J476" s="4" t="s">
        <v>619</v>
      </c>
      <c r="K476" s="4" t="s">
        <v>215</v>
      </c>
      <c r="L476" s="3" t="s">
        <v>12</v>
      </c>
      <c r="M476" s="3" t="s">
        <v>16</v>
      </c>
      <c r="N476" s="4" t="str">
        <f t="shared" si="7"/>
        <v>A' = ("lobby wine gift shop", "Medium")</v>
      </c>
    </row>
    <row r="477" spans="1:14" ht="64" x14ac:dyDescent="0.2">
      <c r="A477" s="3" t="s">
        <v>1800</v>
      </c>
      <c r="B477" s="3" t="s">
        <v>1801</v>
      </c>
      <c r="C477" s="3" t="s">
        <v>489</v>
      </c>
      <c r="D477" s="3" t="s">
        <v>114</v>
      </c>
      <c r="E477" s="3" t="s">
        <v>115</v>
      </c>
      <c r="F477" s="3" t="s">
        <v>5117</v>
      </c>
      <c r="G477" s="3" t="s">
        <v>5116</v>
      </c>
      <c r="H477" s="3" t="s">
        <v>683</v>
      </c>
      <c r="I477" s="3" t="s">
        <v>116</v>
      </c>
      <c r="J477" s="4" t="s">
        <v>117</v>
      </c>
      <c r="K477" s="4" t="s">
        <v>5076</v>
      </c>
      <c r="L477" s="3" t="s">
        <v>12</v>
      </c>
      <c r="M477" s="3" t="s">
        <v>16</v>
      </c>
      <c r="N477" s="4" t="str">
        <f t="shared" si="7"/>
        <v>A' = ("water", "Medium")</v>
      </c>
    </row>
    <row r="478" spans="1:14" ht="64" x14ac:dyDescent="0.2">
      <c r="A478" s="3" t="s">
        <v>1802</v>
      </c>
      <c r="B478" s="3" t="s">
        <v>1803</v>
      </c>
      <c r="C478" s="3" t="s">
        <v>489</v>
      </c>
      <c r="D478" s="3" t="s">
        <v>114</v>
      </c>
      <c r="E478" s="3" t="s">
        <v>115</v>
      </c>
      <c r="F478" s="3" t="s">
        <v>5119</v>
      </c>
      <c r="G478" s="3" t="s">
        <v>5116</v>
      </c>
      <c r="H478" s="3" t="s">
        <v>685</v>
      </c>
      <c r="I478" s="3" t="s">
        <v>120</v>
      </c>
      <c r="J478" s="4" t="s">
        <v>5077</v>
      </c>
      <c r="K478" s="4" t="s">
        <v>5076</v>
      </c>
      <c r="L478" s="3" t="s">
        <v>12</v>
      </c>
      <c r="M478" s="3" t="s">
        <v>16</v>
      </c>
      <c r="N478" s="4" t="str">
        <f t="shared" si="7"/>
        <v>A' = ("dock", "Medium")</v>
      </c>
    </row>
    <row r="479" spans="1:14" ht="64" x14ac:dyDescent="0.2">
      <c r="A479" s="3" t="s">
        <v>1804</v>
      </c>
      <c r="B479" s="3" t="s">
        <v>1805</v>
      </c>
      <c r="C479" s="3" t="s">
        <v>489</v>
      </c>
      <c r="D479" s="3" t="s">
        <v>114</v>
      </c>
      <c r="E479" s="3" t="s">
        <v>115</v>
      </c>
      <c r="F479" s="3" t="s">
        <v>5120</v>
      </c>
      <c r="G479" s="3" t="s">
        <v>5116</v>
      </c>
      <c r="H479" s="3" t="s">
        <v>686</v>
      </c>
      <c r="I479" s="3" t="s">
        <v>5121</v>
      </c>
      <c r="J479" s="4" t="s">
        <v>627</v>
      </c>
      <c r="K479" s="4" t="s">
        <v>5076</v>
      </c>
      <c r="L479" s="3" t="s">
        <v>12</v>
      </c>
      <c r="M479" s="3" t="s">
        <v>18</v>
      </c>
      <c r="N479" s="4" t="str">
        <f t="shared" si="7"/>
        <v>A' = ("Pets", "None")</v>
      </c>
    </row>
    <row r="480" spans="1:14" ht="64" x14ac:dyDescent="0.2">
      <c r="A480" s="3" t="s">
        <v>1806</v>
      </c>
      <c r="B480" s="3" t="s">
        <v>1807</v>
      </c>
      <c r="C480" s="3" t="s">
        <v>489</v>
      </c>
      <c r="D480" s="3" t="s">
        <v>146</v>
      </c>
      <c r="E480" s="3" t="s">
        <v>147</v>
      </c>
      <c r="F480" s="3" t="s">
        <v>5170</v>
      </c>
      <c r="G480" s="3" t="s">
        <v>5169</v>
      </c>
      <c r="H480" s="3" t="s">
        <v>698</v>
      </c>
      <c r="I480" s="3" t="s">
        <v>148</v>
      </c>
      <c r="J480" s="4" t="s">
        <v>149</v>
      </c>
      <c r="K480" s="4" t="s">
        <v>5052</v>
      </c>
      <c r="L480" s="3" t="s">
        <v>12</v>
      </c>
      <c r="M480" s="3" t="s">
        <v>52</v>
      </c>
      <c r="N480" s="4" t="str">
        <f t="shared" si="7"/>
        <v>A' = ("big community impact", "High")</v>
      </c>
    </row>
    <row r="481" spans="1:14" ht="64" x14ac:dyDescent="0.2">
      <c r="A481" s="3" t="s">
        <v>1808</v>
      </c>
      <c r="B481" s="3" t="s">
        <v>1809</v>
      </c>
      <c r="C481" s="3" t="s">
        <v>489</v>
      </c>
      <c r="D481" s="3" t="s">
        <v>146</v>
      </c>
      <c r="E481" s="3" t="s">
        <v>147</v>
      </c>
      <c r="F481" s="3" t="s">
        <v>5171</v>
      </c>
      <c r="G481" s="3" t="s">
        <v>5169</v>
      </c>
      <c r="H481" s="3" t="s">
        <v>699</v>
      </c>
      <c r="I481" s="3" t="s">
        <v>150</v>
      </c>
      <c r="J481" s="4" t="s">
        <v>5053</v>
      </c>
      <c r="K481" s="4" t="s">
        <v>5052</v>
      </c>
      <c r="L481" s="3" t="s">
        <v>12</v>
      </c>
      <c r="M481" s="3" t="s">
        <v>13</v>
      </c>
      <c r="N481" s="4" t="str">
        <f t="shared" si="7"/>
        <v>A' = ("live music", "Low")</v>
      </c>
    </row>
    <row r="482" spans="1:14" ht="64" x14ac:dyDescent="0.2">
      <c r="A482" s="3" t="s">
        <v>1810</v>
      </c>
      <c r="B482" s="3" t="s">
        <v>1811</v>
      </c>
      <c r="C482" s="3" t="s">
        <v>489</v>
      </c>
      <c r="D482" s="3" t="s">
        <v>146</v>
      </c>
      <c r="E482" s="3" t="s">
        <v>147</v>
      </c>
      <c r="F482" s="3" t="s">
        <v>5172</v>
      </c>
      <c r="G482" s="3" t="s">
        <v>5169</v>
      </c>
      <c r="H482" s="3" t="s">
        <v>700</v>
      </c>
      <c r="I482" s="3" t="s">
        <v>151</v>
      </c>
      <c r="J482" s="4" t="s">
        <v>5054</v>
      </c>
      <c r="K482" s="4" t="s">
        <v>5052</v>
      </c>
      <c r="L482" s="3" t="s">
        <v>12</v>
      </c>
      <c r="M482" s="3" t="s">
        <v>13</v>
      </c>
      <c r="N482" s="4" t="str">
        <f t="shared" si="7"/>
        <v>A' = ("local artists", "Low")</v>
      </c>
    </row>
    <row r="483" spans="1:14" ht="32" x14ac:dyDescent="0.2">
      <c r="A483" s="3" t="s">
        <v>1812</v>
      </c>
      <c r="B483" s="3" t="s">
        <v>1813</v>
      </c>
      <c r="C483" s="3" t="s">
        <v>489</v>
      </c>
      <c r="D483" s="3" t="s">
        <v>437</v>
      </c>
      <c r="E483" s="3" t="s">
        <v>438</v>
      </c>
      <c r="F483" s="3" t="s">
        <v>5184</v>
      </c>
      <c r="G483" s="3" t="s">
        <v>5182</v>
      </c>
      <c r="H483" s="3" t="s">
        <v>813</v>
      </c>
      <c r="I483" s="3" t="s">
        <v>442</v>
      </c>
      <c r="J483" s="4" t="s">
        <v>443</v>
      </c>
      <c r="K483" s="4" t="s">
        <v>440</v>
      </c>
      <c r="L483" s="3" t="s">
        <v>12</v>
      </c>
      <c r="M483" s="3" t="s">
        <v>16</v>
      </c>
      <c r="N483" s="4" t="str">
        <f t="shared" si="7"/>
        <v>A' = ("converted wine cask", "Medium")</v>
      </c>
    </row>
    <row r="484" spans="1:14" ht="48" x14ac:dyDescent="0.2">
      <c r="A484" s="3" t="s">
        <v>1814</v>
      </c>
      <c r="B484" s="3" t="s">
        <v>1815</v>
      </c>
      <c r="C484" s="3" t="s">
        <v>489</v>
      </c>
      <c r="D484" s="3" t="s">
        <v>56</v>
      </c>
      <c r="E484" s="3" t="s">
        <v>57</v>
      </c>
      <c r="F484" s="3" t="s">
        <v>5247</v>
      </c>
      <c r="G484" s="3" t="s">
        <v>5245</v>
      </c>
      <c r="H484" s="3" t="s">
        <v>657</v>
      </c>
      <c r="I484" s="3" t="s">
        <v>58</v>
      </c>
      <c r="J484" s="4" t="s">
        <v>60</v>
      </c>
      <c r="K484" s="4" t="s">
        <v>59</v>
      </c>
      <c r="L484" s="3" t="s">
        <v>12</v>
      </c>
      <c r="M484" s="3" t="s">
        <v>16</v>
      </c>
      <c r="N484" s="4" t="str">
        <f t="shared" si="7"/>
        <v>A' = ("outreach program", "Medium")</v>
      </c>
    </row>
    <row r="485" spans="1:14" ht="80" x14ac:dyDescent="0.2">
      <c r="A485" s="3" t="s">
        <v>1816</v>
      </c>
      <c r="B485" s="3" t="s">
        <v>1817</v>
      </c>
      <c r="C485" s="3" t="s">
        <v>489</v>
      </c>
      <c r="D485" s="3" t="s">
        <v>63</v>
      </c>
      <c r="E485" s="3" t="s">
        <v>64</v>
      </c>
      <c r="F485" s="3" t="s">
        <v>5253</v>
      </c>
      <c r="G485" s="3" t="s">
        <v>5250</v>
      </c>
      <c r="H485" s="3" t="s">
        <v>661</v>
      </c>
      <c r="I485" s="3" t="s">
        <v>70</v>
      </c>
      <c r="J485" s="4" t="s">
        <v>71</v>
      </c>
      <c r="K485" s="4" t="s">
        <v>66</v>
      </c>
      <c r="L485" s="3" t="s">
        <v>12</v>
      </c>
      <c r="M485" s="3" t="s">
        <v>16</v>
      </c>
      <c r="N485" s="4" t="str">
        <f t="shared" si="7"/>
        <v>A' = ("beautiful pots", "Medium")</v>
      </c>
    </row>
    <row r="486" spans="1:14" ht="80" x14ac:dyDescent="0.2">
      <c r="A486" s="3" t="s">
        <v>1818</v>
      </c>
      <c r="B486" s="3" t="s">
        <v>1819</v>
      </c>
      <c r="C486" s="3" t="s">
        <v>489</v>
      </c>
      <c r="D486" s="3" t="s">
        <v>63</v>
      </c>
      <c r="E486" s="3" t="s">
        <v>64</v>
      </c>
      <c r="F486" s="3" t="s">
        <v>5254</v>
      </c>
      <c r="G486" s="3" t="s">
        <v>5250</v>
      </c>
      <c r="H486" s="3" t="s">
        <v>662</v>
      </c>
      <c r="I486" s="3" t="s">
        <v>72</v>
      </c>
      <c r="J486" s="4" t="s">
        <v>73</v>
      </c>
      <c r="K486" s="4" t="s">
        <v>66</v>
      </c>
      <c r="L486" s="3" t="s">
        <v>12</v>
      </c>
      <c r="M486" s="3" t="s">
        <v>16</v>
      </c>
      <c r="N486" s="4" t="str">
        <f t="shared" si="7"/>
        <v>A' = ("candles", "Medium")</v>
      </c>
    </row>
    <row r="487" spans="1:14" ht="192" x14ac:dyDescent="0.2">
      <c r="A487" s="3" t="s">
        <v>1820</v>
      </c>
      <c r="B487" s="3" t="s">
        <v>1821</v>
      </c>
      <c r="C487" s="3" t="s">
        <v>489</v>
      </c>
      <c r="D487" s="3" t="s">
        <v>267</v>
      </c>
      <c r="E487" s="3" t="s">
        <v>268</v>
      </c>
      <c r="F487" s="3" t="s">
        <v>5265</v>
      </c>
      <c r="G487" s="3" t="s">
        <v>5262</v>
      </c>
      <c r="H487" s="3" t="s">
        <v>750</v>
      </c>
      <c r="I487" s="3" t="s">
        <v>270</v>
      </c>
      <c r="J487" s="4" t="s">
        <v>271</v>
      </c>
      <c r="K487" s="4" t="s">
        <v>269</v>
      </c>
      <c r="L487" s="3" t="s">
        <v>12</v>
      </c>
      <c r="M487" s="3" t="s">
        <v>52</v>
      </c>
      <c r="N487" s="4" t="str">
        <f t="shared" si="7"/>
        <v>A' = ("converted double-decker bus", "High")</v>
      </c>
    </row>
    <row r="488" spans="1:14" ht="192" x14ac:dyDescent="0.2">
      <c r="A488" s="3" t="s">
        <v>1824</v>
      </c>
      <c r="B488" s="3" t="s">
        <v>1825</v>
      </c>
      <c r="C488" s="3" t="s">
        <v>489</v>
      </c>
      <c r="D488" s="3" t="s">
        <v>267</v>
      </c>
      <c r="E488" s="3" t="s">
        <v>268</v>
      </c>
      <c r="F488" s="3" t="s">
        <v>5269</v>
      </c>
      <c r="G488" s="3" t="s">
        <v>5262</v>
      </c>
      <c r="H488" s="3" t="s">
        <v>752</v>
      </c>
      <c r="I488" s="3" t="s">
        <v>274</v>
      </c>
      <c r="J488" s="4" t="s">
        <v>275</v>
      </c>
      <c r="K488" s="4" t="s">
        <v>269</v>
      </c>
      <c r="L488" s="3" t="s">
        <v>12</v>
      </c>
      <c r="M488" s="3" t="s">
        <v>16</v>
      </c>
      <c r="N488" s="4" t="str">
        <f t="shared" si="7"/>
        <v>A' = ("kitschy coffee-stained book", "Medium")</v>
      </c>
    </row>
    <row r="489" spans="1:14" ht="192" x14ac:dyDescent="0.2">
      <c r="A489" s="3" t="s">
        <v>1826</v>
      </c>
      <c r="B489" s="3" t="s">
        <v>1827</v>
      </c>
      <c r="C489" s="3" t="s">
        <v>489</v>
      </c>
      <c r="D489" s="3" t="s">
        <v>267</v>
      </c>
      <c r="E489" s="3" t="s">
        <v>268</v>
      </c>
      <c r="F489" s="3" t="s">
        <v>5264</v>
      </c>
      <c r="G489" s="3" t="s">
        <v>5262</v>
      </c>
      <c r="H489" s="3" t="s">
        <v>753</v>
      </c>
      <c r="I489" s="3" t="s">
        <v>276</v>
      </c>
      <c r="J489" s="4" t="s">
        <v>277</v>
      </c>
      <c r="K489" s="4" t="s">
        <v>269</v>
      </c>
      <c r="L489" s="3" t="s">
        <v>12</v>
      </c>
      <c r="M489" s="3" t="s">
        <v>16</v>
      </c>
      <c r="N489" s="4" t="str">
        <f t="shared" si="7"/>
        <v>A' = ("canopy of trees", "Medium")</v>
      </c>
    </row>
    <row r="490" spans="1:14" ht="192" x14ac:dyDescent="0.2">
      <c r="A490" s="3" t="s">
        <v>1828</v>
      </c>
      <c r="B490" s="3" t="s">
        <v>1829</v>
      </c>
      <c r="C490" s="3" t="s">
        <v>489</v>
      </c>
      <c r="D490" s="3" t="s">
        <v>267</v>
      </c>
      <c r="E490" s="3" t="s">
        <v>268</v>
      </c>
      <c r="F490" s="3" t="s">
        <v>5270</v>
      </c>
      <c r="G490" s="3" t="s">
        <v>5262</v>
      </c>
      <c r="H490" s="3" t="s">
        <v>754</v>
      </c>
      <c r="I490" s="3" t="s">
        <v>278</v>
      </c>
      <c r="J490" s="4" t="s">
        <v>279</v>
      </c>
      <c r="K490" s="4" t="s">
        <v>269</v>
      </c>
      <c r="L490" s="3" t="s">
        <v>12</v>
      </c>
      <c r="M490" s="3" t="s">
        <v>18</v>
      </c>
      <c r="N490" s="4" t="str">
        <f t="shared" si="7"/>
        <v>A' = ("old-school cassette tape ghetto-blaster", "None")</v>
      </c>
    </row>
    <row r="491" spans="1:14" ht="192" x14ac:dyDescent="0.2">
      <c r="A491" s="3" t="s">
        <v>1830</v>
      </c>
      <c r="B491" s="3" t="s">
        <v>1831</v>
      </c>
      <c r="C491" s="3" t="s">
        <v>489</v>
      </c>
      <c r="D491" s="3" t="s">
        <v>267</v>
      </c>
      <c r="E491" s="3" t="s">
        <v>268</v>
      </c>
      <c r="F491" s="3" t="s">
        <v>5267</v>
      </c>
      <c r="G491" s="3" t="s">
        <v>5262</v>
      </c>
      <c r="H491" s="3" t="s">
        <v>756</v>
      </c>
      <c r="I491" s="3" t="s">
        <v>282</v>
      </c>
      <c r="J491" s="4" t="s">
        <v>624</v>
      </c>
      <c r="K491" s="4" t="s">
        <v>269</v>
      </c>
      <c r="L491" s="3" t="s">
        <v>12</v>
      </c>
      <c r="M491" s="3" t="s">
        <v>18</v>
      </c>
      <c r="N491" s="4" t="str">
        <f t="shared" si="7"/>
        <v>A' = ("old nine-inch T.V.", "None")</v>
      </c>
    </row>
    <row r="492" spans="1:14" ht="192" x14ac:dyDescent="0.2">
      <c r="A492" s="3" t="s">
        <v>1832</v>
      </c>
      <c r="B492" s="3" t="s">
        <v>1833</v>
      </c>
      <c r="C492" s="3" t="s">
        <v>489</v>
      </c>
      <c r="D492" s="3" t="s">
        <v>267</v>
      </c>
      <c r="E492" s="3" t="s">
        <v>268</v>
      </c>
      <c r="F492" s="3" t="s">
        <v>5266</v>
      </c>
      <c r="G492" s="3" t="s">
        <v>5262</v>
      </c>
      <c r="H492" s="3" t="s">
        <v>757</v>
      </c>
      <c r="I492" s="3" t="s">
        <v>283</v>
      </c>
      <c r="J492" s="4" t="s">
        <v>284</v>
      </c>
      <c r="K492" s="4" t="s">
        <v>269</v>
      </c>
      <c r="L492" s="3" t="s">
        <v>12</v>
      </c>
      <c r="M492" s="3" t="s">
        <v>18</v>
      </c>
      <c r="N492" s="4" t="str">
        <f t="shared" si="7"/>
        <v>A' = ("garish Christmas tree", "None")</v>
      </c>
    </row>
    <row r="493" spans="1:14" ht="192" x14ac:dyDescent="0.2">
      <c r="A493" s="3" t="s">
        <v>1822</v>
      </c>
      <c r="B493" s="3" t="s">
        <v>1823</v>
      </c>
      <c r="C493" s="3" t="s">
        <v>489</v>
      </c>
      <c r="D493" s="3" t="s">
        <v>267</v>
      </c>
      <c r="E493" s="3" t="s">
        <v>268</v>
      </c>
      <c r="F493" s="3" t="s">
        <v>5263</v>
      </c>
      <c r="G493" s="3" t="s">
        <v>5262</v>
      </c>
      <c r="H493" s="3" t="s">
        <v>749</v>
      </c>
      <c r="I493" s="3" t="s">
        <v>849</v>
      </c>
      <c r="J493" s="4" t="s">
        <v>623</v>
      </c>
      <c r="K493" s="4" t="s">
        <v>269</v>
      </c>
      <c r="L493" s="3" t="s">
        <v>12</v>
      </c>
      <c r="M493" s="3" t="s">
        <v>16</v>
      </c>
      <c r="N493" s="4" t="str">
        <f t="shared" si="7"/>
        <v>A' = ("garden of sunflowers", "Medium")</v>
      </c>
    </row>
    <row r="494" spans="1:14" ht="64" x14ac:dyDescent="0.2">
      <c r="A494" s="3" t="s">
        <v>1834</v>
      </c>
      <c r="B494" s="3" t="s">
        <v>1835</v>
      </c>
      <c r="C494" s="3" t="s">
        <v>489</v>
      </c>
      <c r="D494" s="3" t="s">
        <v>183</v>
      </c>
      <c r="E494" s="3" t="s">
        <v>184</v>
      </c>
      <c r="F494" s="3" t="s">
        <v>5274</v>
      </c>
      <c r="G494" s="3" t="s">
        <v>5272</v>
      </c>
      <c r="H494" s="3" t="s">
        <v>713</v>
      </c>
      <c r="I494" s="3" t="s">
        <v>188</v>
      </c>
      <c r="J494" s="4" t="s">
        <v>189</v>
      </c>
      <c r="K494" s="4" t="s">
        <v>186</v>
      </c>
      <c r="L494" s="3" t="s">
        <v>12</v>
      </c>
      <c r="M494" s="3" t="s">
        <v>16</v>
      </c>
      <c r="N494" s="4" t="str">
        <f t="shared" si="7"/>
        <v>A' = ("film nights &amp; art exhibits/events", "Medium")</v>
      </c>
    </row>
    <row r="495" spans="1:14" ht="64" x14ac:dyDescent="0.2">
      <c r="A495" s="3" t="s">
        <v>1836</v>
      </c>
      <c r="B495" s="3" t="s">
        <v>1837</v>
      </c>
      <c r="C495" s="3" t="s">
        <v>489</v>
      </c>
      <c r="D495" s="3" t="s">
        <v>183</v>
      </c>
      <c r="E495" s="3" t="s">
        <v>184</v>
      </c>
      <c r="F495" s="3" t="s">
        <v>5275</v>
      </c>
      <c r="G495" s="3" t="s">
        <v>5272</v>
      </c>
      <c r="H495" s="3" t="s">
        <v>714</v>
      </c>
      <c r="I495" s="3" t="s">
        <v>190</v>
      </c>
      <c r="J495" s="4" t="s">
        <v>191</v>
      </c>
      <c r="K495" s="4" t="s">
        <v>186</v>
      </c>
      <c r="L495" s="3" t="s">
        <v>12</v>
      </c>
      <c r="M495" s="3" t="s">
        <v>52</v>
      </c>
      <c r="N495" s="4" t="str">
        <f t="shared" si="7"/>
        <v>A' = ("Latte Art Offs", "High")</v>
      </c>
    </row>
    <row r="496" spans="1:14" ht="176" x14ac:dyDescent="0.2">
      <c r="A496" s="3" t="s">
        <v>1838</v>
      </c>
      <c r="B496" s="3" t="s">
        <v>1839</v>
      </c>
      <c r="C496" s="3" t="s">
        <v>489</v>
      </c>
      <c r="D496" s="3" t="s">
        <v>76</v>
      </c>
      <c r="E496" s="3" t="s">
        <v>77</v>
      </c>
      <c r="F496" s="3" t="s">
        <v>5291</v>
      </c>
      <c r="G496" s="3" t="s">
        <v>5281</v>
      </c>
      <c r="H496" s="3" t="s">
        <v>664</v>
      </c>
      <c r="I496" s="3" t="s">
        <v>78</v>
      </c>
      <c r="J496" s="4" t="s">
        <v>615</v>
      </c>
      <c r="K496" s="4" t="s">
        <v>79</v>
      </c>
      <c r="L496" s="3" t="s">
        <v>12</v>
      </c>
      <c r="M496" s="3" t="s">
        <v>16</v>
      </c>
      <c r="N496" s="4" t="str">
        <f t="shared" si="7"/>
        <v>A' = ("Elk Island /Kananaskis Mountain/lake outdoor feel", "Medium")</v>
      </c>
    </row>
    <row r="497" spans="1:14" ht="176" x14ac:dyDescent="0.2">
      <c r="A497" s="3" t="s">
        <v>1840</v>
      </c>
      <c r="B497" s="3" t="s">
        <v>1841</v>
      </c>
      <c r="C497" s="3" t="s">
        <v>489</v>
      </c>
      <c r="D497" s="3" t="s">
        <v>76</v>
      </c>
      <c r="E497" s="3" t="s">
        <v>77</v>
      </c>
      <c r="F497" s="3" t="s">
        <v>5286</v>
      </c>
      <c r="G497" s="3" t="s">
        <v>5281</v>
      </c>
      <c r="H497" s="3" t="s">
        <v>665</v>
      </c>
      <c r="I497" s="3" t="s">
        <v>5387</v>
      </c>
      <c r="J497" s="4" t="s">
        <v>80</v>
      </c>
      <c r="K497" s="4" t="s">
        <v>79</v>
      </c>
      <c r="L497" s="3" t="s">
        <v>12</v>
      </c>
      <c r="M497" s="3" t="s">
        <v>16</v>
      </c>
      <c r="N497" s="4" t="str">
        <f t="shared" si="7"/>
        <v>A' = ("vintage feel", "Medium")</v>
      </c>
    </row>
    <row r="498" spans="1:14" ht="176" x14ac:dyDescent="0.2">
      <c r="A498" s="3" t="s">
        <v>1842</v>
      </c>
      <c r="B498" s="3" t="s">
        <v>1843</v>
      </c>
      <c r="C498" s="3" t="s">
        <v>489</v>
      </c>
      <c r="D498" s="3" t="s">
        <v>76</v>
      </c>
      <c r="E498" s="3" t="s">
        <v>77</v>
      </c>
      <c r="F498" s="3" t="s">
        <v>5287</v>
      </c>
      <c r="G498" s="3" t="s">
        <v>5281</v>
      </c>
      <c r="H498" s="3" t="s">
        <v>666</v>
      </c>
      <c r="I498" s="3" t="s">
        <v>81</v>
      </c>
      <c r="J498" s="4" t="s">
        <v>616</v>
      </c>
      <c r="K498" s="4" t="s">
        <v>79</v>
      </c>
      <c r="L498" s="3" t="s">
        <v>12</v>
      </c>
      <c r="M498" s="3" t="s">
        <v>16</v>
      </c>
      <c r="N498" s="4" t="str">
        <f t="shared" si="7"/>
        <v>A' = ("wood crafted art pieces", "Medium")</v>
      </c>
    </row>
    <row r="499" spans="1:14" ht="176" x14ac:dyDescent="0.2">
      <c r="A499" s="3" t="s">
        <v>1844</v>
      </c>
      <c r="B499" s="3" t="s">
        <v>1845</v>
      </c>
      <c r="C499" s="3" t="s">
        <v>489</v>
      </c>
      <c r="D499" s="3" t="s">
        <v>76</v>
      </c>
      <c r="E499" s="3" t="s">
        <v>77</v>
      </c>
      <c r="F499" s="3" t="s">
        <v>5288</v>
      </c>
      <c r="G499" s="3" t="s">
        <v>5281</v>
      </c>
      <c r="H499" s="3" t="s">
        <v>667</v>
      </c>
      <c r="I499" s="3" t="s">
        <v>82</v>
      </c>
      <c r="J499" s="4" t="s">
        <v>80</v>
      </c>
      <c r="K499" s="4" t="s">
        <v>79</v>
      </c>
      <c r="L499" s="3" t="s">
        <v>12</v>
      </c>
      <c r="M499" s="3" t="s">
        <v>16</v>
      </c>
      <c r="N499" s="4" t="str">
        <f t="shared" si="7"/>
        <v>A' = ("decor", "Medium")</v>
      </c>
    </row>
    <row r="500" spans="1:14" ht="176" x14ac:dyDescent="0.2">
      <c r="A500" s="3" t="s">
        <v>1846</v>
      </c>
      <c r="B500" s="3" t="s">
        <v>1847</v>
      </c>
      <c r="C500" s="3" t="s">
        <v>489</v>
      </c>
      <c r="D500" s="3" t="s">
        <v>76</v>
      </c>
      <c r="E500" s="3" t="s">
        <v>77</v>
      </c>
      <c r="F500" s="3" t="s">
        <v>5289</v>
      </c>
      <c r="G500" s="3" t="s">
        <v>5281</v>
      </c>
      <c r="H500" s="3" t="s">
        <v>668</v>
      </c>
      <c r="I500" s="3" t="s">
        <v>83</v>
      </c>
      <c r="J500" s="4" t="s">
        <v>84</v>
      </c>
      <c r="K500" s="4" t="s">
        <v>79</v>
      </c>
      <c r="L500" s="3" t="s">
        <v>12</v>
      </c>
      <c r="M500" s="3" t="s">
        <v>16</v>
      </c>
      <c r="N500" s="4" t="str">
        <f t="shared" si="7"/>
        <v>A' = ("colourful curtains", "Medium")</v>
      </c>
    </row>
    <row r="501" spans="1:14" ht="176" x14ac:dyDescent="0.2">
      <c r="A501" s="3" t="s">
        <v>1848</v>
      </c>
      <c r="B501" s="3" t="s">
        <v>1849</v>
      </c>
      <c r="C501" s="3" t="s">
        <v>489</v>
      </c>
      <c r="D501" s="3" t="s">
        <v>76</v>
      </c>
      <c r="E501" s="3" t="s">
        <v>77</v>
      </c>
      <c r="F501" s="3" t="s">
        <v>5290</v>
      </c>
      <c r="G501" s="3" t="s">
        <v>5281</v>
      </c>
      <c r="H501" s="3" t="s">
        <v>669</v>
      </c>
      <c r="I501" s="3" t="s">
        <v>85</v>
      </c>
      <c r="J501" s="4" t="s">
        <v>84</v>
      </c>
      <c r="K501" s="4" t="s">
        <v>79</v>
      </c>
      <c r="L501" s="3" t="s">
        <v>12</v>
      </c>
      <c r="M501" s="3" t="s">
        <v>16</v>
      </c>
      <c r="N501" s="4" t="str">
        <f t="shared" si="7"/>
        <v>A' = ("cushions", "Medium")</v>
      </c>
    </row>
    <row r="502" spans="1:14" ht="176" x14ac:dyDescent="0.2">
      <c r="A502" s="3" t="s">
        <v>1850</v>
      </c>
      <c r="B502" s="3" t="s">
        <v>1851</v>
      </c>
      <c r="C502" s="3" t="s">
        <v>489</v>
      </c>
      <c r="D502" s="3" t="s">
        <v>76</v>
      </c>
      <c r="E502" s="3" t="s">
        <v>77</v>
      </c>
      <c r="F502" s="3" t="s">
        <v>5285</v>
      </c>
      <c r="G502" s="3" t="s">
        <v>5281</v>
      </c>
      <c r="H502" s="3" t="s">
        <v>670</v>
      </c>
      <c r="I502" s="3" t="s">
        <v>5386</v>
      </c>
      <c r="J502" s="4" t="s">
        <v>86</v>
      </c>
      <c r="K502" s="4" t="s">
        <v>79</v>
      </c>
      <c r="L502" s="3" t="s">
        <v>12</v>
      </c>
      <c r="M502" s="3" t="s">
        <v>16</v>
      </c>
      <c r="N502" s="4" t="str">
        <f t="shared" si="7"/>
        <v>A' = ("mason jars", "Medium")</v>
      </c>
    </row>
    <row r="503" spans="1:14" ht="176" x14ac:dyDescent="0.2">
      <c r="A503" s="3" t="s">
        <v>1852</v>
      </c>
      <c r="B503" s="3" t="s">
        <v>1853</v>
      </c>
      <c r="C503" s="3" t="s">
        <v>489</v>
      </c>
      <c r="D503" s="3" t="s">
        <v>76</v>
      </c>
      <c r="E503" s="3" t="s">
        <v>77</v>
      </c>
      <c r="F503" s="3" t="s">
        <v>5284</v>
      </c>
      <c r="G503" s="3" t="s">
        <v>5281</v>
      </c>
      <c r="H503" s="3" t="s">
        <v>671</v>
      </c>
      <c r="I503" s="3" t="s">
        <v>87</v>
      </c>
      <c r="J503" s="4" t="s">
        <v>86</v>
      </c>
      <c r="K503" s="4" t="s">
        <v>79</v>
      </c>
      <c r="L503" s="3" t="s">
        <v>12</v>
      </c>
      <c r="M503" s="3" t="s">
        <v>16</v>
      </c>
      <c r="N503" s="4" t="str">
        <f t="shared" si="7"/>
        <v>A' = ("chandeliers", "Medium")</v>
      </c>
    </row>
    <row r="504" spans="1:14" ht="176" x14ac:dyDescent="0.2">
      <c r="A504" s="3" t="s">
        <v>1854</v>
      </c>
      <c r="B504" s="3" t="s">
        <v>1855</v>
      </c>
      <c r="C504" s="3" t="s">
        <v>489</v>
      </c>
      <c r="D504" s="3" t="s">
        <v>76</v>
      </c>
      <c r="E504" s="3" t="s">
        <v>77</v>
      </c>
      <c r="F504" s="3" t="s">
        <v>5294</v>
      </c>
      <c r="G504" s="3" t="s">
        <v>5281</v>
      </c>
      <c r="H504" s="3" t="s">
        <v>672</v>
      </c>
      <c r="I504" s="3" t="s">
        <v>88</v>
      </c>
      <c r="J504" s="4" t="s">
        <v>89</v>
      </c>
      <c r="K504" s="4" t="s">
        <v>79</v>
      </c>
      <c r="L504" s="3" t="s">
        <v>12</v>
      </c>
      <c r="M504" s="3" t="s">
        <v>16</v>
      </c>
      <c r="N504" s="4" t="str">
        <f t="shared" si="7"/>
        <v>A' = ("Wifi", "Medium")</v>
      </c>
    </row>
    <row r="505" spans="1:14" ht="176" x14ac:dyDescent="0.2">
      <c r="A505" s="3" t="s">
        <v>1856</v>
      </c>
      <c r="B505" s="3" t="s">
        <v>1857</v>
      </c>
      <c r="C505" s="3" t="s">
        <v>489</v>
      </c>
      <c r="D505" s="3" t="s">
        <v>76</v>
      </c>
      <c r="E505" s="3" t="s">
        <v>77</v>
      </c>
      <c r="F505" s="3" t="s">
        <v>5292</v>
      </c>
      <c r="G505" s="3" t="s">
        <v>5281</v>
      </c>
      <c r="H505" s="3" t="s">
        <v>673</v>
      </c>
      <c r="I505" s="3" t="s">
        <v>5293</v>
      </c>
      <c r="J505" s="4" t="s">
        <v>90</v>
      </c>
      <c r="K505" s="4" t="s">
        <v>79</v>
      </c>
      <c r="L505" s="3" t="s">
        <v>12</v>
      </c>
      <c r="M505" s="3" t="s">
        <v>16</v>
      </c>
      <c r="N505" s="4" t="str">
        <f t="shared" si="7"/>
        <v>A' = ("live bands", "Medium")</v>
      </c>
    </row>
    <row r="506" spans="1:14" ht="176" x14ac:dyDescent="0.2">
      <c r="A506" s="3" t="s">
        <v>1858</v>
      </c>
      <c r="B506" s="3" t="s">
        <v>1859</v>
      </c>
      <c r="C506" s="3" t="s">
        <v>489</v>
      </c>
      <c r="D506" s="3" t="s">
        <v>76</v>
      </c>
      <c r="E506" s="3" t="s">
        <v>77</v>
      </c>
      <c r="F506" s="3" t="s">
        <v>5282</v>
      </c>
      <c r="G506" s="3" t="s">
        <v>5281</v>
      </c>
      <c r="H506" s="3" t="s">
        <v>674</v>
      </c>
      <c r="I506" s="3" t="s">
        <v>91</v>
      </c>
      <c r="J506" s="4" t="s">
        <v>92</v>
      </c>
      <c r="K506" s="4" t="s">
        <v>79</v>
      </c>
      <c r="L506" s="3" t="s">
        <v>12</v>
      </c>
      <c r="M506" s="3" t="s">
        <v>16</v>
      </c>
      <c r="N506" s="4" t="str">
        <f t="shared" si="7"/>
        <v>A' = ("book exchange area", "Medium")</v>
      </c>
    </row>
    <row r="507" spans="1:14" ht="176" x14ac:dyDescent="0.2">
      <c r="A507" s="3" t="s">
        <v>1860</v>
      </c>
      <c r="B507" s="3" t="s">
        <v>1861</v>
      </c>
      <c r="C507" s="3" t="s">
        <v>489</v>
      </c>
      <c r="D507" s="3" t="s">
        <v>76</v>
      </c>
      <c r="E507" s="3" t="s">
        <v>77</v>
      </c>
      <c r="F507" s="3" t="s">
        <v>5283</v>
      </c>
      <c r="G507" s="3" t="s">
        <v>5281</v>
      </c>
      <c r="H507" s="3" t="s">
        <v>675</v>
      </c>
      <c r="I507" s="3" t="s">
        <v>93</v>
      </c>
      <c r="J507" s="4" t="s">
        <v>94</v>
      </c>
      <c r="K507" s="4" t="s">
        <v>79</v>
      </c>
      <c r="L507" s="3" t="s">
        <v>12</v>
      </c>
      <c r="M507" s="3" t="s">
        <v>16</v>
      </c>
      <c r="N507" s="4" t="str">
        <f t="shared" si="7"/>
        <v>A' = ("community scarf/blanket project", "Medium")</v>
      </c>
    </row>
    <row r="508" spans="1:14" ht="80" x14ac:dyDescent="0.2">
      <c r="A508" s="3" t="s">
        <v>1864</v>
      </c>
      <c r="B508" s="3" t="s">
        <v>1865</v>
      </c>
      <c r="C508" s="3" t="s">
        <v>489</v>
      </c>
      <c r="D508" s="3" t="s">
        <v>95</v>
      </c>
      <c r="E508" s="3" t="s">
        <v>96</v>
      </c>
      <c r="F508" s="3" t="s">
        <v>5317</v>
      </c>
      <c r="G508" s="3" t="s">
        <v>5314</v>
      </c>
      <c r="H508" s="3" t="s">
        <v>677</v>
      </c>
      <c r="I508" s="3" t="s">
        <v>100</v>
      </c>
      <c r="J508" s="4" t="s">
        <v>101</v>
      </c>
      <c r="K508" s="4" t="s">
        <v>98</v>
      </c>
      <c r="L508" s="3" t="s">
        <v>12</v>
      </c>
      <c r="M508" s="3" t="s">
        <v>16</v>
      </c>
      <c r="N508" s="4" t="str">
        <f t="shared" si="7"/>
        <v>A' = ("fabrics", "Medium")</v>
      </c>
    </row>
    <row r="509" spans="1:14" ht="80" x14ac:dyDescent="0.2">
      <c r="A509" s="3" t="s">
        <v>1868</v>
      </c>
      <c r="B509" s="3" t="s">
        <v>1869</v>
      </c>
      <c r="C509" s="3" t="s">
        <v>489</v>
      </c>
      <c r="D509" s="3" t="s">
        <v>95</v>
      </c>
      <c r="E509" s="3" t="s">
        <v>96</v>
      </c>
      <c r="F509" s="3" t="s">
        <v>5319</v>
      </c>
      <c r="G509" s="3" t="s">
        <v>5314</v>
      </c>
      <c r="H509" s="3" t="s">
        <v>679</v>
      </c>
      <c r="I509" s="3" t="s">
        <v>104</v>
      </c>
      <c r="J509" s="4" t="s">
        <v>105</v>
      </c>
      <c r="K509" s="4" t="s">
        <v>98</v>
      </c>
      <c r="L509" s="3" t="s">
        <v>12</v>
      </c>
      <c r="M509" s="3" t="s">
        <v>16</v>
      </c>
      <c r="N509" s="4" t="str">
        <f t="shared" si="7"/>
        <v>A' = ("henna tattoo artist", "Medium")</v>
      </c>
    </row>
    <row r="510" spans="1:14" ht="80" x14ac:dyDescent="0.2">
      <c r="A510" s="3" t="s">
        <v>1870</v>
      </c>
      <c r="B510" s="3" t="s">
        <v>1871</v>
      </c>
      <c r="C510" s="3" t="s">
        <v>489</v>
      </c>
      <c r="D510" s="3" t="s">
        <v>95</v>
      </c>
      <c r="E510" s="3" t="s">
        <v>96</v>
      </c>
      <c r="F510" s="3" t="s">
        <v>5318</v>
      </c>
      <c r="G510" s="3" t="s">
        <v>5314</v>
      </c>
      <c r="H510" s="3" t="s">
        <v>680</v>
      </c>
      <c r="I510" s="3" t="s">
        <v>106</v>
      </c>
      <c r="J510" s="4" t="s">
        <v>107</v>
      </c>
      <c r="K510" s="4" t="s">
        <v>98</v>
      </c>
      <c r="L510" s="3" t="s">
        <v>12</v>
      </c>
      <c r="M510" s="3" t="s">
        <v>13</v>
      </c>
      <c r="N510" s="4" t="str">
        <f t="shared" si="7"/>
        <v>A' = ("fortune teller", "Low")</v>
      </c>
    </row>
    <row r="511" spans="1:14" ht="80" x14ac:dyDescent="0.2">
      <c r="A511" s="3" t="s">
        <v>1862</v>
      </c>
      <c r="B511" s="3" t="s">
        <v>1863</v>
      </c>
      <c r="C511" s="3" t="s">
        <v>489</v>
      </c>
      <c r="D511" s="3" t="s">
        <v>95</v>
      </c>
      <c r="E511" s="3" t="s">
        <v>96</v>
      </c>
      <c r="F511" s="3" t="s">
        <v>5315</v>
      </c>
      <c r="G511" s="3" t="s">
        <v>5314</v>
      </c>
      <c r="H511" s="3" t="s">
        <v>676</v>
      </c>
      <c r="I511" s="3" t="s">
        <v>97</v>
      </c>
      <c r="J511" s="4" t="s">
        <v>99</v>
      </c>
      <c r="K511" s="4" t="s">
        <v>98</v>
      </c>
      <c r="L511" s="3" t="s">
        <v>12</v>
      </c>
      <c r="M511" s="3" t="s">
        <v>16</v>
      </c>
      <c r="N511" s="4" t="str">
        <f t="shared" si="7"/>
        <v>A' = ("artwork", "Medium")</v>
      </c>
    </row>
    <row r="512" spans="1:14" ht="80" x14ac:dyDescent="0.2">
      <c r="A512" s="3" t="s">
        <v>1866</v>
      </c>
      <c r="B512" s="3" t="s">
        <v>1867</v>
      </c>
      <c r="C512" s="3" t="s">
        <v>489</v>
      </c>
      <c r="D512" s="3" t="s">
        <v>95</v>
      </c>
      <c r="E512" s="3" t="s">
        <v>96</v>
      </c>
      <c r="F512" s="3" t="s">
        <v>5316</v>
      </c>
      <c r="G512" s="3" t="s">
        <v>5314</v>
      </c>
      <c r="H512" s="3" t="s">
        <v>678</v>
      </c>
      <c r="I512" s="3" t="s">
        <v>102</v>
      </c>
      <c r="J512" s="4" t="s">
        <v>103</v>
      </c>
      <c r="K512" s="4" t="s">
        <v>98</v>
      </c>
      <c r="L512" s="3" t="s">
        <v>12</v>
      </c>
      <c r="M512" s="3" t="s">
        <v>16</v>
      </c>
      <c r="N512" s="4" t="str">
        <f t="shared" si="7"/>
        <v>A' = ("Bollywood movies", "Medium")</v>
      </c>
    </row>
    <row r="513" spans="1:14" ht="32" x14ac:dyDescent="0.2">
      <c r="A513" s="3" t="s">
        <v>1872</v>
      </c>
      <c r="B513" s="3" t="s">
        <v>1873</v>
      </c>
      <c r="C513" s="3" t="s">
        <v>489</v>
      </c>
      <c r="D513" s="3" t="s">
        <v>108</v>
      </c>
      <c r="E513" s="3" t="s">
        <v>109</v>
      </c>
      <c r="F513" s="3" t="s">
        <v>5344</v>
      </c>
      <c r="G513" s="3" t="s">
        <v>5343</v>
      </c>
      <c r="H513" s="3" t="s">
        <v>681</v>
      </c>
      <c r="I513" s="3" t="s">
        <v>5388</v>
      </c>
      <c r="J513" s="4" t="s">
        <v>5069</v>
      </c>
      <c r="K513" s="4" t="s">
        <v>5068</v>
      </c>
      <c r="L513" s="3" t="s">
        <v>12</v>
      </c>
      <c r="M513" s="3" t="s">
        <v>16</v>
      </c>
      <c r="N513" s="4" t="str">
        <f t="shared" si="7"/>
        <v>A' = ("therapeutic sketching", "Medium")</v>
      </c>
    </row>
    <row r="514" spans="1:14" ht="32" x14ac:dyDescent="0.2">
      <c r="A514" s="3" t="s">
        <v>1874</v>
      </c>
      <c r="B514" s="3" t="s">
        <v>1875</v>
      </c>
      <c r="C514" s="3" t="s">
        <v>489</v>
      </c>
      <c r="D514" s="3" t="s">
        <v>108</v>
      </c>
      <c r="E514" s="3" t="s">
        <v>109</v>
      </c>
      <c r="F514" s="3" t="s">
        <v>5345</v>
      </c>
      <c r="G514" s="3" t="s">
        <v>5343</v>
      </c>
      <c r="H514" s="3" t="s">
        <v>682</v>
      </c>
      <c r="I514" s="3" t="s">
        <v>112</v>
      </c>
      <c r="J514" s="4" t="s">
        <v>5070</v>
      </c>
      <c r="K514" s="4" t="s">
        <v>5068</v>
      </c>
      <c r="L514" s="3" t="s">
        <v>12</v>
      </c>
      <c r="M514" s="3" t="s">
        <v>16</v>
      </c>
      <c r="N514" s="4" t="str">
        <f t="shared" ref="N514:N577" si="8">"A' = (""" &amp; I514 &amp; """, """ &amp; M514 &amp; """)"</f>
        <v>A' = ("wall", "Medium")</v>
      </c>
    </row>
    <row r="515" spans="1:14" ht="112" x14ac:dyDescent="0.2">
      <c r="A515" s="3" t="s">
        <v>1876</v>
      </c>
      <c r="B515" s="3" t="s">
        <v>1877</v>
      </c>
      <c r="C515" s="3" t="s">
        <v>489</v>
      </c>
      <c r="D515" s="3" t="s">
        <v>254</v>
      </c>
      <c r="E515" s="3" t="s">
        <v>255</v>
      </c>
      <c r="F515" s="3" t="s">
        <v>5352</v>
      </c>
      <c r="G515" s="3" t="s">
        <v>5351</v>
      </c>
      <c r="H515" s="3" t="s">
        <v>743</v>
      </c>
      <c r="I515" s="3" t="s">
        <v>258</v>
      </c>
      <c r="J515" s="4" t="s">
        <v>259</v>
      </c>
      <c r="K515" s="4" t="s">
        <v>256</v>
      </c>
      <c r="L515" s="3" t="s">
        <v>12</v>
      </c>
      <c r="M515" s="3" t="s">
        <v>16</v>
      </c>
      <c r="N515" s="4" t="str">
        <f t="shared" si="8"/>
        <v>A' = ("gorgeous waves", "Medium")</v>
      </c>
    </row>
    <row r="516" spans="1:14" ht="112" x14ac:dyDescent="0.2">
      <c r="A516" s="3" t="s">
        <v>1878</v>
      </c>
      <c r="B516" s="3" t="s">
        <v>1879</v>
      </c>
      <c r="C516" s="3" t="s">
        <v>489</v>
      </c>
      <c r="D516" s="3" t="s">
        <v>254</v>
      </c>
      <c r="E516" s="3" t="s">
        <v>255</v>
      </c>
      <c r="F516" s="3" t="s">
        <v>5357</v>
      </c>
      <c r="G516" s="3" t="s">
        <v>5351</v>
      </c>
      <c r="H516" s="3" t="s">
        <v>744</v>
      </c>
      <c r="I516" s="3" t="s">
        <v>260</v>
      </c>
      <c r="J516" s="4" t="s">
        <v>259</v>
      </c>
      <c r="K516" s="4" t="s">
        <v>256</v>
      </c>
      <c r="L516" s="3" t="s">
        <v>12</v>
      </c>
      <c r="M516" s="3" t="s">
        <v>52</v>
      </c>
      <c r="N516" s="4" t="str">
        <f t="shared" si="8"/>
        <v>A' = ("shore", "High")</v>
      </c>
    </row>
    <row r="517" spans="1:14" ht="112" x14ac:dyDescent="0.2">
      <c r="A517" s="3" t="s">
        <v>1880</v>
      </c>
      <c r="B517" s="3" t="s">
        <v>1881</v>
      </c>
      <c r="C517" s="3" t="s">
        <v>489</v>
      </c>
      <c r="D517" s="3" t="s">
        <v>254</v>
      </c>
      <c r="E517" s="3" t="s">
        <v>255</v>
      </c>
      <c r="F517" s="3" t="s">
        <v>5356</v>
      </c>
      <c r="G517" s="3" t="s">
        <v>5351</v>
      </c>
      <c r="H517" s="3" t="s">
        <v>746</v>
      </c>
      <c r="I517" s="3" t="s">
        <v>263</v>
      </c>
      <c r="J517" s="4" t="s">
        <v>620</v>
      </c>
      <c r="K517" s="4" t="s">
        <v>256</v>
      </c>
      <c r="L517" s="3" t="s">
        <v>12</v>
      </c>
      <c r="M517" s="3" t="s">
        <v>16</v>
      </c>
      <c r="N517" s="4" t="str">
        <f t="shared" si="8"/>
        <v>A' = ("jet powered surfboard surfers", "Medium")</v>
      </c>
    </row>
    <row r="518" spans="1:14" ht="112" x14ac:dyDescent="0.2">
      <c r="A518" s="3" t="s">
        <v>1882</v>
      </c>
      <c r="B518" s="3" t="s">
        <v>1883</v>
      </c>
      <c r="C518" s="3" t="s">
        <v>489</v>
      </c>
      <c r="D518" s="3" t="s">
        <v>254</v>
      </c>
      <c r="E518" s="3" t="s">
        <v>255</v>
      </c>
      <c r="F518" s="3" t="s">
        <v>5359</v>
      </c>
      <c r="G518" s="3" t="s">
        <v>5351</v>
      </c>
      <c r="H518" s="3" t="s">
        <v>748</v>
      </c>
      <c r="I518" s="3" t="s">
        <v>265</v>
      </c>
      <c r="J518" s="4" t="s">
        <v>622</v>
      </c>
      <c r="K518" s="4" t="s">
        <v>256</v>
      </c>
      <c r="L518" s="3" t="s">
        <v>12</v>
      </c>
      <c r="M518" s="3" t="s">
        <v>52</v>
      </c>
      <c r="N518" s="4" t="str">
        <f t="shared" si="8"/>
        <v>A' = ("open air beach view", "High")</v>
      </c>
    </row>
    <row r="519" spans="1:14" ht="32" x14ac:dyDescent="0.2">
      <c r="A519" s="3" t="s">
        <v>1884</v>
      </c>
      <c r="B519" s="3" t="s">
        <v>1885</v>
      </c>
      <c r="C519" s="3" t="s">
        <v>490</v>
      </c>
      <c r="D519" s="3" t="s">
        <v>468</v>
      </c>
      <c r="E519" s="3" t="s">
        <v>469</v>
      </c>
      <c r="F519" s="3" t="s">
        <v>5230</v>
      </c>
      <c r="G519" s="3" t="s">
        <v>5229</v>
      </c>
      <c r="H519" s="3" t="s">
        <v>821</v>
      </c>
      <c r="I519" s="3" t="s">
        <v>5231</v>
      </c>
      <c r="J519" s="4" t="s">
        <v>633</v>
      </c>
      <c r="K519" s="4" t="s">
        <v>470</v>
      </c>
      <c r="L519" s="3" t="s">
        <v>12</v>
      </c>
      <c r="M519" s="3" t="s">
        <v>16</v>
      </c>
      <c r="N519" s="4" t="str">
        <f t="shared" si="8"/>
        <v>A' = ("small attached nursery", "Medium")</v>
      </c>
    </row>
    <row r="520" spans="1:14" ht="32" x14ac:dyDescent="0.2">
      <c r="A520" s="3" t="s">
        <v>1886</v>
      </c>
      <c r="B520" s="3" t="s">
        <v>1887</v>
      </c>
      <c r="C520" s="3" t="s">
        <v>490</v>
      </c>
      <c r="D520" s="3" t="s">
        <v>468</v>
      </c>
      <c r="E520" s="3" t="s">
        <v>469</v>
      </c>
      <c r="F520" s="3" t="s">
        <v>5232</v>
      </c>
      <c r="G520" s="3" t="s">
        <v>5229</v>
      </c>
      <c r="H520" s="3" t="s">
        <v>822</v>
      </c>
      <c r="I520" s="3" t="s">
        <v>471</v>
      </c>
      <c r="J520" s="4" t="s">
        <v>472</v>
      </c>
      <c r="K520" s="4" t="s">
        <v>470</v>
      </c>
      <c r="L520" s="3" t="s">
        <v>12</v>
      </c>
      <c r="M520" s="3" t="s">
        <v>16</v>
      </c>
      <c r="N520" s="4" t="str">
        <f t="shared" si="8"/>
        <v>A' = ("unique gifts", "Medium")</v>
      </c>
    </row>
    <row r="521" spans="1:14" ht="80" x14ac:dyDescent="0.2">
      <c r="A521" s="3" t="s">
        <v>1888</v>
      </c>
      <c r="B521" s="3" t="s">
        <v>1889</v>
      </c>
      <c r="C521" s="3" t="s">
        <v>490</v>
      </c>
      <c r="D521" s="3" t="s">
        <v>63</v>
      </c>
      <c r="E521" s="3" t="s">
        <v>64</v>
      </c>
      <c r="F521" s="3" t="s">
        <v>5251</v>
      </c>
      <c r="G521" s="3" t="s">
        <v>5250</v>
      </c>
      <c r="H521" s="3" t="s">
        <v>659</v>
      </c>
      <c r="I521" s="3" t="s">
        <v>65</v>
      </c>
      <c r="J521" s="4" t="s">
        <v>67</v>
      </c>
      <c r="K521" s="4" t="s">
        <v>66</v>
      </c>
      <c r="L521" s="3" t="s">
        <v>12</v>
      </c>
      <c r="M521" s="3" t="s">
        <v>16</v>
      </c>
      <c r="N521" s="4" t="str">
        <f t="shared" si="8"/>
        <v>A' = ("plants", "Medium")</v>
      </c>
    </row>
    <row r="522" spans="1:14" ht="80" x14ac:dyDescent="0.2">
      <c r="A522" s="3" t="s">
        <v>1890</v>
      </c>
      <c r="B522" s="3" t="s">
        <v>1891</v>
      </c>
      <c r="C522" s="3" t="s">
        <v>490</v>
      </c>
      <c r="D522" s="3" t="s">
        <v>63</v>
      </c>
      <c r="E522" s="3" t="s">
        <v>64</v>
      </c>
      <c r="F522" s="3" t="s">
        <v>5252</v>
      </c>
      <c r="G522" s="3" t="s">
        <v>5250</v>
      </c>
      <c r="H522" s="3" t="s">
        <v>660</v>
      </c>
      <c r="I522" s="3" t="s">
        <v>68</v>
      </c>
      <c r="J522" s="4" t="s">
        <v>69</v>
      </c>
      <c r="K522" s="4" t="s">
        <v>66</v>
      </c>
      <c r="L522" s="3" t="s">
        <v>12</v>
      </c>
      <c r="M522" s="3" t="s">
        <v>52</v>
      </c>
      <c r="N522" s="4" t="str">
        <f t="shared" si="8"/>
        <v>A' = ("cute indoor store", "High")</v>
      </c>
    </row>
    <row r="523" spans="1:14" ht="80" x14ac:dyDescent="0.2">
      <c r="A523" s="3" t="s">
        <v>1892</v>
      </c>
      <c r="B523" s="3" t="s">
        <v>1893</v>
      </c>
      <c r="C523" s="3" t="s">
        <v>490</v>
      </c>
      <c r="D523" s="3" t="s">
        <v>63</v>
      </c>
      <c r="E523" s="3" t="s">
        <v>64</v>
      </c>
      <c r="F523" s="3" t="s">
        <v>5253</v>
      </c>
      <c r="G523" s="3" t="s">
        <v>5250</v>
      </c>
      <c r="H523" s="3" t="s">
        <v>661</v>
      </c>
      <c r="I523" s="3" t="s">
        <v>70</v>
      </c>
      <c r="J523" s="4" t="s">
        <v>71</v>
      </c>
      <c r="K523" s="4" t="s">
        <v>66</v>
      </c>
      <c r="L523" s="3" t="s">
        <v>12</v>
      </c>
      <c r="M523" s="3" t="s">
        <v>16</v>
      </c>
      <c r="N523" s="4" t="str">
        <f t="shared" si="8"/>
        <v>A' = ("beautiful pots", "Medium")</v>
      </c>
    </row>
    <row r="524" spans="1:14" ht="80" x14ac:dyDescent="0.2">
      <c r="A524" s="3" t="s">
        <v>1894</v>
      </c>
      <c r="B524" s="3" t="s">
        <v>1895</v>
      </c>
      <c r="C524" s="3" t="s">
        <v>490</v>
      </c>
      <c r="D524" s="3" t="s">
        <v>63</v>
      </c>
      <c r="E524" s="3" t="s">
        <v>64</v>
      </c>
      <c r="F524" s="3" t="s">
        <v>5254</v>
      </c>
      <c r="G524" s="3" t="s">
        <v>5250</v>
      </c>
      <c r="H524" s="3" t="s">
        <v>662</v>
      </c>
      <c r="I524" s="3" t="s">
        <v>72</v>
      </c>
      <c r="J524" s="4" t="s">
        <v>73</v>
      </c>
      <c r="K524" s="4" t="s">
        <v>66</v>
      </c>
      <c r="L524" s="3" t="s">
        <v>12</v>
      </c>
      <c r="M524" s="3" t="s">
        <v>52</v>
      </c>
      <c r="N524" s="4" t="str">
        <f t="shared" si="8"/>
        <v>A' = ("candles", "High")</v>
      </c>
    </row>
    <row r="525" spans="1:14" ht="80" x14ac:dyDescent="0.2">
      <c r="A525" s="3" t="s">
        <v>1896</v>
      </c>
      <c r="B525" s="3" t="s">
        <v>1897</v>
      </c>
      <c r="C525" s="3" t="s">
        <v>490</v>
      </c>
      <c r="D525" s="3" t="s">
        <v>63</v>
      </c>
      <c r="E525" s="3" t="s">
        <v>64</v>
      </c>
      <c r="F525" s="3" t="s">
        <v>5255</v>
      </c>
      <c r="G525" s="3" t="s">
        <v>5250</v>
      </c>
      <c r="H525" s="3" t="s">
        <v>663</v>
      </c>
      <c r="I525" s="3" t="s">
        <v>74</v>
      </c>
      <c r="J525" s="4" t="s">
        <v>75</v>
      </c>
      <c r="K525" s="4" t="s">
        <v>66</v>
      </c>
      <c r="L525" s="3" t="s">
        <v>12</v>
      </c>
      <c r="M525" s="3" t="s">
        <v>16</v>
      </c>
      <c r="N525" s="4" t="str">
        <f t="shared" si="8"/>
        <v>A' = ("terrariums", "Medium")</v>
      </c>
    </row>
    <row r="526" spans="1:14" ht="192" x14ac:dyDescent="0.2">
      <c r="A526" s="3" t="s">
        <v>1898</v>
      </c>
      <c r="B526" s="3" t="s">
        <v>1899</v>
      </c>
      <c r="C526" s="3" t="s">
        <v>490</v>
      </c>
      <c r="D526" s="3" t="s">
        <v>267</v>
      </c>
      <c r="E526" s="3" t="s">
        <v>268</v>
      </c>
      <c r="F526" s="3" t="s">
        <v>5265</v>
      </c>
      <c r="G526" s="3" t="s">
        <v>5262</v>
      </c>
      <c r="H526" s="3" t="s">
        <v>750</v>
      </c>
      <c r="I526" s="3" t="s">
        <v>270</v>
      </c>
      <c r="J526" s="4" t="s">
        <v>271</v>
      </c>
      <c r="K526" s="4" t="s">
        <v>269</v>
      </c>
      <c r="L526" s="3" t="s">
        <v>12</v>
      </c>
      <c r="M526" s="3" t="s">
        <v>18</v>
      </c>
      <c r="N526" s="4" t="str">
        <f t="shared" si="8"/>
        <v>A' = ("converted double-decker bus", "None")</v>
      </c>
    </row>
    <row r="527" spans="1:14" ht="192" x14ac:dyDescent="0.2">
      <c r="A527" s="3" t="s">
        <v>1906</v>
      </c>
      <c r="B527" s="3" t="s">
        <v>1907</v>
      </c>
      <c r="C527" s="3" t="s">
        <v>490</v>
      </c>
      <c r="D527" s="3" t="s">
        <v>267</v>
      </c>
      <c r="E527" s="3" t="s">
        <v>268</v>
      </c>
      <c r="F527" s="3" t="s">
        <v>5270</v>
      </c>
      <c r="G527" s="3" t="s">
        <v>5262</v>
      </c>
      <c r="H527" s="3" t="s">
        <v>754</v>
      </c>
      <c r="I527" s="3" t="s">
        <v>278</v>
      </c>
      <c r="J527" s="4" t="s">
        <v>279</v>
      </c>
      <c r="K527" s="4" t="s">
        <v>269</v>
      </c>
      <c r="L527" s="3" t="s">
        <v>12</v>
      </c>
      <c r="M527" s="3" t="s">
        <v>18</v>
      </c>
      <c r="N527" s="4" t="str">
        <f t="shared" si="8"/>
        <v>A' = ("old-school cassette tape ghetto-blaster", "None")</v>
      </c>
    </row>
    <row r="528" spans="1:14" ht="192" x14ac:dyDescent="0.2">
      <c r="A528" s="3" t="s">
        <v>1908</v>
      </c>
      <c r="B528" s="3" t="s">
        <v>1909</v>
      </c>
      <c r="C528" s="3" t="s">
        <v>490</v>
      </c>
      <c r="D528" s="3" t="s">
        <v>267</v>
      </c>
      <c r="E528" s="3" t="s">
        <v>268</v>
      </c>
      <c r="F528" s="3" t="s">
        <v>5271</v>
      </c>
      <c r="G528" s="3" t="s">
        <v>5262</v>
      </c>
      <c r="H528" s="3" t="s">
        <v>755</v>
      </c>
      <c r="I528" s="3" t="s">
        <v>280</v>
      </c>
      <c r="J528" s="4" t="s">
        <v>281</v>
      </c>
      <c r="K528" s="4" t="s">
        <v>269</v>
      </c>
      <c r="L528" s="3" t="s">
        <v>12</v>
      </c>
      <c r="M528" s="3" t="s">
        <v>18</v>
      </c>
      <c r="N528" s="4" t="str">
        <f t="shared" si="8"/>
        <v>A' = ("retro eye-sore", "None")</v>
      </c>
    </row>
    <row r="529" spans="1:14" ht="192" x14ac:dyDescent="0.2">
      <c r="A529" s="3" t="s">
        <v>1910</v>
      </c>
      <c r="B529" s="3" t="s">
        <v>1911</v>
      </c>
      <c r="C529" s="3" t="s">
        <v>490</v>
      </c>
      <c r="D529" s="3" t="s">
        <v>267</v>
      </c>
      <c r="E529" s="3" t="s">
        <v>268</v>
      </c>
      <c r="F529" s="3" t="s">
        <v>5267</v>
      </c>
      <c r="G529" s="3" t="s">
        <v>5262</v>
      </c>
      <c r="H529" s="3" t="s">
        <v>756</v>
      </c>
      <c r="I529" s="3" t="s">
        <v>282</v>
      </c>
      <c r="J529" s="4" t="s">
        <v>624</v>
      </c>
      <c r="K529" s="4" t="s">
        <v>269</v>
      </c>
      <c r="L529" s="3" t="s">
        <v>12</v>
      </c>
      <c r="M529" s="3" t="s">
        <v>18</v>
      </c>
      <c r="N529" s="4" t="str">
        <f t="shared" si="8"/>
        <v>A' = ("old nine-inch T.V.", "None")</v>
      </c>
    </row>
    <row r="530" spans="1:14" ht="192" x14ac:dyDescent="0.2">
      <c r="A530" s="3" t="s">
        <v>1900</v>
      </c>
      <c r="B530" s="3" t="s">
        <v>1901</v>
      </c>
      <c r="C530" s="3" t="s">
        <v>490</v>
      </c>
      <c r="D530" s="3" t="s">
        <v>267</v>
      </c>
      <c r="E530" s="3" t="s">
        <v>268</v>
      </c>
      <c r="F530" s="3" t="s">
        <v>5263</v>
      </c>
      <c r="G530" s="3" t="s">
        <v>5262</v>
      </c>
      <c r="H530" s="3" t="s">
        <v>749</v>
      </c>
      <c r="I530" s="3" t="s">
        <v>849</v>
      </c>
      <c r="J530" s="4" t="s">
        <v>623</v>
      </c>
      <c r="K530" s="4" t="s">
        <v>269</v>
      </c>
      <c r="L530" s="3" t="s">
        <v>12</v>
      </c>
      <c r="M530" s="3" t="s">
        <v>52</v>
      </c>
      <c r="N530" s="4" t="str">
        <f t="shared" si="8"/>
        <v>A' = ("garden of sunflowers", "High")</v>
      </c>
    </row>
    <row r="531" spans="1:14" ht="192" x14ac:dyDescent="0.2">
      <c r="A531" s="3" t="s">
        <v>1902</v>
      </c>
      <c r="B531" s="3" t="s">
        <v>1903</v>
      </c>
      <c r="C531" s="3" t="s">
        <v>490</v>
      </c>
      <c r="D531" s="3" t="s">
        <v>267</v>
      </c>
      <c r="E531" s="3" t="s">
        <v>268</v>
      </c>
      <c r="F531" s="3" t="s">
        <v>5269</v>
      </c>
      <c r="G531" s="3" t="s">
        <v>5262</v>
      </c>
      <c r="H531" s="3" t="s">
        <v>752</v>
      </c>
      <c r="I531" s="3" t="s">
        <v>274</v>
      </c>
      <c r="J531" s="4" t="s">
        <v>275</v>
      </c>
      <c r="K531" s="4" t="s">
        <v>269</v>
      </c>
      <c r="L531" s="3" t="s">
        <v>12</v>
      </c>
      <c r="M531" s="3" t="s">
        <v>16</v>
      </c>
      <c r="N531" s="4" t="str">
        <f t="shared" si="8"/>
        <v>A' = ("kitschy coffee-stained book", "Medium")</v>
      </c>
    </row>
    <row r="532" spans="1:14" ht="192" x14ac:dyDescent="0.2">
      <c r="A532" s="3" t="s">
        <v>1904</v>
      </c>
      <c r="B532" s="3" t="s">
        <v>1905</v>
      </c>
      <c r="C532" s="3" t="s">
        <v>490</v>
      </c>
      <c r="D532" s="3" t="s">
        <v>267</v>
      </c>
      <c r="E532" s="3" t="s">
        <v>268</v>
      </c>
      <c r="F532" s="3" t="s">
        <v>5264</v>
      </c>
      <c r="G532" s="3" t="s">
        <v>5262</v>
      </c>
      <c r="H532" s="3" t="s">
        <v>753</v>
      </c>
      <c r="I532" s="3" t="s">
        <v>276</v>
      </c>
      <c r="J532" s="4" t="s">
        <v>277</v>
      </c>
      <c r="K532" s="4" t="s">
        <v>269</v>
      </c>
      <c r="L532" s="3" t="s">
        <v>12</v>
      </c>
      <c r="M532" s="3" t="s">
        <v>52</v>
      </c>
      <c r="N532" s="4" t="str">
        <f t="shared" si="8"/>
        <v>A' = ("canopy of trees", "High")</v>
      </c>
    </row>
    <row r="533" spans="1:14" ht="192" x14ac:dyDescent="0.2">
      <c r="A533" s="3" t="s">
        <v>1912</v>
      </c>
      <c r="B533" s="3" t="s">
        <v>1913</v>
      </c>
      <c r="C533" s="3" t="s">
        <v>490</v>
      </c>
      <c r="D533" s="3" t="s">
        <v>267</v>
      </c>
      <c r="E533" s="3" t="s">
        <v>268</v>
      </c>
      <c r="F533" s="3" t="s">
        <v>5266</v>
      </c>
      <c r="G533" s="3" t="s">
        <v>5262</v>
      </c>
      <c r="H533" s="3" t="s">
        <v>757</v>
      </c>
      <c r="I533" s="3" t="s">
        <v>283</v>
      </c>
      <c r="J533" s="4" t="s">
        <v>284</v>
      </c>
      <c r="K533" s="4" t="s">
        <v>269</v>
      </c>
      <c r="L533" s="3" t="s">
        <v>12</v>
      </c>
      <c r="M533" s="3" t="s">
        <v>52</v>
      </c>
      <c r="N533" s="4" t="str">
        <f t="shared" si="8"/>
        <v>A' = ("garish Christmas tree", "High")</v>
      </c>
    </row>
    <row r="534" spans="1:14" ht="80" x14ac:dyDescent="0.2">
      <c r="A534" s="3" t="s">
        <v>1914</v>
      </c>
      <c r="B534" s="3" t="s">
        <v>1915</v>
      </c>
      <c r="C534" s="3" t="s">
        <v>490</v>
      </c>
      <c r="D534" s="3" t="s">
        <v>95</v>
      </c>
      <c r="E534" s="3" t="s">
        <v>96</v>
      </c>
      <c r="F534" s="3" t="s">
        <v>5319</v>
      </c>
      <c r="G534" s="3" t="s">
        <v>5314</v>
      </c>
      <c r="H534" s="3" t="s">
        <v>679</v>
      </c>
      <c r="I534" s="3" t="s">
        <v>104</v>
      </c>
      <c r="J534" s="4" t="s">
        <v>105</v>
      </c>
      <c r="K534" s="4" t="s">
        <v>98</v>
      </c>
      <c r="L534" s="3" t="s">
        <v>12</v>
      </c>
      <c r="M534" s="3" t="s">
        <v>52</v>
      </c>
      <c r="N534" s="4" t="str">
        <f t="shared" si="8"/>
        <v>A' = ("henna tattoo artist", "High")</v>
      </c>
    </row>
    <row r="535" spans="1:14" ht="32" x14ac:dyDescent="0.2">
      <c r="A535" s="3" t="s">
        <v>1916</v>
      </c>
      <c r="B535" s="3" t="s">
        <v>1917</v>
      </c>
      <c r="C535" s="3" t="s">
        <v>490</v>
      </c>
      <c r="D535" s="3" t="s">
        <v>108</v>
      </c>
      <c r="E535" s="3" t="s">
        <v>109</v>
      </c>
      <c r="F535" s="3" t="s">
        <v>5344</v>
      </c>
      <c r="G535" s="3" t="s">
        <v>5343</v>
      </c>
      <c r="H535" s="3" t="s">
        <v>681</v>
      </c>
      <c r="I535" s="3" t="s">
        <v>5388</v>
      </c>
      <c r="J535" s="4" t="s">
        <v>5069</v>
      </c>
      <c r="K535" s="4" t="s">
        <v>5068</v>
      </c>
      <c r="L535" s="3" t="s">
        <v>12</v>
      </c>
      <c r="M535" s="3" t="s">
        <v>16</v>
      </c>
      <c r="N535" s="4" t="str">
        <f t="shared" si="8"/>
        <v>A' = ("therapeutic sketching", "Medium")</v>
      </c>
    </row>
    <row r="536" spans="1:14" ht="32" x14ac:dyDescent="0.2">
      <c r="A536" s="3" t="s">
        <v>1918</v>
      </c>
      <c r="B536" s="3" t="s">
        <v>1919</v>
      </c>
      <c r="C536" s="3" t="s">
        <v>490</v>
      </c>
      <c r="D536" s="3" t="s">
        <v>108</v>
      </c>
      <c r="E536" s="3" t="s">
        <v>109</v>
      </c>
      <c r="F536" s="3" t="s">
        <v>5345</v>
      </c>
      <c r="G536" s="3" t="s">
        <v>5343</v>
      </c>
      <c r="H536" s="3" t="s">
        <v>682</v>
      </c>
      <c r="I536" s="3" t="s">
        <v>112</v>
      </c>
      <c r="J536" s="4" t="s">
        <v>5070</v>
      </c>
      <c r="K536" s="4" t="s">
        <v>5068</v>
      </c>
      <c r="L536" s="3" t="s">
        <v>12</v>
      </c>
      <c r="M536" s="3" t="s">
        <v>52</v>
      </c>
      <c r="N536" s="4" t="str">
        <f t="shared" si="8"/>
        <v>A' = ("wall", "High")</v>
      </c>
    </row>
    <row r="537" spans="1:14" ht="32" x14ac:dyDescent="0.2">
      <c r="A537" s="3" t="s">
        <v>1920</v>
      </c>
      <c r="B537" s="3" t="s">
        <v>1921</v>
      </c>
      <c r="C537" s="3" t="s">
        <v>491</v>
      </c>
      <c r="D537" s="3" t="s">
        <v>36</v>
      </c>
      <c r="E537" s="3" t="s">
        <v>37</v>
      </c>
      <c r="F537" s="3" t="s">
        <v>5176</v>
      </c>
      <c r="G537" s="3" t="s">
        <v>5174</v>
      </c>
      <c r="H537" s="3" t="s">
        <v>650</v>
      </c>
      <c r="I537" s="3" t="s">
        <v>38</v>
      </c>
      <c r="J537" s="4" t="s">
        <v>40</v>
      </c>
      <c r="K537" s="4" t="s">
        <v>39</v>
      </c>
      <c r="L537" s="3" t="s">
        <v>12</v>
      </c>
      <c r="M537" s="3" t="s">
        <v>52</v>
      </c>
      <c r="N537" s="4" t="str">
        <f t="shared" si="8"/>
        <v>A' = ("new artists", "High")</v>
      </c>
    </row>
    <row r="538" spans="1:14" ht="32" x14ac:dyDescent="0.2">
      <c r="A538" s="3" t="s">
        <v>1922</v>
      </c>
      <c r="B538" s="3" t="s">
        <v>1923</v>
      </c>
      <c r="C538" s="3" t="s">
        <v>491</v>
      </c>
      <c r="D538" s="3" t="s">
        <v>36</v>
      </c>
      <c r="E538" s="3" t="s">
        <v>37</v>
      </c>
      <c r="F538" s="3" t="s">
        <v>5175</v>
      </c>
      <c r="G538" s="3" t="s">
        <v>5174</v>
      </c>
      <c r="H538" s="3" t="s">
        <v>651</v>
      </c>
      <c r="I538" s="3" t="s">
        <v>41</v>
      </c>
      <c r="J538" s="4" t="s">
        <v>42</v>
      </c>
      <c r="K538" s="4" t="s">
        <v>39</v>
      </c>
      <c r="L538" s="3" t="s">
        <v>12</v>
      </c>
      <c r="M538" s="3" t="s">
        <v>52</v>
      </c>
      <c r="N538" s="4" t="str">
        <f t="shared" si="8"/>
        <v>A' = ("songwriters night", "High")</v>
      </c>
    </row>
    <row r="539" spans="1:14" ht="80" x14ac:dyDescent="0.2">
      <c r="A539" s="3" t="s">
        <v>1924</v>
      </c>
      <c r="B539" s="3" t="s">
        <v>1925</v>
      </c>
      <c r="C539" s="3" t="s">
        <v>491</v>
      </c>
      <c r="D539" s="3" t="s">
        <v>43</v>
      </c>
      <c r="E539" s="3" t="s">
        <v>44</v>
      </c>
      <c r="F539" s="3" t="s">
        <v>5201</v>
      </c>
      <c r="G539" s="3" t="s">
        <v>5200</v>
      </c>
      <c r="H539" s="3" t="s">
        <v>652</v>
      </c>
      <c r="I539" s="3" t="s">
        <v>150</v>
      </c>
      <c r="J539" s="4" t="s">
        <v>46</v>
      </c>
      <c r="K539" s="4" t="s">
        <v>45</v>
      </c>
      <c r="L539" s="3" t="s">
        <v>12</v>
      </c>
      <c r="M539" s="3" t="s">
        <v>16</v>
      </c>
      <c r="N539" s="4" t="str">
        <f t="shared" si="8"/>
        <v>A' = ("live music", "Medium")</v>
      </c>
    </row>
    <row r="540" spans="1:14" ht="80" x14ac:dyDescent="0.2">
      <c r="A540" s="3" t="s">
        <v>1926</v>
      </c>
      <c r="B540" s="3" t="s">
        <v>1927</v>
      </c>
      <c r="C540" s="3" t="s">
        <v>491</v>
      </c>
      <c r="D540" s="3" t="s">
        <v>43</v>
      </c>
      <c r="E540" s="3" t="s">
        <v>44</v>
      </c>
      <c r="F540" s="3" t="s">
        <v>5202</v>
      </c>
      <c r="G540" s="3" t="s">
        <v>5200</v>
      </c>
      <c r="H540" s="3" t="s">
        <v>653</v>
      </c>
      <c r="I540" s="3" t="s">
        <v>47</v>
      </c>
      <c r="J540" s="4" t="s">
        <v>48</v>
      </c>
      <c r="K540" s="4" t="s">
        <v>45</v>
      </c>
      <c r="L540" s="3" t="s">
        <v>12</v>
      </c>
      <c r="M540" s="3" t="s">
        <v>16</v>
      </c>
      <c r="N540" s="4" t="str">
        <f t="shared" si="8"/>
        <v>A' = ("lounge area", "Medium")</v>
      </c>
    </row>
    <row r="541" spans="1:14" ht="80" x14ac:dyDescent="0.2">
      <c r="A541" s="3" t="s">
        <v>1928</v>
      </c>
      <c r="B541" s="3" t="s">
        <v>1929</v>
      </c>
      <c r="C541" s="3" t="s">
        <v>491</v>
      </c>
      <c r="D541" s="3" t="s">
        <v>43</v>
      </c>
      <c r="E541" s="3" t="s">
        <v>44</v>
      </c>
      <c r="F541" s="3" t="s">
        <v>5203</v>
      </c>
      <c r="G541" s="3" t="s">
        <v>5200</v>
      </c>
      <c r="H541" s="3" t="s">
        <v>654</v>
      </c>
      <c r="I541" s="3" t="s">
        <v>49</v>
      </c>
      <c r="J541" s="4" t="s">
        <v>50</v>
      </c>
      <c r="K541" s="4" t="s">
        <v>45</v>
      </c>
      <c r="L541" s="3" t="s">
        <v>12</v>
      </c>
      <c r="M541" s="3" t="s">
        <v>16</v>
      </c>
      <c r="N541" s="4" t="str">
        <f t="shared" si="8"/>
        <v>A' = ("cool, urban vibe", "Medium")</v>
      </c>
    </row>
    <row r="542" spans="1:14" ht="80" x14ac:dyDescent="0.2">
      <c r="A542" s="3" t="s">
        <v>1930</v>
      </c>
      <c r="B542" s="3" t="s">
        <v>1931</v>
      </c>
      <c r="C542" s="3" t="s">
        <v>491</v>
      </c>
      <c r="D542" s="3" t="s">
        <v>43</v>
      </c>
      <c r="E542" s="3" t="s">
        <v>44</v>
      </c>
      <c r="F542" s="3" t="s">
        <v>5204</v>
      </c>
      <c r="G542" s="3" t="s">
        <v>5200</v>
      </c>
      <c r="H542" s="3" t="s">
        <v>655</v>
      </c>
      <c r="I542" s="3" t="s">
        <v>51</v>
      </c>
      <c r="J542" s="4" t="s">
        <v>53</v>
      </c>
      <c r="K542" s="4" t="s">
        <v>45</v>
      </c>
      <c r="L542" s="3" t="s">
        <v>12</v>
      </c>
      <c r="M542" s="3" t="s">
        <v>16</v>
      </c>
      <c r="N542" s="4" t="str">
        <f t="shared" si="8"/>
        <v>A' = ("fishies", "Medium")</v>
      </c>
    </row>
    <row r="543" spans="1:14" ht="80" x14ac:dyDescent="0.2">
      <c r="A543" s="3" t="s">
        <v>1932</v>
      </c>
      <c r="B543" s="3" t="s">
        <v>1933</v>
      </c>
      <c r="C543" s="3" t="s">
        <v>491</v>
      </c>
      <c r="D543" s="3" t="s">
        <v>43</v>
      </c>
      <c r="E543" s="3" t="s">
        <v>44</v>
      </c>
      <c r="F543" s="3" t="s">
        <v>5205</v>
      </c>
      <c r="G543" s="3" t="s">
        <v>5200</v>
      </c>
      <c r="H543" s="3" t="s">
        <v>656</v>
      </c>
      <c r="I543" s="3" t="s">
        <v>54</v>
      </c>
      <c r="J543" s="4" t="s">
        <v>55</v>
      </c>
      <c r="K543" s="4" t="s">
        <v>45</v>
      </c>
      <c r="L543" s="3" t="s">
        <v>12</v>
      </c>
      <c r="M543" s="3" t="s">
        <v>16</v>
      </c>
      <c r="N543" s="4" t="str">
        <f t="shared" si="8"/>
        <v>A' = ("tank", "Medium")</v>
      </c>
    </row>
    <row r="544" spans="1:14" ht="192" x14ac:dyDescent="0.2">
      <c r="A544" s="3" t="s">
        <v>1934</v>
      </c>
      <c r="B544" s="3" t="s">
        <v>1935</v>
      </c>
      <c r="C544" s="3" t="s">
        <v>491</v>
      </c>
      <c r="D544" s="3" t="s">
        <v>267</v>
      </c>
      <c r="E544" s="3" t="s">
        <v>268</v>
      </c>
      <c r="F544" s="3" t="s">
        <v>5265</v>
      </c>
      <c r="G544" s="3" t="s">
        <v>5262</v>
      </c>
      <c r="H544" s="3" t="s">
        <v>750</v>
      </c>
      <c r="I544" s="3" t="s">
        <v>270</v>
      </c>
      <c r="J544" s="4" t="s">
        <v>271</v>
      </c>
      <c r="K544" s="4" t="s">
        <v>269</v>
      </c>
      <c r="L544" s="3" t="s">
        <v>12</v>
      </c>
      <c r="M544" s="3" t="s">
        <v>13</v>
      </c>
      <c r="N544" s="4" t="str">
        <f t="shared" si="8"/>
        <v>A' = ("converted double-decker bus", "Low")</v>
      </c>
    </row>
    <row r="545" spans="1:14" ht="192" x14ac:dyDescent="0.2">
      <c r="A545" s="3" t="s">
        <v>1938</v>
      </c>
      <c r="B545" s="3" t="s">
        <v>1939</v>
      </c>
      <c r="C545" s="3" t="s">
        <v>491</v>
      </c>
      <c r="D545" s="3" t="s">
        <v>267</v>
      </c>
      <c r="E545" s="3" t="s">
        <v>268</v>
      </c>
      <c r="F545" s="3" t="s">
        <v>5269</v>
      </c>
      <c r="G545" s="3" t="s">
        <v>5262</v>
      </c>
      <c r="H545" s="3" t="s">
        <v>752</v>
      </c>
      <c r="I545" s="3" t="s">
        <v>274</v>
      </c>
      <c r="J545" s="4" t="s">
        <v>275</v>
      </c>
      <c r="K545" s="4" t="s">
        <v>269</v>
      </c>
      <c r="L545" s="3" t="s">
        <v>12</v>
      </c>
      <c r="M545" s="3" t="s">
        <v>18</v>
      </c>
      <c r="N545" s="4" t="str">
        <f t="shared" si="8"/>
        <v>A' = ("kitschy coffee-stained book", "None")</v>
      </c>
    </row>
    <row r="546" spans="1:14" ht="192" x14ac:dyDescent="0.2">
      <c r="A546" s="3" t="s">
        <v>1940</v>
      </c>
      <c r="B546" s="3" t="s">
        <v>1941</v>
      </c>
      <c r="C546" s="3" t="s">
        <v>491</v>
      </c>
      <c r="D546" s="3" t="s">
        <v>267</v>
      </c>
      <c r="E546" s="3" t="s">
        <v>268</v>
      </c>
      <c r="F546" s="3" t="s">
        <v>5264</v>
      </c>
      <c r="G546" s="3" t="s">
        <v>5262</v>
      </c>
      <c r="H546" s="3" t="s">
        <v>753</v>
      </c>
      <c r="I546" s="3" t="s">
        <v>276</v>
      </c>
      <c r="J546" s="4" t="s">
        <v>277</v>
      </c>
      <c r="K546" s="4" t="s">
        <v>269</v>
      </c>
      <c r="L546" s="3" t="s">
        <v>12</v>
      </c>
      <c r="M546" s="3" t="s">
        <v>18</v>
      </c>
      <c r="N546" s="4" t="str">
        <f t="shared" si="8"/>
        <v>A' = ("canopy of trees", "None")</v>
      </c>
    </row>
    <row r="547" spans="1:14" ht="192" x14ac:dyDescent="0.2">
      <c r="A547" s="3" t="s">
        <v>1942</v>
      </c>
      <c r="B547" s="3" t="s">
        <v>1943</v>
      </c>
      <c r="C547" s="3" t="s">
        <v>491</v>
      </c>
      <c r="D547" s="3" t="s">
        <v>267</v>
      </c>
      <c r="E547" s="3" t="s">
        <v>268</v>
      </c>
      <c r="F547" s="3" t="s">
        <v>5270</v>
      </c>
      <c r="G547" s="3" t="s">
        <v>5262</v>
      </c>
      <c r="H547" s="3" t="s">
        <v>754</v>
      </c>
      <c r="I547" s="3" t="s">
        <v>278</v>
      </c>
      <c r="J547" s="4" t="s">
        <v>279</v>
      </c>
      <c r="K547" s="4" t="s">
        <v>269</v>
      </c>
      <c r="L547" s="3" t="s">
        <v>12</v>
      </c>
      <c r="M547" s="3" t="s">
        <v>16</v>
      </c>
      <c r="N547" s="4" t="str">
        <f t="shared" si="8"/>
        <v>A' = ("old-school cassette tape ghetto-blaster", "Medium")</v>
      </c>
    </row>
    <row r="548" spans="1:14" ht="192" x14ac:dyDescent="0.2">
      <c r="A548" s="3" t="s">
        <v>1936</v>
      </c>
      <c r="B548" s="3" t="s">
        <v>1937</v>
      </c>
      <c r="C548" s="3" t="s">
        <v>491</v>
      </c>
      <c r="D548" s="3" t="s">
        <v>267</v>
      </c>
      <c r="E548" s="3" t="s">
        <v>268</v>
      </c>
      <c r="F548" s="3" t="s">
        <v>5268</v>
      </c>
      <c r="G548" s="3" t="s">
        <v>5262</v>
      </c>
      <c r="H548" s="3" t="s">
        <v>751</v>
      </c>
      <c r="I548" s="3" t="s">
        <v>272</v>
      </c>
      <c r="J548" s="4" t="s">
        <v>273</v>
      </c>
      <c r="K548" s="4" t="s">
        <v>269</v>
      </c>
      <c r="L548" s="3" t="s">
        <v>12</v>
      </c>
      <c r="M548" s="3" t="s">
        <v>13</v>
      </c>
      <c r="N548" s="4" t="str">
        <f t="shared" si="8"/>
        <v>A' = ("kitsch", "Low")</v>
      </c>
    </row>
    <row r="549" spans="1:14" ht="192" x14ac:dyDescent="0.2">
      <c r="A549" s="3" t="s">
        <v>1944</v>
      </c>
      <c r="B549" s="3" t="s">
        <v>1945</v>
      </c>
      <c r="C549" s="3" t="s">
        <v>491</v>
      </c>
      <c r="D549" s="3" t="s">
        <v>267</v>
      </c>
      <c r="E549" s="3" t="s">
        <v>268</v>
      </c>
      <c r="F549" s="3" t="s">
        <v>5271</v>
      </c>
      <c r="G549" s="3" t="s">
        <v>5262</v>
      </c>
      <c r="H549" s="3" t="s">
        <v>755</v>
      </c>
      <c r="I549" s="3" t="s">
        <v>280</v>
      </c>
      <c r="J549" s="4" t="s">
        <v>281</v>
      </c>
      <c r="K549" s="4" t="s">
        <v>269</v>
      </c>
      <c r="L549" s="3" t="s">
        <v>12</v>
      </c>
      <c r="M549" s="3" t="s">
        <v>16</v>
      </c>
      <c r="N549" s="4" t="str">
        <f t="shared" si="8"/>
        <v>A' = ("retro eye-sore", "Medium")</v>
      </c>
    </row>
    <row r="550" spans="1:14" ht="176" x14ac:dyDescent="0.2">
      <c r="A550" s="3" t="s">
        <v>1946</v>
      </c>
      <c r="B550" s="3" t="s">
        <v>1947</v>
      </c>
      <c r="C550" s="3" t="s">
        <v>491</v>
      </c>
      <c r="D550" s="3" t="s">
        <v>76</v>
      </c>
      <c r="E550" s="3" t="s">
        <v>77</v>
      </c>
      <c r="F550" s="3" t="s">
        <v>5291</v>
      </c>
      <c r="G550" s="3" t="s">
        <v>5281</v>
      </c>
      <c r="H550" s="3" t="s">
        <v>664</v>
      </c>
      <c r="I550" s="3" t="s">
        <v>78</v>
      </c>
      <c r="J550" s="4" t="s">
        <v>615</v>
      </c>
      <c r="K550" s="4" t="s">
        <v>79</v>
      </c>
      <c r="L550" s="3" t="s">
        <v>12</v>
      </c>
      <c r="M550" s="3" t="s">
        <v>18</v>
      </c>
      <c r="N550" s="4" t="str">
        <f t="shared" si="8"/>
        <v>A' = ("Elk Island /Kananaskis Mountain/lake outdoor feel", "None")</v>
      </c>
    </row>
    <row r="551" spans="1:14" ht="176" x14ac:dyDescent="0.2">
      <c r="A551" s="3" t="s">
        <v>1948</v>
      </c>
      <c r="B551" s="3" t="s">
        <v>1949</v>
      </c>
      <c r="C551" s="3" t="s">
        <v>491</v>
      </c>
      <c r="D551" s="3" t="s">
        <v>76</v>
      </c>
      <c r="E551" s="3" t="s">
        <v>77</v>
      </c>
      <c r="F551" s="3" t="s">
        <v>5286</v>
      </c>
      <c r="G551" s="3" t="s">
        <v>5281</v>
      </c>
      <c r="H551" s="3" t="s">
        <v>665</v>
      </c>
      <c r="I551" s="3" t="s">
        <v>5387</v>
      </c>
      <c r="J551" s="4" t="s">
        <v>80</v>
      </c>
      <c r="K551" s="4" t="s">
        <v>79</v>
      </c>
      <c r="L551" s="3" t="s">
        <v>12</v>
      </c>
      <c r="M551" s="3" t="s">
        <v>18</v>
      </c>
      <c r="N551" s="4" t="str">
        <f t="shared" si="8"/>
        <v>A' = ("vintage feel", "None")</v>
      </c>
    </row>
    <row r="552" spans="1:14" ht="176" x14ac:dyDescent="0.2">
      <c r="A552" s="3" t="s">
        <v>1950</v>
      </c>
      <c r="B552" s="3" t="s">
        <v>1951</v>
      </c>
      <c r="C552" s="3" t="s">
        <v>491</v>
      </c>
      <c r="D552" s="3" t="s">
        <v>76</v>
      </c>
      <c r="E552" s="3" t="s">
        <v>77</v>
      </c>
      <c r="F552" s="3" t="s">
        <v>5287</v>
      </c>
      <c r="G552" s="3" t="s">
        <v>5281</v>
      </c>
      <c r="H552" s="3" t="s">
        <v>666</v>
      </c>
      <c r="I552" s="3" t="s">
        <v>81</v>
      </c>
      <c r="J552" s="4" t="s">
        <v>80</v>
      </c>
      <c r="K552" s="4" t="s">
        <v>79</v>
      </c>
      <c r="L552" s="3" t="s">
        <v>12</v>
      </c>
      <c r="M552" s="3" t="s">
        <v>18</v>
      </c>
      <c r="N552" s="4" t="str">
        <f t="shared" si="8"/>
        <v>A' = ("wood crafted art pieces", "None")</v>
      </c>
    </row>
    <row r="553" spans="1:14" ht="176" x14ac:dyDescent="0.2">
      <c r="A553" s="3" t="s">
        <v>1952</v>
      </c>
      <c r="B553" s="3" t="s">
        <v>1953</v>
      </c>
      <c r="C553" s="3" t="s">
        <v>491</v>
      </c>
      <c r="D553" s="3" t="s">
        <v>76</v>
      </c>
      <c r="E553" s="3" t="s">
        <v>77</v>
      </c>
      <c r="F553" s="3" t="s">
        <v>5288</v>
      </c>
      <c r="G553" s="3" t="s">
        <v>5281</v>
      </c>
      <c r="H553" s="3" t="s">
        <v>667</v>
      </c>
      <c r="I553" s="3" t="s">
        <v>82</v>
      </c>
      <c r="J553" s="4" t="s">
        <v>80</v>
      </c>
      <c r="K553" s="4" t="s">
        <v>79</v>
      </c>
      <c r="L553" s="3" t="s">
        <v>12</v>
      </c>
      <c r="M553" s="3" t="s">
        <v>18</v>
      </c>
      <c r="N553" s="4" t="str">
        <f t="shared" si="8"/>
        <v>A' = ("decor", "None")</v>
      </c>
    </row>
    <row r="554" spans="1:14" ht="176" x14ac:dyDescent="0.2">
      <c r="A554" s="3" t="s">
        <v>1954</v>
      </c>
      <c r="B554" s="3" t="s">
        <v>1955</v>
      </c>
      <c r="C554" s="3" t="s">
        <v>491</v>
      </c>
      <c r="D554" s="3" t="s">
        <v>76</v>
      </c>
      <c r="E554" s="3" t="s">
        <v>77</v>
      </c>
      <c r="F554" s="3" t="s">
        <v>5289</v>
      </c>
      <c r="G554" s="3" t="s">
        <v>5281</v>
      </c>
      <c r="H554" s="3" t="s">
        <v>668</v>
      </c>
      <c r="I554" s="3" t="s">
        <v>83</v>
      </c>
      <c r="J554" s="4" t="s">
        <v>84</v>
      </c>
      <c r="K554" s="4" t="s">
        <v>79</v>
      </c>
      <c r="L554" s="3" t="s">
        <v>12</v>
      </c>
      <c r="M554" s="3" t="s">
        <v>18</v>
      </c>
      <c r="N554" s="4" t="str">
        <f t="shared" si="8"/>
        <v>A' = ("colourful curtains", "None")</v>
      </c>
    </row>
    <row r="555" spans="1:14" ht="176" x14ac:dyDescent="0.2">
      <c r="A555" s="3" t="s">
        <v>1956</v>
      </c>
      <c r="B555" s="3" t="s">
        <v>1957</v>
      </c>
      <c r="C555" s="3" t="s">
        <v>491</v>
      </c>
      <c r="D555" s="3" t="s">
        <v>76</v>
      </c>
      <c r="E555" s="3" t="s">
        <v>77</v>
      </c>
      <c r="F555" s="3" t="s">
        <v>5290</v>
      </c>
      <c r="G555" s="3" t="s">
        <v>5281</v>
      </c>
      <c r="H555" s="3" t="s">
        <v>669</v>
      </c>
      <c r="I555" s="3" t="s">
        <v>85</v>
      </c>
      <c r="J555" s="4" t="s">
        <v>84</v>
      </c>
      <c r="K555" s="4" t="s">
        <v>79</v>
      </c>
      <c r="L555" s="3" t="s">
        <v>12</v>
      </c>
      <c r="M555" s="3" t="s">
        <v>18</v>
      </c>
      <c r="N555" s="4" t="str">
        <f t="shared" si="8"/>
        <v>A' = ("cushions", "None")</v>
      </c>
    </row>
    <row r="556" spans="1:14" ht="176" x14ac:dyDescent="0.2">
      <c r="A556" s="3" t="s">
        <v>1958</v>
      </c>
      <c r="B556" s="3" t="s">
        <v>1959</v>
      </c>
      <c r="C556" s="3" t="s">
        <v>491</v>
      </c>
      <c r="D556" s="3" t="s">
        <v>76</v>
      </c>
      <c r="E556" s="3" t="s">
        <v>77</v>
      </c>
      <c r="F556" s="3" t="s">
        <v>5285</v>
      </c>
      <c r="G556" s="3" t="s">
        <v>5281</v>
      </c>
      <c r="H556" s="3" t="s">
        <v>670</v>
      </c>
      <c r="I556" s="3" t="s">
        <v>5386</v>
      </c>
      <c r="J556" s="4" t="s">
        <v>86</v>
      </c>
      <c r="K556" s="4" t="s">
        <v>79</v>
      </c>
      <c r="L556" s="3" t="s">
        <v>12</v>
      </c>
      <c r="M556" s="3" t="s">
        <v>18</v>
      </c>
      <c r="N556" s="4" t="str">
        <f t="shared" si="8"/>
        <v>A' = ("mason jars", "None")</v>
      </c>
    </row>
    <row r="557" spans="1:14" ht="176" x14ac:dyDescent="0.2">
      <c r="A557" s="3" t="s">
        <v>1960</v>
      </c>
      <c r="B557" s="3" t="s">
        <v>1961</v>
      </c>
      <c r="C557" s="3" t="s">
        <v>491</v>
      </c>
      <c r="D557" s="3" t="s">
        <v>76</v>
      </c>
      <c r="E557" s="3" t="s">
        <v>77</v>
      </c>
      <c r="F557" s="3" t="s">
        <v>5284</v>
      </c>
      <c r="G557" s="3" t="s">
        <v>5281</v>
      </c>
      <c r="H557" s="3" t="s">
        <v>671</v>
      </c>
      <c r="I557" s="3" t="s">
        <v>87</v>
      </c>
      <c r="J557" s="4" t="s">
        <v>86</v>
      </c>
      <c r="K557" s="4" t="s">
        <v>79</v>
      </c>
      <c r="L557" s="3" t="s">
        <v>12</v>
      </c>
      <c r="M557" s="3" t="s">
        <v>18</v>
      </c>
      <c r="N557" s="4" t="str">
        <f t="shared" si="8"/>
        <v>A' = ("chandeliers", "None")</v>
      </c>
    </row>
    <row r="558" spans="1:14" ht="176" x14ac:dyDescent="0.2">
      <c r="A558" s="3" t="s">
        <v>1962</v>
      </c>
      <c r="B558" s="3" t="s">
        <v>1963</v>
      </c>
      <c r="C558" s="3" t="s">
        <v>491</v>
      </c>
      <c r="D558" s="3" t="s">
        <v>76</v>
      </c>
      <c r="E558" s="3" t="s">
        <v>77</v>
      </c>
      <c r="F558" s="3" t="s">
        <v>5294</v>
      </c>
      <c r="G558" s="3" t="s">
        <v>5281</v>
      </c>
      <c r="H558" s="3" t="s">
        <v>672</v>
      </c>
      <c r="I558" s="3" t="s">
        <v>88</v>
      </c>
      <c r="J558" s="4" t="s">
        <v>89</v>
      </c>
      <c r="K558" s="4" t="s">
        <v>79</v>
      </c>
      <c r="L558" s="3" t="s">
        <v>12</v>
      </c>
      <c r="M558" s="3" t="s">
        <v>18</v>
      </c>
      <c r="N558" s="4" t="str">
        <f t="shared" si="8"/>
        <v>A' = ("Wifi", "None")</v>
      </c>
    </row>
    <row r="559" spans="1:14" ht="176" x14ac:dyDescent="0.2">
      <c r="A559" s="3" t="s">
        <v>1964</v>
      </c>
      <c r="B559" s="3" t="s">
        <v>1965</v>
      </c>
      <c r="C559" s="3" t="s">
        <v>491</v>
      </c>
      <c r="D559" s="3" t="s">
        <v>76</v>
      </c>
      <c r="E559" s="3" t="s">
        <v>77</v>
      </c>
      <c r="F559" s="3" t="s">
        <v>5292</v>
      </c>
      <c r="G559" s="3" t="s">
        <v>5281</v>
      </c>
      <c r="H559" s="3" t="s">
        <v>673</v>
      </c>
      <c r="I559" s="3" t="s">
        <v>5293</v>
      </c>
      <c r="J559" s="4" t="s">
        <v>90</v>
      </c>
      <c r="K559" s="4" t="s">
        <v>79</v>
      </c>
      <c r="L559" s="3" t="s">
        <v>12</v>
      </c>
      <c r="M559" s="3" t="s">
        <v>16</v>
      </c>
      <c r="N559" s="4" t="str">
        <f t="shared" si="8"/>
        <v>A' = ("live bands", "Medium")</v>
      </c>
    </row>
    <row r="560" spans="1:14" ht="176" x14ac:dyDescent="0.2">
      <c r="A560" s="3" t="s">
        <v>1966</v>
      </c>
      <c r="B560" s="3" t="s">
        <v>1967</v>
      </c>
      <c r="C560" s="3" t="s">
        <v>491</v>
      </c>
      <c r="D560" s="3" t="s">
        <v>76</v>
      </c>
      <c r="E560" s="3" t="s">
        <v>77</v>
      </c>
      <c r="F560" s="3" t="s">
        <v>5282</v>
      </c>
      <c r="G560" s="3" t="s">
        <v>5281</v>
      </c>
      <c r="H560" s="3" t="s">
        <v>674</v>
      </c>
      <c r="I560" s="3" t="s">
        <v>91</v>
      </c>
      <c r="J560" s="4" t="s">
        <v>92</v>
      </c>
      <c r="K560" s="4" t="s">
        <v>79</v>
      </c>
      <c r="L560" s="3" t="s">
        <v>12</v>
      </c>
      <c r="M560" s="3" t="s">
        <v>18</v>
      </c>
      <c r="N560" s="4" t="str">
        <f t="shared" si="8"/>
        <v>A' = ("book exchange area", "None")</v>
      </c>
    </row>
    <row r="561" spans="1:14" ht="176" x14ac:dyDescent="0.2">
      <c r="A561" s="3" t="s">
        <v>1968</v>
      </c>
      <c r="B561" s="3" t="s">
        <v>1969</v>
      </c>
      <c r="C561" s="3" t="s">
        <v>491</v>
      </c>
      <c r="D561" s="3" t="s">
        <v>76</v>
      </c>
      <c r="E561" s="3" t="s">
        <v>77</v>
      </c>
      <c r="F561" s="3" t="s">
        <v>5283</v>
      </c>
      <c r="G561" s="3" t="s">
        <v>5281</v>
      </c>
      <c r="H561" s="3" t="s">
        <v>675</v>
      </c>
      <c r="I561" s="3" t="s">
        <v>93</v>
      </c>
      <c r="J561" s="4" t="s">
        <v>94</v>
      </c>
      <c r="K561" s="4" t="s">
        <v>79</v>
      </c>
      <c r="L561" s="3" t="s">
        <v>12</v>
      </c>
      <c r="M561" s="3" t="s">
        <v>18</v>
      </c>
      <c r="N561" s="4" t="str">
        <f t="shared" si="8"/>
        <v>A' = ("community scarf/blanket project", "None")</v>
      </c>
    </row>
    <row r="562" spans="1:14" ht="16" x14ac:dyDescent="0.2">
      <c r="A562" s="3" t="s">
        <v>1970</v>
      </c>
      <c r="B562" s="3" t="s">
        <v>1971</v>
      </c>
      <c r="C562" s="3" t="s">
        <v>492</v>
      </c>
      <c r="D562" s="3" t="s">
        <v>493</v>
      </c>
      <c r="E562" s="3" t="s">
        <v>494</v>
      </c>
      <c r="F562" s="3" t="s">
        <v>5097</v>
      </c>
      <c r="G562" s="3" t="s">
        <v>5096</v>
      </c>
      <c r="H562" s="3" t="s">
        <v>832</v>
      </c>
      <c r="I562" s="3" t="s">
        <v>5098</v>
      </c>
      <c r="J562" s="4" t="s">
        <v>495</v>
      </c>
      <c r="K562" s="4" t="s">
        <v>495</v>
      </c>
      <c r="L562" s="3" t="s">
        <v>12</v>
      </c>
      <c r="M562" s="3" t="s">
        <v>18</v>
      </c>
      <c r="N562" s="4" t="str">
        <f t="shared" si="8"/>
        <v>A' = ("piano bar", "None")</v>
      </c>
    </row>
    <row r="563" spans="1:14" ht="64" x14ac:dyDescent="0.2">
      <c r="A563" s="3" t="s">
        <v>1972</v>
      </c>
      <c r="B563" s="3" t="s">
        <v>1973</v>
      </c>
      <c r="C563" s="3" t="s">
        <v>492</v>
      </c>
      <c r="D563" s="3" t="s">
        <v>496</v>
      </c>
      <c r="E563" s="3" t="s">
        <v>497</v>
      </c>
      <c r="F563" s="3" t="s">
        <v>5225</v>
      </c>
      <c r="G563" s="3" t="s">
        <v>5224</v>
      </c>
      <c r="H563" s="3" t="s">
        <v>834</v>
      </c>
      <c r="I563" s="3" t="s">
        <v>501</v>
      </c>
      <c r="J563" s="4" t="s">
        <v>502</v>
      </c>
      <c r="K563" s="4" t="s">
        <v>499</v>
      </c>
      <c r="L563" s="3" t="s">
        <v>12</v>
      </c>
      <c r="M563" s="3" t="s">
        <v>13</v>
      </c>
      <c r="N563" s="4" t="str">
        <f t="shared" si="8"/>
        <v>A' = ("Basics of Mechanical Engineering", "Low")</v>
      </c>
    </row>
    <row r="564" spans="1:14" ht="64" x14ac:dyDescent="0.2">
      <c r="A564" s="3" t="s">
        <v>1974</v>
      </c>
      <c r="B564" s="3" t="s">
        <v>1975</v>
      </c>
      <c r="C564" s="3" t="s">
        <v>492</v>
      </c>
      <c r="D564" s="3" t="s">
        <v>496</v>
      </c>
      <c r="E564" s="3" t="s">
        <v>497</v>
      </c>
      <c r="F564" s="3" t="s">
        <v>5226</v>
      </c>
      <c r="G564" s="3" t="s">
        <v>5224</v>
      </c>
      <c r="H564" s="3" t="s">
        <v>835</v>
      </c>
      <c r="I564" s="3" t="s">
        <v>503</v>
      </c>
      <c r="J564" s="4" t="s">
        <v>502</v>
      </c>
      <c r="K564" s="4" t="s">
        <v>499</v>
      </c>
      <c r="L564" s="3" t="s">
        <v>12</v>
      </c>
      <c r="M564" s="3" t="s">
        <v>13</v>
      </c>
      <c r="N564" s="4" t="str">
        <f t="shared" si="8"/>
        <v>A' = ("A Guide on Planetary Leadership", "Low")</v>
      </c>
    </row>
    <row r="565" spans="1:14" ht="64" x14ac:dyDescent="0.2">
      <c r="A565" s="3" t="s">
        <v>1976</v>
      </c>
      <c r="B565" s="3" t="s">
        <v>1977</v>
      </c>
      <c r="C565" s="3" t="s">
        <v>492</v>
      </c>
      <c r="D565" s="3" t="s">
        <v>496</v>
      </c>
      <c r="E565" s="3" t="s">
        <v>497</v>
      </c>
      <c r="F565" s="3" t="s">
        <v>5227</v>
      </c>
      <c r="G565" s="3" t="s">
        <v>5224</v>
      </c>
      <c r="H565" s="3" t="s">
        <v>836</v>
      </c>
      <c r="I565" s="3" t="s">
        <v>504</v>
      </c>
      <c r="J565" s="4" t="s">
        <v>505</v>
      </c>
      <c r="K565" s="4" t="s">
        <v>499</v>
      </c>
      <c r="L565" s="3" t="s">
        <v>12</v>
      </c>
      <c r="M565" s="3" t="s">
        <v>13</v>
      </c>
      <c r="N565" s="4" t="str">
        <f t="shared" si="8"/>
        <v>A' = ("internet", "Low")</v>
      </c>
    </row>
    <row r="566" spans="1:14" ht="192" x14ac:dyDescent="0.2">
      <c r="A566" s="3" t="s">
        <v>1978</v>
      </c>
      <c r="B566" s="3" t="s">
        <v>1979</v>
      </c>
      <c r="C566" s="3" t="s">
        <v>492</v>
      </c>
      <c r="D566" s="3" t="s">
        <v>267</v>
      </c>
      <c r="E566" s="3" t="s">
        <v>268</v>
      </c>
      <c r="F566" s="3" t="s">
        <v>5268</v>
      </c>
      <c r="G566" s="3" t="s">
        <v>5262</v>
      </c>
      <c r="H566" s="3" t="s">
        <v>751</v>
      </c>
      <c r="I566" s="3" t="s">
        <v>272</v>
      </c>
      <c r="J566" s="4" t="s">
        <v>273</v>
      </c>
      <c r="K566" s="4" t="s">
        <v>269</v>
      </c>
      <c r="L566" s="3" t="s">
        <v>12</v>
      </c>
      <c r="M566" s="3" t="s">
        <v>18</v>
      </c>
      <c r="N566" s="4" t="str">
        <f t="shared" si="8"/>
        <v>A' = ("kitsch", "None")</v>
      </c>
    </row>
    <row r="567" spans="1:14" ht="192" x14ac:dyDescent="0.2">
      <c r="A567" s="3" t="s">
        <v>1980</v>
      </c>
      <c r="B567" s="3" t="s">
        <v>1981</v>
      </c>
      <c r="C567" s="3" t="s">
        <v>492</v>
      </c>
      <c r="D567" s="3" t="s">
        <v>267</v>
      </c>
      <c r="E567" s="3" t="s">
        <v>268</v>
      </c>
      <c r="F567" s="3" t="s">
        <v>5264</v>
      </c>
      <c r="G567" s="3" t="s">
        <v>5262</v>
      </c>
      <c r="H567" s="3" t="s">
        <v>753</v>
      </c>
      <c r="I567" s="3" t="s">
        <v>276</v>
      </c>
      <c r="J567" s="4" t="s">
        <v>277</v>
      </c>
      <c r="K567" s="4" t="s">
        <v>269</v>
      </c>
      <c r="L567" s="3" t="s">
        <v>12</v>
      </c>
      <c r="M567" s="3" t="s">
        <v>18</v>
      </c>
      <c r="N567" s="4" t="str">
        <f t="shared" si="8"/>
        <v>A' = ("canopy of trees", "None")</v>
      </c>
    </row>
    <row r="568" spans="1:14" ht="192" x14ac:dyDescent="0.2">
      <c r="A568" s="3" t="s">
        <v>1982</v>
      </c>
      <c r="B568" s="3" t="s">
        <v>1983</v>
      </c>
      <c r="C568" s="3" t="s">
        <v>492</v>
      </c>
      <c r="D568" s="3" t="s">
        <v>267</v>
      </c>
      <c r="E568" s="3" t="s">
        <v>268</v>
      </c>
      <c r="F568" s="3" t="s">
        <v>5270</v>
      </c>
      <c r="G568" s="3" t="s">
        <v>5262</v>
      </c>
      <c r="H568" s="3" t="s">
        <v>754</v>
      </c>
      <c r="I568" s="3" t="s">
        <v>278</v>
      </c>
      <c r="J568" s="4" t="s">
        <v>279</v>
      </c>
      <c r="K568" s="4" t="s">
        <v>269</v>
      </c>
      <c r="L568" s="3" t="s">
        <v>12</v>
      </c>
      <c r="M568" s="3" t="s">
        <v>18</v>
      </c>
      <c r="N568" s="4" t="str">
        <f t="shared" si="8"/>
        <v>A' = ("old-school cassette tape ghetto-blaster", "None")</v>
      </c>
    </row>
    <row r="569" spans="1:14" ht="192" x14ac:dyDescent="0.2">
      <c r="A569" s="3" t="s">
        <v>1984</v>
      </c>
      <c r="B569" s="3" t="s">
        <v>1985</v>
      </c>
      <c r="C569" s="3" t="s">
        <v>492</v>
      </c>
      <c r="D569" s="3" t="s">
        <v>267</v>
      </c>
      <c r="E569" s="3" t="s">
        <v>268</v>
      </c>
      <c r="F569" s="3" t="s">
        <v>5267</v>
      </c>
      <c r="G569" s="3" t="s">
        <v>5262</v>
      </c>
      <c r="H569" s="3" t="s">
        <v>756</v>
      </c>
      <c r="I569" s="3" t="s">
        <v>282</v>
      </c>
      <c r="J569" s="4" t="s">
        <v>624</v>
      </c>
      <c r="K569" s="4" t="s">
        <v>269</v>
      </c>
      <c r="L569" s="3" t="s">
        <v>12</v>
      </c>
      <c r="M569" s="3" t="s">
        <v>18</v>
      </c>
      <c r="N569" s="4" t="str">
        <f t="shared" si="8"/>
        <v>A' = ("old nine-inch T.V.", "None")</v>
      </c>
    </row>
    <row r="570" spans="1:14" ht="192" x14ac:dyDescent="0.2">
      <c r="A570" s="3" t="s">
        <v>1986</v>
      </c>
      <c r="B570" s="3" t="s">
        <v>1987</v>
      </c>
      <c r="C570" s="3" t="s">
        <v>492</v>
      </c>
      <c r="D570" s="3" t="s">
        <v>267</v>
      </c>
      <c r="E570" s="3" t="s">
        <v>268</v>
      </c>
      <c r="F570" s="3" t="s">
        <v>5266</v>
      </c>
      <c r="G570" s="3" t="s">
        <v>5262</v>
      </c>
      <c r="H570" s="3" t="s">
        <v>757</v>
      </c>
      <c r="I570" s="3" t="s">
        <v>283</v>
      </c>
      <c r="J570" s="4" t="s">
        <v>284</v>
      </c>
      <c r="K570" s="4" t="s">
        <v>269</v>
      </c>
      <c r="L570" s="3" t="s">
        <v>12</v>
      </c>
      <c r="M570" s="3" t="s">
        <v>18</v>
      </c>
      <c r="N570" s="4" t="str">
        <f t="shared" si="8"/>
        <v>A' = ("garish Christmas tree", "None")</v>
      </c>
    </row>
    <row r="571" spans="1:14" ht="64" x14ac:dyDescent="0.2">
      <c r="A571" s="3" t="s">
        <v>1992</v>
      </c>
      <c r="B571" s="3" t="s">
        <v>1993</v>
      </c>
      <c r="C571" s="3" t="s">
        <v>492</v>
      </c>
      <c r="D571" s="3" t="s">
        <v>183</v>
      </c>
      <c r="E571" s="3" t="s">
        <v>184</v>
      </c>
      <c r="F571" s="3" t="s">
        <v>5276</v>
      </c>
      <c r="G571" s="3" t="s">
        <v>5272</v>
      </c>
      <c r="H571" s="3" t="s">
        <v>715</v>
      </c>
      <c r="I571" s="3" t="s">
        <v>192</v>
      </c>
      <c r="J571" s="4" t="s">
        <v>89</v>
      </c>
      <c r="K571" s="4" t="s">
        <v>186</v>
      </c>
      <c r="L571" s="3" t="s">
        <v>12</v>
      </c>
      <c r="M571" s="3" t="s">
        <v>13</v>
      </c>
      <c r="N571" s="4" t="str">
        <f t="shared" si="8"/>
        <v>A' = ("wifi", "Low")</v>
      </c>
    </row>
    <row r="572" spans="1:14" ht="64" x14ac:dyDescent="0.2">
      <c r="A572" s="3" t="s">
        <v>1988</v>
      </c>
      <c r="B572" s="3" t="s">
        <v>1989</v>
      </c>
      <c r="C572" s="3" t="s">
        <v>492</v>
      </c>
      <c r="D572" s="3" t="s">
        <v>183</v>
      </c>
      <c r="E572" s="3" t="s">
        <v>184</v>
      </c>
      <c r="F572" s="3" t="s">
        <v>5274</v>
      </c>
      <c r="G572" s="3" t="s">
        <v>5272</v>
      </c>
      <c r="H572" s="3" t="s">
        <v>713</v>
      </c>
      <c r="I572" s="3" t="s">
        <v>188</v>
      </c>
      <c r="J572" s="4" t="s">
        <v>189</v>
      </c>
      <c r="K572" s="4" t="s">
        <v>186</v>
      </c>
      <c r="L572" s="3" t="s">
        <v>12</v>
      </c>
      <c r="M572" s="3" t="s">
        <v>16</v>
      </c>
      <c r="N572" s="4" t="str">
        <f t="shared" si="8"/>
        <v>A' = ("film nights &amp; art exhibits/events", "Medium")</v>
      </c>
    </row>
    <row r="573" spans="1:14" ht="64" x14ac:dyDescent="0.2">
      <c r="A573" s="3" t="s">
        <v>1990</v>
      </c>
      <c r="B573" s="3" t="s">
        <v>1991</v>
      </c>
      <c r="C573" s="3" t="s">
        <v>492</v>
      </c>
      <c r="D573" s="3" t="s">
        <v>183</v>
      </c>
      <c r="E573" s="3" t="s">
        <v>184</v>
      </c>
      <c r="F573" s="3" t="s">
        <v>5275</v>
      </c>
      <c r="G573" s="3" t="s">
        <v>5272</v>
      </c>
      <c r="H573" s="3" t="s">
        <v>714</v>
      </c>
      <c r="I573" s="3" t="s">
        <v>190</v>
      </c>
      <c r="J573" s="4" t="s">
        <v>191</v>
      </c>
      <c r="K573" s="4" t="s">
        <v>186</v>
      </c>
      <c r="L573" s="3" t="s">
        <v>12</v>
      </c>
      <c r="M573" s="3" t="s">
        <v>16</v>
      </c>
      <c r="N573" s="4" t="str">
        <f t="shared" si="8"/>
        <v>A' = ("Latte Art Offs", "Medium")</v>
      </c>
    </row>
    <row r="574" spans="1:14" ht="64" x14ac:dyDescent="0.2">
      <c r="A574" s="3" t="s">
        <v>1994</v>
      </c>
      <c r="B574" s="3" t="s">
        <v>1995</v>
      </c>
      <c r="C574" s="3" t="s">
        <v>492</v>
      </c>
      <c r="D574" s="3" t="s">
        <v>388</v>
      </c>
      <c r="E574" s="3" t="s">
        <v>389</v>
      </c>
      <c r="F574" s="3" t="s">
        <v>5304</v>
      </c>
      <c r="G574" s="3" t="s">
        <v>5303</v>
      </c>
      <c r="H574" s="3" t="s">
        <v>792</v>
      </c>
      <c r="I574" s="3" t="s">
        <v>390</v>
      </c>
      <c r="J574" s="4" t="s">
        <v>629</v>
      </c>
      <c r="K574" s="4" t="s">
        <v>391</v>
      </c>
      <c r="L574" s="3" t="s">
        <v>12</v>
      </c>
      <c r="M574" s="3" t="s">
        <v>18</v>
      </c>
      <c r="N574" s="4" t="str">
        <f t="shared" si="8"/>
        <v>A' = ("scratch off lottery machine", "None")</v>
      </c>
    </row>
    <row r="575" spans="1:14" ht="64" x14ac:dyDescent="0.2">
      <c r="A575" s="3" t="s">
        <v>1996</v>
      </c>
      <c r="B575" s="3" t="s">
        <v>1997</v>
      </c>
      <c r="C575" s="3" t="s">
        <v>492</v>
      </c>
      <c r="D575" s="3" t="s">
        <v>388</v>
      </c>
      <c r="E575" s="3" t="s">
        <v>389</v>
      </c>
      <c r="F575" s="3" t="s">
        <v>5305</v>
      </c>
      <c r="G575" s="3" t="s">
        <v>5303</v>
      </c>
      <c r="H575" s="3" t="s">
        <v>793</v>
      </c>
      <c r="I575" s="3" t="s">
        <v>392</v>
      </c>
      <c r="J575" s="4" t="s">
        <v>393</v>
      </c>
      <c r="K575" s="4" t="s">
        <v>391</v>
      </c>
      <c r="L575" s="3" t="s">
        <v>12</v>
      </c>
      <c r="M575" s="3" t="s">
        <v>18</v>
      </c>
      <c r="N575" s="4" t="str">
        <f t="shared" si="8"/>
        <v>A' = ("keno", "None")</v>
      </c>
    </row>
    <row r="576" spans="1:14" ht="64" x14ac:dyDescent="0.2">
      <c r="A576" s="3" t="s">
        <v>1998</v>
      </c>
      <c r="B576" s="3" t="s">
        <v>1999</v>
      </c>
      <c r="C576" s="3" t="s">
        <v>492</v>
      </c>
      <c r="D576" s="3" t="s">
        <v>388</v>
      </c>
      <c r="E576" s="3" t="s">
        <v>389</v>
      </c>
      <c r="F576" s="3" t="s">
        <v>5306</v>
      </c>
      <c r="G576" s="3" t="s">
        <v>5303</v>
      </c>
      <c r="H576" s="3" t="s">
        <v>794</v>
      </c>
      <c r="I576" s="3" t="s">
        <v>394</v>
      </c>
      <c r="J576" s="4" t="s">
        <v>630</v>
      </c>
      <c r="K576" s="4" t="s">
        <v>391</v>
      </c>
      <c r="L576" s="3" t="s">
        <v>12</v>
      </c>
      <c r="M576" s="3" t="s">
        <v>18</v>
      </c>
      <c r="N576" s="4" t="str">
        <f t="shared" si="8"/>
        <v>A' = ("computer nascar style racing", "None")</v>
      </c>
    </row>
    <row r="577" spans="1:14" ht="64" x14ac:dyDescent="0.2">
      <c r="A577" s="3" t="s">
        <v>2000</v>
      </c>
      <c r="B577" s="3" t="s">
        <v>2001</v>
      </c>
      <c r="C577" s="3" t="s">
        <v>492</v>
      </c>
      <c r="D577" s="3" t="s">
        <v>388</v>
      </c>
      <c r="E577" s="3" t="s">
        <v>389</v>
      </c>
      <c r="F577" s="3" t="s">
        <v>5307</v>
      </c>
      <c r="G577" s="3" t="s">
        <v>5303</v>
      </c>
      <c r="H577" s="3" t="s">
        <v>795</v>
      </c>
      <c r="I577" s="3" t="s">
        <v>395</v>
      </c>
      <c r="J577" s="4" t="s">
        <v>396</v>
      </c>
      <c r="K577" s="4" t="s">
        <v>391</v>
      </c>
      <c r="L577" s="3" t="s">
        <v>12</v>
      </c>
      <c r="M577" s="3" t="s">
        <v>18</v>
      </c>
      <c r="N577" s="4" t="str">
        <f t="shared" si="8"/>
        <v>A' = ("computer football", "None")</v>
      </c>
    </row>
    <row r="578" spans="1:14" ht="80" x14ac:dyDescent="0.2">
      <c r="A578" s="3" t="s">
        <v>2002</v>
      </c>
      <c r="B578" s="3" t="s">
        <v>2003</v>
      </c>
      <c r="C578" s="3" t="s">
        <v>492</v>
      </c>
      <c r="D578" s="3" t="s">
        <v>95</v>
      </c>
      <c r="E578" s="3" t="s">
        <v>96</v>
      </c>
      <c r="F578" s="3" t="s">
        <v>5317</v>
      </c>
      <c r="G578" s="3" t="s">
        <v>5314</v>
      </c>
      <c r="H578" s="3" t="s">
        <v>677</v>
      </c>
      <c r="I578" s="3" t="s">
        <v>100</v>
      </c>
      <c r="J578" s="4" t="s">
        <v>101</v>
      </c>
      <c r="K578" s="4" t="s">
        <v>98</v>
      </c>
      <c r="L578" s="3" t="s">
        <v>12</v>
      </c>
      <c r="M578" s="3" t="s">
        <v>18</v>
      </c>
      <c r="N578" s="4" t="str">
        <f t="shared" ref="N578:N641" si="9">"A' = (""" &amp; I578 &amp; """, """ &amp; M578 &amp; """)"</f>
        <v>A' = ("fabrics", "None")</v>
      </c>
    </row>
    <row r="579" spans="1:14" ht="80" x14ac:dyDescent="0.2">
      <c r="A579" s="3" t="s">
        <v>2004</v>
      </c>
      <c r="B579" s="3" t="s">
        <v>2005</v>
      </c>
      <c r="C579" s="3" t="s">
        <v>492</v>
      </c>
      <c r="D579" s="3" t="s">
        <v>95</v>
      </c>
      <c r="E579" s="3" t="s">
        <v>96</v>
      </c>
      <c r="F579" s="3" t="s">
        <v>5316</v>
      </c>
      <c r="G579" s="3" t="s">
        <v>5314</v>
      </c>
      <c r="H579" s="3" t="s">
        <v>678</v>
      </c>
      <c r="I579" s="3" t="s">
        <v>102</v>
      </c>
      <c r="J579" s="4" t="s">
        <v>103</v>
      </c>
      <c r="K579" s="4" t="s">
        <v>98</v>
      </c>
      <c r="L579" s="3" t="s">
        <v>12</v>
      </c>
      <c r="M579" s="3" t="s">
        <v>13</v>
      </c>
      <c r="N579" s="4" t="str">
        <f t="shared" si="9"/>
        <v>A' = ("Bollywood movies", "Low")</v>
      </c>
    </row>
    <row r="580" spans="1:14" ht="16" x14ac:dyDescent="0.2">
      <c r="A580" s="3" t="s">
        <v>2006</v>
      </c>
      <c r="B580" s="3" t="s">
        <v>2007</v>
      </c>
      <c r="C580" s="3" t="s">
        <v>492</v>
      </c>
      <c r="D580" s="3" t="s">
        <v>506</v>
      </c>
      <c r="E580" s="3" t="s">
        <v>507</v>
      </c>
      <c r="F580" s="3" t="s">
        <v>5321</v>
      </c>
      <c r="G580" s="3" t="s">
        <v>5320</v>
      </c>
      <c r="H580" s="3" t="s">
        <v>837</v>
      </c>
      <c r="I580" s="3" t="s">
        <v>508</v>
      </c>
      <c r="J580" s="4" t="s">
        <v>510</v>
      </c>
      <c r="K580" s="4" t="s">
        <v>509</v>
      </c>
      <c r="L580" s="3" t="s">
        <v>12</v>
      </c>
      <c r="M580" s="3" t="s">
        <v>16</v>
      </c>
      <c r="N580" s="4" t="str">
        <f t="shared" si="9"/>
        <v>A' = ("bookstore/gift shop", "Medium")</v>
      </c>
    </row>
    <row r="581" spans="1:14" ht="32" x14ac:dyDescent="0.2">
      <c r="A581" s="3" t="s">
        <v>2008</v>
      </c>
      <c r="B581" s="3" t="s">
        <v>2009</v>
      </c>
      <c r="C581" s="3" t="s">
        <v>492</v>
      </c>
      <c r="D581" s="3" t="s">
        <v>108</v>
      </c>
      <c r="E581" s="3" t="s">
        <v>109</v>
      </c>
      <c r="F581" s="3" t="s">
        <v>5344</v>
      </c>
      <c r="G581" s="3" t="s">
        <v>5343</v>
      </c>
      <c r="H581" s="3" t="s">
        <v>681</v>
      </c>
      <c r="I581" s="3" t="s">
        <v>5388</v>
      </c>
      <c r="J581" s="4" t="s">
        <v>5069</v>
      </c>
      <c r="K581" s="4" t="s">
        <v>5068</v>
      </c>
      <c r="L581" s="3" t="s">
        <v>12</v>
      </c>
      <c r="M581" s="3" t="s">
        <v>52</v>
      </c>
      <c r="N581" s="4" t="str">
        <f t="shared" si="9"/>
        <v>A' = ("therapeutic sketching", "High")</v>
      </c>
    </row>
    <row r="582" spans="1:14" ht="32" x14ac:dyDescent="0.2">
      <c r="A582" s="3" t="s">
        <v>2010</v>
      </c>
      <c r="B582" s="3" t="s">
        <v>2011</v>
      </c>
      <c r="C582" s="3" t="s">
        <v>492</v>
      </c>
      <c r="D582" s="3" t="s">
        <v>108</v>
      </c>
      <c r="E582" s="3" t="s">
        <v>109</v>
      </c>
      <c r="F582" s="3" t="s">
        <v>5345</v>
      </c>
      <c r="G582" s="3" t="s">
        <v>5343</v>
      </c>
      <c r="H582" s="3" t="s">
        <v>682</v>
      </c>
      <c r="I582" s="3" t="s">
        <v>112</v>
      </c>
      <c r="J582" s="4" t="s">
        <v>5070</v>
      </c>
      <c r="K582" s="4" t="s">
        <v>5068</v>
      </c>
      <c r="L582" s="3" t="s">
        <v>12</v>
      </c>
      <c r="M582" s="3" t="s">
        <v>16</v>
      </c>
      <c r="N582" s="4" t="str">
        <f t="shared" si="9"/>
        <v>A' = ("wall", "Medium")</v>
      </c>
    </row>
    <row r="583" spans="1:14" ht="16" x14ac:dyDescent="0.2">
      <c r="A583" s="3" t="s">
        <v>2012</v>
      </c>
      <c r="B583" s="3" t="s">
        <v>2013</v>
      </c>
      <c r="C583" s="3" t="s">
        <v>511</v>
      </c>
      <c r="D583" s="3" t="s">
        <v>493</v>
      </c>
      <c r="E583" s="3" t="s">
        <v>494</v>
      </c>
      <c r="F583" s="3" t="s">
        <v>5097</v>
      </c>
      <c r="G583" s="3" t="s">
        <v>5096</v>
      </c>
      <c r="H583" s="3" t="s">
        <v>832</v>
      </c>
      <c r="I583" s="3" t="s">
        <v>5098</v>
      </c>
      <c r="J583" s="4" t="s">
        <v>495</v>
      </c>
      <c r="K583" s="4" t="s">
        <v>495</v>
      </c>
      <c r="L583" s="3" t="s">
        <v>12</v>
      </c>
      <c r="M583" s="3" t="s">
        <v>16</v>
      </c>
      <c r="N583" s="4" t="str">
        <f t="shared" si="9"/>
        <v>A' = ("piano bar", "Medium")</v>
      </c>
    </row>
    <row r="584" spans="1:14" ht="80" x14ac:dyDescent="0.2">
      <c r="A584" s="3" t="s">
        <v>2014</v>
      </c>
      <c r="B584" s="3" t="s">
        <v>2015</v>
      </c>
      <c r="C584" s="3" t="s">
        <v>511</v>
      </c>
      <c r="D584" s="3" t="s">
        <v>304</v>
      </c>
      <c r="E584" s="3" t="s">
        <v>305</v>
      </c>
      <c r="F584" s="3" t="s">
        <v>5214</v>
      </c>
      <c r="G584" s="5" t="s">
        <v>5213</v>
      </c>
      <c r="H584" s="3" t="s">
        <v>765</v>
      </c>
      <c r="I584" s="3" t="s">
        <v>306</v>
      </c>
      <c r="J584" s="4" t="s">
        <v>308</v>
      </c>
      <c r="K584" s="4" t="s">
        <v>307</v>
      </c>
      <c r="L584" s="3" t="s">
        <v>12</v>
      </c>
      <c r="M584" s="3" t="s">
        <v>16</v>
      </c>
      <c r="N584" s="4" t="str">
        <f t="shared" si="9"/>
        <v>A' = ("Sparkman's Warf", "Medium")</v>
      </c>
    </row>
    <row r="585" spans="1:14" ht="80" x14ac:dyDescent="0.2">
      <c r="A585" s="3" t="s">
        <v>2016</v>
      </c>
      <c r="B585" s="3" t="s">
        <v>2017</v>
      </c>
      <c r="C585" s="3" t="s">
        <v>511</v>
      </c>
      <c r="D585" s="3" t="s">
        <v>304</v>
      </c>
      <c r="E585" s="3" t="s">
        <v>305</v>
      </c>
      <c r="F585" s="3" t="s">
        <v>5216</v>
      </c>
      <c r="G585" s="5" t="s">
        <v>5213</v>
      </c>
      <c r="H585" s="3" t="s">
        <v>766</v>
      </c>
      <c r="I585" s="3" t="s">
        <v>309</v>
      </c>
      <c r="J585" s="4" t="s">
        <v>310</v>
      </c>
      <c r="K585" s="4" t="s">
        <v>307</v>
      </c>
      <c r="L585" s="3" t="s">
        <v>12</v>
      </c>
      <c r="M585" s="3" t="s">
        <v>16</v>
      </c>
      <c r="N585" s="4" t="str">
        <f t="shared" si="9"/>
        <v>A' = ("virtual golf", "Medium")</v>
      </c>
    </row>
    <row r="586" spans="1:14" ht="80" x14ac:dyDescent="0.2">
      <c r="A586" s="3" t="s">
        <v>2018</v>
      </c>
      <c r="B586" s="3" t="s">
        <v>2019</v>
      </c>
      <c r="C586" s="3" t="s">
        <v>511</v>
      </c>
      <c r="D586" s="3" t="s">
        <v>304</v>
      </c>
      <c r="E586" s="3" t="s">
        <v>305</v>
      </c>
      <c r="F586" s="3" t="s">
        <v>5217</v>
      </c>
      <c r="G586" s="5" t="s">
        <v>5213</v>
      </c>
      <c r="H586" s="3" t="s">
        <v>767</v>
      </c>
      <c r="I586" s="3" t="s">
        <v>311</v>
      </c>
      <c r="J586" s="4" t="s">
        <v>312</v>
      </c>
      <c r="K586" s="4" t="s">
        <v>307</v>
      </c>
      <c r="L586" s="3" t="s">
        <v>12</v>
      </c>
      <c r="M586" s="3" t="s">
        <v>16</v>
      </c>
      <c r="N586" s="4" t="str">
        <f t="shared" si="9"/>
        <v>A' = ("games", "Medium")</v>
      </c>
    </row>
    <row r="587" spans="1:14" ht="80" x14ac:dyDescent="0.2">
      <c r="A587" s="3" t="s">
        <v>2020</v>
      </c>
      <c r="B587" s="3" t="s">
        <v>2021</v>
      </c>
      <c r="C587" s="3" t="s">
        <v>511</v>
      </c>
      <c r="D587" s="3" t="s">
        <v>304</v>
      </c>
      <c r="E587" s="3" t="s">
        <v>305</v>
      </c>
      <c r="F587" s="3" t="s">
        <v>5218</v>
      </c>
      <c r="G587" s="5" t="s">
        <v>5213</v>
      </c>
      <c r="H587" s="3" t="s">
        <v>768</v>
      </c>
      <c r="I587" s="3" t="s">
        <v>313</v>
      </c>
      <c r="J587" s="4" t="s">
        <v>314</v>
      </c>
      <c r="K587" s="4" t="s">
        <v>307</v>
      </c>
      <c r="L587" s="3" t="s">
        <v>12</v>
      </c>
      <c r="M587" s="3" t="s">
        <v>16</v>
      </c>
      <c r="N587" s="4" t="str">
        <f t="shared" si="9"/>
        <v>A' = ("zombie dodgeball", "Medium")</v>
      </c>
    </row>
    <row r="588" spans="1:14" ht="80" x14ac:dyDescent="0.2">
      <c r="A588" s="3" t="s">
        <v>2022</v>
      </c>
      <c r="B588" s="3" t="s">
        <v>2023</v>
      </c>
      <c r="C588" s="3" t="s">
        <v>511</v>
      </c>
      <c r="D588" s="3" t="s">
        <v>304</v>
      </c>
      <c r="E588" s="3" t="s">
        <v>305</v>
      </c>
      <c r="F588" s="3" t="s">
        <v>5215</v>
      </c>
      <c r="G588" s="5" t="s">
        <v>5213</v>
      </c>
      <c r="H588" s="3" t="s">
        <v>769</v>
      </c>
      <c r="I588" s="3" t="s">
        <v>315</v>
      </c>
      <c r="J588" s="4" t="s">
        <v>316</v>
      </c>
      <c r="K588" s="4" t="s">
        <v>307</v>
      </c>
      <c r="L588" s="3" t="s">
        <v>12</v>
      </c>
      <c r="M588" s="3" t="s">
        <v>16</v>
      </c>
      <c r="N588" s="4" t="str">
        <f t="shared" si="9"/>
        <v>A' = ("Channelside", "Medium")</v>
      </c>
    </row>
    <row r="589" spans="1:14" ht="64" x14ac:dyDescent="0.2">
      <c r="A589" s="3" t="s">
        <v>2024</v>
      </c>
      <c r="B589" s="3" t="s">
        <v>2025</v>
      </c>
      <c r="C589" s="3" t="s">
        <v>511</v>
      </c>
      <c r="D589" s="3" t="s">
        <v>239</v>
      </c>
      <c r="E589" s="3" t="s">
        <v>240</v>
      </c>
      <c r="F589" s="3" t="s">
        <v>5337</v>
      </c>
      <c r="G589" s="3" t="s">
        <v>5333</v>
      </c>
      <c r="H589" s="3" t="s">
        <v>736</v>
      </c>
      <c r="I589" s="3" t="s">
        <v>241</v>
      </c>
      <c r="J589" s="4" t="s">
        <v>243</v>
      </c>
      <c r="K589" s="4" t="s">
        <v>242</v>
      </c>
      <c r="L589" s="3" t="s">
        <v>12</v>
      </c>
      <c r="M589" s="3" t="s">
        <v>52</v>
      </c>
      <c r="N589" s="4" t="str">
        <f t="shared" si="9"/>
        <v>A' = ("music venue", "High")</v>
      </c>
    </row>
    <row r="590" spans="1:14" ht="64" x14ac:dyDescent="0.2">
      <c r="A590" s="3" t="s">
        <v>2026</v>
      </c>
      <c r="B590" s="3" t="s">
        <v>2027</v>
      </c>
      <c r="C590" s="3" t="s">
        <v>511</v>
      </c>
      <c r="D590" s="3" t="s">
        <v>239</v>
      </c>
      <c r="E590" s="3" t="s">
        <v>240</v>
      </c>
      <c r="F590" s="3" t="s">
        <v>5335</v>
      </c>
      <c r="G590" s="3" t="s">
        <v>5333</v>
      </c>
      <c r="H590" s="3" t="s">
        <v>737</v>
      </c>
      <c r="I590" s="3" t="s">
        <v>244</v>
      </c>
      <c r="J590" s="4" t="s">
        <v>245</v>
      </c>
      <c r="K590" s="4" t="s">
        <v>242</v>
      </c>
      <c r="L590" s="3" t="s">
        <v>12</v>
      </c>
      <c r="M590" s="3" t="s">
        <v>52</v>
      </c>
      <c r="N590" s="4" t="str">
        <f t="shared" si="9"/>
        <v>A' = ("floating fireplace", "High")</v>
      </c>
    </row>
    <row r="591" spans="1:14" ht="64" x14ac:dyDescent="0.2">
      <c r="A591" s="3" t="s">
        <v>2028</v>
      </c>
      <c r="B591" s="3" t="s">
        <v>2029</v>
      </c>
      <c r="C591" s="3" t="s">
        <v>511</v>
      </c>
      <c r="D591" s="3" t="s">
        <v>239</v>
      </c>
      <c r="E591" s="3" t="s">
        <v>240</v>
      </c>
      <c r="F591" s="3" t="s">
        <v>5334</v>
      </c>
      <c r="G591" s="3" t="s">
        <v>5333</v>
      </c>
      <c r="H591" s="3" t="s">
        <v>738</v>
      </c>
      <c r="I591" s="3" t="s">
        <v>246</v>
      </c>
      <c r="J591" s="4" t="s">
        <v>247</v>
      </c>
      <c r="K591" s="4" t="s">
        <v>242</v>
      </c>
      <c r="L591" s="3" t="s">
        <v>12</v>
      </c>
      <c r="M591" s="3" t="s">
        <v>52</v>
      </c>
      <c r="N591" s="4" t="str">
        <f t="shared" si="9"/>
        <v>A' = ("caricatures", "High")</v>
      </c>
    </row>
    <row r="592" spans="1:14" ht="64" x14ac:dyDescent="0.2">
      <c r="A592" s="3" t="s">
        <v>2030</v>
      </c>
      <c r="B592" s="3" t="s">
        <v>2031</v>
      </c>
      <c r="C592" s="3" t="s">
        <v>511</v>
      </c>
      <c r="D592" s="3" t="s">
        <v>239</v>
      </c>
      <c r="E592" s="3" t="s">
        <v>240</v>
      </c>
      <c r="F592" s="3" t="s">
        <v>5336</v>
      </c>
      <c r="G592" s="3" t="s">
        <v>5333</v>
      </c>
      <c r="H592" s="3" t="s">
        <v>739</v>
      </c>
      <c r="I592" s="3" t="s">
        <v>150</v>
      </c>
      <c r="J592" s="4" t="s">
        <v>248</v>
      </c>
      <c r="K592" s="4" t="s">
        <v>242</v>
      </c>
      <c r="L592" s="3" t="s">
        <v>12</v>
      </c>
      <c r="M592" s="3" t="s">
        <v>16</v>
      </c>
      <c r="N592" s="4" t="str">
        <f t="shared" si="9"/>
        <v>A' = ("live music", "Medium")</v>
      </c>
    </row>
    <row r="593" spans="1:14" ht="48" x14ac:dyDescent="0.2">
      <c r="A593" s="3" t="s">
        <v>2032</v>
      </c>
      <c r="B593" s="3" t="s">
        <v>2033</v>
      </c>
      <c r="C593" s="3" t="s">
        <v>512</v>
      </c>
      <c r="D593" s="3" t="s">
        <v>372</v>
      </c>
      <c r="E593" s="3" t="s">
        <v>373</v>
      </c>
      <c r="F593" s="3" t="s">
        <v>5100</v>
      </c>
      <c r="G593" s="3" t="s">
        <v>5099</v>
      </c>
      <c r="H593" s="3" t="s">
        <v>787</v>
      </c>
      <c r="I593" s="3" t="s">
        <v>418</v>
      </c>
      <c r="J593" s="4" t="s">
        <v>628</v>
      </c>
      <c r="K593" s="4" t="s">
        <v>374</v>
      </c>
      <c r="L593" s="3" t="s">
        <v>12</v>
      </c>
      <c r="M593" s="3" t="s">
        <v>13</v>
      </c>
      <c r="N593" s="4" t="str">
        <f t="shared" si="9"/>
        <v>A' = ("casino", "Low")</v>
      </c>
    </row>
    <row r="594" spans="1:14" ht="48" x14ac:dyDescent="0.2">
      <c r="A594" s="3" t="s">
        <v>2034</v>
      </c>
      <c r="B594" s="3" t="s">
        <v>2035</v>
      </c>
      <c r="C594" s="3" t="s">
        <v>512</v>
      </c>
      <c r="D594" s="3" t="s">
        <v>372</v>
      </c>
      <c r="E594" s="3" t="s">
        <v>373</v>
      </c>
      <c r="F594" s="3" t="s">
        <v>5101</v>
      </c>
      <c r="G594" s="3" t="s">
        <v>5099</v>
      </c>
      <c r="H594" s="3" t="s">
        <v>788</v>
      </c>
      <c r="I594" s="3" t="s">
        <v>5102</v>
      </c>
      <c r="J594" s="4" t="s">
        <v>375</v>
      </c>
      <c r="K594" s="4" t="s">
        <v>374</v>
      </c>
      <c r="L594" s="3" t="s">
        <v>12</v>
      </c>
      <c r="M594" s="3" t="s">
        <v>52</v>
      </c>
      <c r="N594" s="4" t="str">
        <f t="shared" si="9"/>
        <v>A' = ("concerts", "High")</v>
      </c>
    </row>
    <row r="595" spans="1:14" ht="32" x14ac:dyDescent="0.2">
      <c r="A595" s="3" t="s">
        <v>2036</v>
      </c>
      <c r="B595" s="3" t="s">
        <v>2037</v>
      </c>
      <c r="C595" s="3" t="s">
        <v>512</v>
      </c>
      <c r="D595" s="3" t="s">
        <v>36</v>
      </c>
      <c r="E595" s="3" t="s">
        <v>37</v>
      </c>
      <c r="F595" s="3" t="s">
        <v>5176</v>
      </c>
      <c r="G595" s="3" t="s">
        <v>5174</v>
      </c>
      <c r="H595" s="3" t="s">
        <v>650</v>
      </c>
      <c r="I595" s="3" t="s">
        <v>38</v>
      </c>
      <c r="J595" s="4" t="s">
        <v>40</v>
      </c>
      <c r="K595" s="4" t="s">
        <v>39</v>
      </c>
      <c r="L595" s="3" t="s">
        <v>12</v>
      </c>
      <c r="M595" s="3" t="s">
        <v>16</v>
      </c>
      <c r="N595" s="4" t="str">
        <f t="shared" si="9"/>
        <v>A' = ("new artists", "Medium")</v>
      </c>
    </row>
    <row r="596" spans="1:14" ht="32" x14ac:dyDescent="0.2">
      <c r="A596" s="3" t="s">
        <v>2038</v>
      </c>
      <c r="B596" s="3" t="s">
        <v>2039</v>
      </c>
      <c r="C596" s="3" t="s">
        <v>512</v>
      </c>
      <c r="D596" s="3" t="s">
        <v>36</v>
      </c>
      <c r="E596" s="3" t="s">
        <v>37</v>
      </c>
      <c r="F596" s="3" t="s">
        <v>5175</v>
      </c>
      <c r="G596" s="3" t="s">
        <v>5174</v>
      </c>
      <c r="H596" s="3" t="s">
        <v>651</v>
      </c>
      <c r="I596" s="3" t="s">
        <v>41</v>
      </c>
      <c r="J596" s="4" t="s">
        <v>42</v>
      </c>
      <c r="K596" s="4" t="s">
        <v>39</v>
      </c>
      <c r="L596" s="3" t="s">
        <v>12</v>
      </c>
      <c r="M596" s="3" t="s">
        <v>16</v>
      </c>
      <c r="N596" s="4" t="str">
        <f t="shared" si="9"/>
        <v>A' = ("songwriters night", "Medium")</v>
      </c>
    </row>
    <row r="597" spans="1:14" ht="16" x14ac:dyDescent="0.2">
      <c r="A597" s="3" t="s">
        <v>2040</v>
      </c>
      <c r="B597" s="3" t="s">
        <v>2041</v>
      </c>
      <c r="C597" s="3" t="s">
        <v>512</v>
      </c>
      <c r="D597" s="3" t="s">
        <v>178</v>
      </c>
      <c r="E597" s="3" t="s">
        <v>179</v>
      </c>
      <c r="F597" s="3" t="s">
        <v>5257</v>
      </c>
      <c r="G597" s="3" t="s">
        <v>5256</v>
      </c>
      <c r="H597" s="3" t="s">
        <v>711</v>
      </c>
      <c r="I597" s="3" t="s">
        <v>180</v>
      </c>
      <c r="J597" s="4" t="s">
        <v>182</v>
      </c>
      <c r="K597" s="4" t="s">
        <v>181</v>
      </c>
      <c r="L597" s="3" t="s">
        <v>12</v>
      </c>
      <c r="M597" s="3" t="s">
        <v>52</v>
      </c>
      <c r="N597" s="4" t="str">
        <f t="shared" si="9"/>
        <v>A' = ("donation yoga classes", "High")</v>
      </c>
    </row>
    <row r="598" spans="1:14" ht="16" x14ac:dyDescent="0.2">
      <c r="A598" s="3" t="s">
        <v>2042</v>
      </c>
      <c r="B598" s="3" t="s">
        <v>2043</v>
      </c>
      <c r="C598" s="3" t="s">
        <v>512</v>
      </c>
      <c r="D598" s="3" t="s">
        <v>317</v>
      </c>
      <c r="E598" s="3" t="s">
        <v>318</v>
      </c>
      <c r="F598" s="3" t="s">
        <v>5259</v>
      </c>
      <c r="G598" s="3" t="s">
        <v>5258</v>
      </c>
      <c r="H598" s="3" t="s">
        <v>770</v>
      </c>
      <c r="I598" s="3" t="s">
        <v>319</v>
      </c>
      <c r="J598" s="4" t="s">
        <v>321</v>
      </c>
      <c r="K598" s="4" t="s">
        <v>320</v>
      </c>
      <c r="L598" s="3" t="s">
        <v>12</v>
      </c>
      <c r="M598" s="3" t="s">
        <v>16</v>
      </c>
      <c r="N598" s="4" t="str">
        <f t="shared" si="9"/>
        <v>A' = ("regular bellydancer", "Medium")</v>
      </c>
    </row>
    <row r="599" spans="1:14" ht="112" x14ac:dyDescent="0.2">
      <c r="A599" s="3" t="s">
        <v>2044</v>
      </c>
      <c r="B599" s="3" t="s">
        <v>2045</v>
      </c>
      <c r="C599" s="3" t="s">
        <v>513</v>
      </c>
      <c r="D599" s="3" t="s">
        <v>406</v>
      </c>
      <c r="E599" s="3" t="s">
        <v>407</v>
      </c>
      <c r="F599" s="3" t="s">
        <v>5189</v>
      </c>
      <c r="G599" s="3" t="s">
        <v>5188</v>
      </c>
      <c r="H599" s="3" t="s">
        <v>800</v>
      </c>
      <c r="I599" s="3" t="s">
        <v>408</v>
      </c>
      <c r="J599" s="4" t="s">
        <v>409</v>
      </c>
      <c r="K599" s="4" t="s">
        <v>5064</v>
      </c>
      <c r="L599" s="3" t="s">
        <v>12</v>
      </c>
      <c r="M599" s="3" t="s">
        <v>18</v>
      </c>
      <c r="N599" s="4" t="str">
        <f t="shared" si="9"/>
        <v>A' = ("on site medium", "None")</v>
      </c>
    </row>
    <row r="600" spans="1:14" ht="112" x14ac:dyDescent="0.2">
      <c r="A600" s="3" t="s">
        <v>2046</v>
      </c>
      <c r="B600" s="3" t="s">
        <v>2047</v>
      </c>
      <c r="C600" s="3" t="s">
        <v>513</v>
      </c>
      <c r="D600" s="3" t="s">
        <v>406</v>
      </c>
      <c r="E600" s="3" t="s">
        <v>407</v>
      </c>
      <c r="F600" s="3" t="s">
        <v>5190</v>
      </c>
      <c r="G600" s="3" t="s">
        <v>5188</v>
      </c>
      <c r="H600" s="3" t="s">
        <v>801</v>
      </c>
      <c r="I600" s="3" t="s">
        <v>410</v>
      </c>
      <c r="J600" s="4" t="s">
        <v>5065</v>
      </c>
      <c r="K600" s="4" t="s">
        <v>5064</v>
      </c>
      <c r="L600" s="3" t="s">
        <v>12</v>
      </c>
      <c r="M600" s="3" t="s">
        <v>18</v>
      </c>
      <c r="N600" s="4" t="str">
        <f t="shared" si="9"/>
        <v>A' = ("ancient art", "None")</v>
      </c>
    </row>
    <row r="601" spans="1:14" ht="112" x14ac:dyDescent="0.2">
      <c r="A601" s="3" t="s">
        <v>2048</v>
      </c>
      <c r="B601" s="3" t="s">
        <v>2049</v>
      </c>
      <c r="C601" s="3" t="s">
        <v>513</v>
      </c>
      <c r="D601" s="3" t="s">
        <v>406</v>
      </c>
      <c r="E601" s="3" t="s">
        <v>407</v>
      </c>
      <c r="F601" s="3" t="s">
        <v>5191</v>
      </c>
      <c r="G601" s="3" t="s">
        <v>5188</v>
      </c>
      <c r="H601" s="3" t="s">
        <v>802</v>
      </c>
      <c r="I601" s="3" t="s">
        <v>411</v>
      </c>
      <c r="J601" s="4" t="s">
        <v>5066</v>
      </c>
      <c r="K601" s="4" t="s">
        <v>5064</v>
      </c>
      <c r="L601" s="3" t="s">
        <v>12</v>
      </c>
      <c r="M601" s="3" t="s">
        <v>18</v>
      </c>
      <c r="N601" s="4" t="str">
        <f t="shared" si="9"/>
        <v>A' = ("witchy wares", "None")</v>
      </c>
    </row>
    <row r="602" spans="1:14" ht="112" x14ac:dyDescent="0.2">
      <c r="A602" s="3" t="s">
        <v>2050</v>
      </c>
      <c r="B602" s="3" t="s">
        <v>2051</v>
      </c>
      <c r="C602" s="3" t="s">
        <v>513</v>
      </c>
      <c r="D602" s="3" t="s">
        <v>406</v>
      </c>
      <c r="E602" s="3" t="s">
        <v>407</v>
      </c>
      <c r="F602" s="3" t="s">
        <v>5192</v>
      </c>
      <c r="G602" s="3" t="s">
        <v>5188</v>
      </c>
      <c r="H602" s="3" t="s">
        <v>803</v>
      </c>
      <c r="I602" s="3" t="s">
        <v>412</v>
      </c>
      <c r="J602" s="4" t="s">
        <v>5067</v>
      </c>
      <c r="K602" s="4" t="s">
        <v>5064</v>
      </c>
      <c r="L602" s="3" t="s">
        <v>12</v>
      </c>
      <c r="M602" s="3" t="s">
        <v>18</v>
      </c>
      <c r="N602" s="4" t="str">
        <f t="shared" si="9"/>
        <v>A' = ("giant moon", "None")</v>
      </c>
    </row>
    <row r="603" spans="1:14" ht="112" x14ac:dyDescent="0.2">
      <c r="A603" s="3" t="s">
        <v>2052</v>
      </c>
      <c r="B603" s="3" t="s">
        <v>2053</v>
      </c>
      <c r="C603" s="3" t="s">
        <v>513</v>
      </c>
      <c r="D603" s="3" t="s">
        <v>406</v>
      </c>
      <c r="E603" s="3" t="s">
        <v>407</v>
      </c>
      <c r="F603" s="3" t="s">
        <v>5193</v>
      </c>
      <c r="G603" s="3" t="s">
        <v>5188</v>
      </c>
      <c r="H603" s="3" t="s">
        <v>804</v>
      </c>
      <c r="I603" s="3" t="s">
        <v>5194</v>
      </c>
      <c r="J603" s="4" t="s">
        <v>631</v>
      </c>
      <c r="K603" s="4" t="s">
        <v>5064</v>
      </c>
      <c r="L603" s="3" t="s">
        <v>12</v>
      </c>
      <c r="M603" s="3" t="s">
        <v>18</v>
      </c>
      <c r="N603" s="4" t="str">
        <f t="shared" si="9"/>
        <v>A' = ("apothecary area", "None")</v>
      </c>
    </row>
    <row r="604" spans="1:14" ht="64" x14ac:dyDescent="0.2">
      <c r="A604" s="3" t="s">
        <v>2054</v>
      </c>
      <c r="B604" s="3" t="s">
        <v>2055</v>
      </c>
      <c r="C604" s="3" t="s">
        <v>514</v>
      </c>
      <c r="D604" s="3" t="s">
        <v>114</v>
      </c>
      <c r="E604" s="3" t="s">
        <v>115</v>
      </c>
      <c r="F604" s="3" t="s">
        <v>5117</v>
      </c>
      <c r="G604" s="3" t="s">
        <v>5116</v>
      </c>
      <c r="H604" s="3" t="s">
        <v>683</v>
      </c>
      <c r="I604" s="3" t="s">
        <v>116</v>
      </c>
      <c r="J604" s="4" t="s">
        <v>117</v>
      </c>
      <c r="K604" s="4" t="s">
        <v>5076</v>
      </c>
      <c r="L604" s="3" t="s">
        <v>12</v>
      </c>
      <c r="M604" s="3" t="s">
        <v>16</v>
      </c>
      <c r="N604" s="4" t="str">
        <f t="shared" si="9"/>
        <v>A' = ("water", "Medium")</v>
      </c>
    </row>
    <row r="605" spans="1:14" ht="64" x14ac:dyDescent="0.2">
      <c r="A605" s="3" t="s">
        <v>2058</v>
      </c>
      <c r="B605" s="3" t="s">
        <v>2059</v>
      </c>
      <c r="C605" s="3" t="s">
        <v>514</v>
      </c>
      <c r="D605" s="3" t="s">
        <v>114</v>
      </c>
      <c r="E605" s="3" t="s">
        <v>115</v>
      </c>
      <c r="F605" s="3" t="s">
        <v>5119</v>
      </c>
      <c r="G605" s="3" t="s">
        <v>5116</v>
      </c>
      <c r="H605" s="3" t="s">
        <v>685</v>
      </c>
      <c r="I605" s="3" t="s">
        <v>120</v>
      </c>
      <c r="J605" s="4" t="s">
        <v>5077</v>
      </c>
      <c r="K605" s="4" t="s">
        <v>5076</v>
      </c>
      <c r="L605" s="3" t="s">
        <v>12</v>
      </c>
      <c r="M605" s="3" t="s">
        <v>52</v>
      </c>
      <c r="N605" s="4" t="str">
        <f t="shared" si="9"/>
        <v>A' = ("dock", "High")</v>
      </c>
    </row>
    <row r="606" spans="1:14" ht="64" x14ac:dyDescent="0.2">
      <c r="A606" s="3" t="s">
        <v>2056</v>
      </c>
      <c r="B606" s="3" t="s">
        <v>2057</v>
      </c>
      <c r="C606" s="3" t="s">
        <v>514</v>
      </c>
      <c r="D606" s="3" t="s">
        <v>114</v>
      </c>
      <c r="E606" s="3" t="s">
        <v>115</v>
      </c>
      <c r="F606" s="3" t="s">
        <v>5118</v>
      </c>
      <c r="G606" s="3" t="s">
        <v>5116</v>
      </c>
      <c r="H606" s="3" t="s">
        <v>684</v>
      </c>
      <c r="I606" s="3" t="s">
        <v>118</v>
      </c>
      <c r="J606" s="4" t="s">
        <v>119</v>
      </c>
      <c r="K606" s="4" t="s">
        <v>5076</v>
      </c>
      <c r="L606" s="3" t="s">
        <v>12</v>
      </c>
      <c r="M606" s="3" t="s">
        <v>16</v>
      </c>
      <c r="N606" s="4" t="str">
        <f t="shared" si="9"/>
        <v>A' = ("boaters", "Medium")</v>
      </c>
    </row>
    <row r="607" spans="1:14" ht="64" x14ac:dyDescent="0.2">
      <c r="A607" s="3" t="s">
        <v>2060</v>
      </c>
      <c r="B607" s="3" t="s">
        <v>2061</v>
      </c>
      <c r="C607" s="3" t="s">
        <v>514</v>
      </c>
      <c r="D607" s="3" t="s">
        <v>114</v>
      </c>
      <c r="E607" s="3" t="s">
        <v>115</v>
      </c>
      <c r="F607" s="3" t="s">
        <v>5120</v>
      </c>
      <c r="G607" s="3" t="s">
        <v>5116</v>
      </c>
      <c r="H607" s="3" t="s">
        <v>686</v>
      </c>
      <c r="I607" s="3" t="s">
        <v>5121</v>
      </c>
      <c r="J607" s="4" t="s">
        <v>627</v>
      </c>
      <c r="K607" s="4" t="s">
        <v>5076</v>
      </c>
      <c r="L607" s="3" t="s">
        <v>12</v>
      </c>
      <c r="M607" s="3" t="s">
        <v>16</v>
      </c>
      <c r="N607" s="4" t="str">
        <f t="shared" si="9"/>
        <v>A' = ("Pets", "Medium")</v>
      </c>
    </row>
    <row r="608" spans="1:14" ht="32" x14ac:dyDescent="0.2">
      <c r="A608" s="3" t="s">
        <v>2062</v>
      </c>
      <c r="B608" s="3" t="s">
        <v>2063</v>
      </c>
      <c r="C608" s="3" t="s">
        <v>514</v>
      </c>
      <c r="D608" s="3" t="s">
        <v>121</v>
      </c>
      <c r="E608" s="3" t="s">
        <v>122</v>
      </c>
      <c r="F608" s="3" t="s">
        <v>5137</v>
      </c>
      <c r="G608" s="3" t="s">
        <v>5136</v>
      </c>
      <c r="H608" s="3" t="s">
        <v>687</v>
      </c>
      <c r="I608" s="3" t="s">
        <v>123</v>
      </c>
      <c r="J608" s="4" t="s">
        <v>125</v>
      </c>
      <c r="K608" s="4" t="s">
        <v>124</v>
      </c>
      <c r="L608" s="3" t="s">
        <v>12</v>
      </c>
      <c r="M608" s="3" t="s">
        <v>16</v>
      </c>
      <c r="N608" s="4" t="str">
        <f t="shared" si="9"/>
        <v>A' = ("gators", "Medium")</v>
      </c>
    </row>
    <row r="609" spans="1:14" ht="16" x14ac:dyDescent="0.2">
      <c r="A609" s="3" t="s">
        <v>2064</v>
      </c>
      <c r="B609" s="3" t="s">
        <v>2065</v>
      </c>
      <c r="C609" s="3" t="s">
        <v>514</v>
      </c>
      <c r="D609" s="3" t="s">
        <v>154</v>
      </c>
      <c r="E609" s="3" t="s">
        <v>155</v>
      </c>
      <c r="F609" s="3" t="s">
        <v>5181</v>
      </c>
      <c r="G609" s="3" t="s">
        <v>5179</v>
      </c>
      <c r="H609" s="3" t="s">
        <v>702</v>
      </c>
      <c r="I609" s="3" t="s">
        <v>116</v>
      </c>
      <c r="J609" s="4" t="s">
        <v>157</v>
      </c>
      <c r="K609" s="4" t="s">
        <v>156</v>
      </c>
      <c r="L609" s="3" t="s">
        <v>12</v>
      </c>
      <c r="M609" s="3" t="s">
        <v>16</v>
      </c>
      <c r="N609" s="4" t="str">
        <f t="shared" si="9"/>
        <v>A' = ("water", "Medium")</v>
      </c>
    </row>
    <row r="610" spans="1:14" ht="16" x14ac:dyDescent="0.2">
      <c r="A610" s="3" t="s">
        <v>2066</v>
      </c>
      <c r="B610" s="3" t="s">
        <v>2067</v>
      </c>
      <c r="C610" s="3" t="s">
        <v>514</v>
      </c>
      <c r="D610" s="3" t="s">
        <v>154</v>
      </c>
      <c r="E610" s="3" t="s">
        <v>155</v>
      </c>
      <c r="F610" s="3" t="s">
        <v>5180</v>
      </c>
      <c r="G610" s="3" t="s">
        <v>5179</v>
      </c>
      <c r="H610" s="3" t="s">
        <v>703</v>
      </c>
      <c r="I610" s="3" t="s">
        <v>158</v>
      </c>
      <c r="J610" s="4" t="s">
        <v>157</v>
      </c>
      <c r="K610" s="4" t="s">
        <v>156</v>
      </c>
      <c r="L610" s="3" t="s">
        <v>12</v>
      </c>
      <c r="M610" s="3" t="s">
        <v>52</v>
      </c>
      <c r="N610" s="4" t="str">
        <f t="shared" si="9"/>
        <v>A' = ("manatee", "High")</v>
      </c>
    </row>
    <row r="611" spans="1:14" ht="80" x14ac:dyDescent="0.2">
      <c r="A611" s="3" t="s">
        <v>2068</v>
      </c>
      <c r="B611" s="3" t="s">
        <v>2069</v>
      </c>
      <c r="C611" s="3" t="s">
        <v>514</v>
      </c>
      <c r="D611" s="3" t="s">
        <v>43</v>
      </c>
      <c r="E611" s="3" t="s">
        <v>44</v>
      </c>
      <c r="F611" s="3" t="s">
        <v>5201</v>
      </c>
      <c r="G611" s="3" t="s">
        <v>5200</v>
      </c>
      <c r="H611" s="3" t="s">
        <v>652</v>
      </c>
      <c r="I611" s="3" t="s">
        <v>150</v>
      </c>
      <c r="J611" s="4" t="s">
        <v>46</v>
      </c>
      <c r="K611" s="4" t="s">
        <v>45</v>
      </c>
      <c r="L611" s="3" t="s">
        <v>12</v>
      </c>
      <c r="M611" s="3" t="s">
        <v>18</v>
      </c>
      <c r="N611" s="4" t="str">
        <f t="shared" si="9"/>
        <v>A' = ("live music", "None")</v>
      </c>
    </row>
    <row r="612" spans="1:14" ht="80" x14ac:dyDescent="0.2">
      <c r="A612" s="3" t="s">
        <v>2070</v>
      </c>
      <c r="B612" s="3" t="s">
        <v>2071</v>
      </c>
      <c r="C612" s="3" t="s">
        <v>514</v>
      </c>
      <c r="D612" s="3" t="s">
        <v>43</v>
      </c>
      <c r="E612" s="3" t="s">
        <v>44</v>
      </c>
      <c r="F612" s="3" t="s">
        <v>5202</v>
      </c>
      <c r="G612" s="3" t="s">
        <v>5200</v>
      </c>
      <c r="H612" s="3" t="s">
        <v>653</v>
      </c>
      <c r="I612" s="3" t="s">
        <v>47</v>
      </c>
      <c r="J612" s="4" t="s">
        <v>48</v>
      </c>
      <c r="K612" s="4" t="s">
        <v>45</v>
      </c>
      <c r="L612" s="3" t="s">
        <v>12</v>
      </c>
      <c r="M612" s="3" t="s">
        <v>18</v>
      </c>
      <c r="N612" s="4" t="str">
        <f t="shared" si="9"/>
        <v>A' = ("lounge area", "None")</v>
      </c>
    </row>
    <row r="613" spans="1:14" ht="80" x14ac:dyDescent="0.2">
      <c r="A613" s="3" t="s">
        <v>2072</v>
      </c>
      <c r="B613" s="3" t="s">
        <v>2073</v>
      </c>
      <c r="C613" s="3" t="s">
        <v>514</v>
      </c>
      <c r="D613" s="3" t="s">
        <v>43</v>
      </c>
      <c r="E613" s="3" t="s">
        <v>44</v>
      </c>
      <c r="F613" s="3" t="s">
        <v>5203</v>
      </c>
      <c r="G613" s="3" t="s">
        <v>5200</v>
      </c>
      <c r="H613" s="3" t="s">
        <v>654</v>
      </c>
      <c r="I613" s="3" t="s">
        <v>49</v>
      </c>
      <c r="J613" s="4" t="s">
        <v>50</v>
      </c>
      <c r="K613" s="4" t="s">
        <v>45</v>
      </c>
      <c r="L613" s="3" t="s">
        <v>12</v>
      </c>
      <c r="M613" s="3" t="s">
        <v>18</v>
      </c>
      <c r="N613" s="4" t="str">
        <f t="shared" si="9"/>
        <v>A' = ("cool, urban vibe", "None")</v>
      </c>
    </row>
    <row r="614" spans="1:14" ht="80" x14ac:dyDescent="0.2">
      <c r="A614" s="3" t="s">
        <v>2074</v>
      </c>
      <c r="B614" s="3" t="s">
        <v>2075</v>
      </c>
      <c r="C614" s="3" t="s">
        <v>514</v>
      </c>
      <c r="D614" s="3" t="s">
        <v>43</v>
      </c>
      <c r="E614" s="3" t="s">
        <v>44</v>
      </c>
      <c r="F614" s="3" t="s">
        <v>5204</v>
      </c>
      <c r="G614" s="3" t="s">
        <v>5200</v>
      </c>
      <c r="H614" s="3" t="s">
        <v>655</v>
      </c>
      <c r="I614" s="3" t="s">
        <v>51</v>
      </c>
      <c r="J614" s="4" t="s">
        <v>53</v>
      </c>
      <c r="K614" s="4" t="s">
        <v>45</v>
      </c>
      <c r="L614" s="3" t="s">
        <v>12</v>
      </c>
      <c r="M614" s="3" t="s">
        <v>16</v>
      </c>
      <c r="N614" s="4" t="str">
        <f t="shared" si="9"/>
        <v>A' = ("fishies", "Medium")</v>
      </c>
    </row>
    <row r="615" spans="1:14" ht="112" x14ac:dyDescent="0.2">
      <c r="A615" s="3" t="s">
        <v>2076</v>
      </c>
      <c r="B615" s="3" t="s">
        <v>2077</v>
      </c>
      <c r="C615" s="3" t="s">
        <v>514</v>
      </c>
      <c r="D615" s="3" t="s">
        <v>254</v>
      </c>
      <c r="E615" s="3" t="s">
        <v>255</v>
      </c>
      <c r="F615" s="3" t="s">
        <v>5353</v>
      </c>
      <c r="G615" s="3" t="s">
        <v>5351</v>
      </c>
      <c r="H615" s="3" t="s">
        <v>742</v>
      </c>
      <c r="I615" s="3" t="s">
        <v>5354</v>
      </c>
      <c r="J615" s="4" t="s">
        <v>257</v>
      </c>
      <c r="K615" s="4" t="s">
        <v>256</v>
      </c>
      <c r="L615" s="3" t="s">
        <v>12</v>
      </c>
      <c r="M615" s="3" t="s">
        <v>16</v>
      </c>
      <c r="N615" s="4" t="str">
        <f t="shared" si="9"/>
        <v>A' = ("sunbathers", "Medium")</v>
      </c>
    </row>
    <row r="616" spans="1:14" ht="112" x14ac:dyDescent="0.2">
      <c r="A616" s="3" t="s">
        <v>2078</v>
      </c>
      <c r="B616" s="3" t="s">
        <v>2079</v>
      </c>
      <c r="C616" s="3" t="s">
        <v>514</v>
      </c>
      <c r="D616" s="3" t="s">
        <v>254</v>
      </c>
      <c r="E616" s="3" t="s">
        <v>255</v>
      </c>
      <c r="F616" s="3" t="s">
        <v>5352</v>
      </c>
      <c r="G616" s="3" t="s">
        <v>5351</v>
      </c>
      <c r="H616" s="3" t="s">
        <v>743</v>
      </c>
      <c r="I616" s="3" t="s">
        <v>258</v>
      </c>
      <c r="J616" s="4" t="s">
        <v>259</v>
      </c>
      <c r="K616" s="4" t="s">
        <v>256</v>
      </c>
      <c r="L616" s="3" t="s">
        <v>12</v>
      </c>
      <c r="M616" s="3" t="s">
        <v>52</v>
      </c>
      <c r="N616" s="4" t="str">
        <f t="shared" si="9"/>
        <v>A' = ("gorgeous waves", "High")</v>
      </c>
    </row>
    <row r="617" spans="1:14" ht="112" x14ac:dyDescent="0.2">
      <c r="A617" s="3" t="s">
        <v>2080</v>
      </c>
      <c r="B617" s="3" t="s">
        <v>2081</v>
      </c>
      <c r="C617" s="3" t="s">
        <v>514</v>
      </c>
      <c r="D617" s="3" t="s">
        <v>254</v>
      </c>
      <c r="E617" s="3" t="s">
        <v>255</v>
      </c>
      <c r="F617" s="3" t="s">
        <v>5357</v>
      </c>
      <c r="G617" s="3" t="s">
        <v>5351</v>
      </c>
      <c r="H617" s="3" t="s">
        <v>744</v>
      </c>
      <c r="I617" s="3" t="s">
        <v>260</v>
      </c>
      <c r="J617" s="4" t="s">
        <v>259</v>
      </c>
      <c r="K617" s="4" t="s">
        <v>256</v>
      </c>
      <c r="L617" s="3" t="s">
        <v>12</v>
      </c>
      <c r="M617" s="3" t="s">
        <v>16</v>
      </c>
      <c r="N617" s="4" t="str">
        <f t="shared" si="9"/>
        <v>A' = ("shore", "Medium")</v>
      </c>
    </row>
    <row r="618" spans="1:14" ht="112" x14ac:dyDescent="0.2">
      <c r="A618" s="3" t="s">
        <v>2082</v>
      </c>
      <c r="B618" s="3" t="s">
        <v>2083</v>
      </c>
      <c r="C618" s="3" t="s">
        <v>514</v>
      </c>
      <c r="D618" s="3" t="s">
        <v>254</v>
      </c>
      <c r="E618" s="3" t="s">
        <v>255</v>
      </c>
      <c r="F618" s="3" t="s">
        <v>5355</v>
      </c>
      <c r="G618" s="3" t="s">
        <v>5351</v>
      </c>
      <c r="H618" s="3" t="s">
        <v>745</v>
      </c>
      <c r="I618" s="3" t="s">
        <v>261</v>
      </c>
      <c r="J618" s="4" t="s">
        <v>262</v>
      </c>
      <c r="K618" s="4" t="s">
        <v>256</v>
      </c>
      <c r="L618" s="3" t="s">
        <v>12</v>
      </c>
      <c r="M618" s="3" t="s">
        <v>52</v>
      </c>
      <c r="N618" s="4" t="str">
        <f t="shared" si="9"/>
        <v>A' = ("kite surfers", "High")</v>
      </c>
    </row>
    <row r="619" spans="1:14" ht="112" x14ac:dyDescent="0.2">
      <c r="A619" s="3" t="s">
        <v>2084</v>
      </c>
      <c r="B619" s="3" t="s">
        <v>2085</v>
      </c>
      <c r="C619" s="3" t="s">
        <v>514</v>
      </c>
      <c r="D619" s="3" t="s">
        <v>254</v>
      </c>
      <c r="E619" s="3" t="s">
        <v>255</v>
      </c>
      <c r="F619" s="3" t="s">
        <v>5356</v>
      </c>
      <c r="G619" s="3" t="s">
        <v>5351</v>
      </c>
      <c r="H619" s="3" t="s">
        <v>746</v>
      </c>
      <c r="I619" s="3" t="s">
        <v>263</v>
      </c>
      <c r="J619" s="4" t="s">
        <v>620</v>
      </c>
      <c r="K619" s="4" t="s">
        <v>256</v>
      </c>
      <c r="L619" s="3" t="s">
        <v>12</v>
      </c>
      <c r="M619" s="3" t="s">
        <v>16</v>
      </c>
      <c r="N619" s="4" t="str">
        <f t="shared" si="9"/>
        <v>A' = ("jet powered surfboard surfers", "Medium")</v>
      </c>
    </row>
    <row r="620" spans="1:14" ht="112" x14ac:dyDescent="0.2">
      <c r="A620" s="3" t="s">
        <v>2086</v>
      </c>
      <c r="B620" s="3" t="s">
        <v>2087</v>
      </c>
      <c r="C620" s="3" t="s">
        <v>514</v>
      </c>
      <c r="D620" s="3" t="s">
        <v>254</v>
      </c>
      <c r="E620" s="3" t="s">
        <v>255</v>
      </c>
      <c r="F620" s="3" t="s">
        <v>5358</v>
      </c>
      <c r="G620" s="3" t="s">
        <v>5351</v>
      </c>
      <c r="H620" s="3" t="s">
        <v>747</v>
      </c>
      <c r="I620" s="3" t="s">
        <v>264</v>
      </c>
      <c r="J620" s="4" t="s">
        <v>621</v>
      </c>
      <c r="K620" s="4" t="s">
        <v>256</v>
      </c>
      <c r="L620" s="3" t="s">
        <v>12</v>
      </c>
      <c r="M620" s="3" t="s">
        <v>52</v>
      </c>
      <c r="N620" s="4" t="str">
        <f t="shared" si="9"/>
        <v>A' = ("dolphin spotting", "High")</v>
      </c>
    </row>
    <row r="621" spans="1:14" ht="112" x14ac:dyDescent="0.2">
      <c r="A621" s="3" t="s">
        <v>2088</v>
      </c>
      <c r="B621" s="3" t="s">
        <v>2089</v>
      </c>
      <c r="C621" s="3" t="s">
        <v>514</v>
      </c>
      <c r="D621" s="3" t="s">
        <v>254</v>
      </c>
      <c r="E621" s="3" t="s">
        <v>255</v>
      </c>
      <c r="F621" s="3" t="s">
        <v>5359</v>
      </c>
      <c r="G621" s="3" t="s">
        <v>5351</v>
      </c>
      <c r="H621" s="3" t="s">
        <v>748</v>
      </c>
      <c r="I621" s="3" t="s">
        <v>265</v>
      </c>
      <c r="J621" s="4" t="s">
        <v>622</v>
      </c>
      <c r="K621" s="4" t="s">
        <v>256</v>
      </c>
      <c r="L621" s="3" t="s">
        <v>12</v>
      </c>
      <c r="M621" s="3" t="s">
        <v>16</v>
      </c>
      <c r="N621" s="4" t="str">
        <f t="shared" si="9"/>
        <v>A' = ("open air beach view", "Medium")</v>
      </c>
    </row>
    <row r="622" spans="1:14" ht="80" x14ac:dyDescent="0.2">
      <c r="A622" s="3" t="s">
        <v>2090</v>
      </c>
      <c r="B622" s="3" t="s">
        <v>2091</v>
      </c>
      <c r="C622" s="3" t="s">
        <v>515</v>
      </c>
      <c r="D622" s="3" t="s">
        <v>286</v>
      </c>
      <c r="E622" s="3" t="s">
        <v>287</v>
      </c>
      <c r="F622" s="3" t="s">
        <v>5127</v>
      </c>
      <c r="G622" s="3" t="s">
        <v>5126</v>
      </c>
      <c r="H622" s="3" t="s">
        <v>759</v>
      </c>
      <c r="I622" s="3" t="s">
        <v>291</v>
      </c>
      <c r="J622" s="4" t="s">
        <v>292</v>
      </c>
      <c r="K622" s="4" t="s">
        <v>289</v>
      </c>
      <c r="L622" s="3" t="s">
        <v>12</v>
      </c>
      <c r="M622" s="3" t="s">
        <v>16</v>
      </c>
      <c r="N622" s="4" t="str">
        <f t="shared" si="9"/>
        <v>A' = ("pool table", "Medium")</v>
      </c>
    </row>
    <row r="623" spans="1:14" ht="80" x14ac:dyDescent="0.2">
      <c r="A623" s="3" t="s">
        <v>2092</v>
      </c>
      <c r="B623" s="3" t="s">
        <v>2093</v>
      </c>
      <c r="C623" s="3" t="s">
        <v>515</v>
      </c>
      <c r="D623" s="3" t="s">
        <v>286</v>
      </c>
      <c r="E623" s="3" t="s">
        <v>287</v>
      </c>
      <c r="F623" s="3" t="s">
        <v>5131</v>
      </c>
      <c r="G623" s="3" t="s">
        <v>5126</v>
      </c>
      <c r="H623" s="3" t="s">
        <v>760</v>
      </c>
      <c r="I623" s="3" t="s">
        <v>293</v>
      </c>
      <c r="J623" s="4" t="s">
        <v>294</v>
      </c>
      <c r="K623" s="4" t="s">
        <v>289</v>
      </c>
      <c r="L623" s="3" t="s">
        <v>12</v>
      </c>
      <c r="M623" s="3" t="s">
        <v>16</v>
      </c>
      <c r="N623" s="4" t="str">
        <f t="shared" si="9"/>
        <v>A' = ("arcade games", "Medium")</v>
      </c>
    </row>
    <row r="624" spans="1:14" ht="32" x14ac:dyDescent="0.2">
      <c r="A624" s="3" t="s">
        <v>2094</v>
      </c>
      <c r="B624" s="3" t="s">
        <v>2095</v>
      </c>
      <c r="C624" s="3" t="s">
        <v>515</v>
      </c>
      <c r="D624" s="3" t="s">
        <v>36</v>
      </c>
      <c r="E624" s="3" t="s">
        <v>37</v>
      </c>
      <c r="F624" s="3" t="s">
        <v>5176</v>
      </c>
      <c r="G624" s="3" t="s">
        <v>5174</v>
      </c>
      <c r="H624" s="3" t="s">
        <v>650</v>
      </c>
      <c r="I624" s="3" t="s">
        <v>38</v>
      </c>
      <c r="J624" s="4" t="s">
        <v>40</v>
      </c>
      <c r="K624" s="4" t="s">
        <v>39</v>
      </c>
      <c r="L624" s="3" t="s">
        <v>12</v>
      </c>
      <c r="M624" s="3" t="s">
        <v>52</v>
      </c>
      <c r="N624" s="4" t="str">
        <f t="shared" si="9"/>
        <v>A' = ("new artists", "High")</v>
      </c>
    </row>
    <row r="625" spans="1:14" ht="32" x14ac:dyDescent="0.2">
      <c r="A625" s="3" t="s">
        <v>2096</v>
      </c>
      <c r="B625" s="3" t="s">
        <v>2097</v>
      </c>
      <c r="C625" s="3" t="s">
        <v>515</v>
      </c>
      <c r="D625" s="3" t="s">
        <v>36</v>
      </c>
      <c r="E625" s="3" t="s">
        <v>37</v>
      </c>
      <c r="F625" s="3" t="s">
        <v>5175</v>
      </c>
      <c r="G625" s="3" t="s">
        <v>5174</v>
      </c>
      <c r="H625" s="3" t="s">
        <v>651</v>
      </c>
      <c r="I625" s="3" t="s">
        <v>41</v>
      </c>
      <c r="J625" s="4" t="s">
        <v>42</v>
      </c>
      <c r="K625" s="4" t="s">
        <v>39</v>
      </c>
      <c r="L625" s="3" t="s">
        <v>12</v>
      </c>
      <c r="M625" s="3" t="s">
        <v>16</v>
      </c>
      <c r="N625" s="4" t="str">
        <f t="shared" si="9"/>
        <v>A' = ("songwriters night", "Medium")</v>
      </c>
    </row>
    <row r="626" spans="1:14" ht="112" x14ac:dyDescent="0.2">
      <c r="A626" s="3" t="s">
        <v>2098</v>
      </c>
      <c r="B626" s="3" t="s">
        <v>2099</v>
      </c>
      <c r="C626" s="3" t="s">
        <v>515</v>
      </c>
      <c r="D626" s="3" t="s">
        <v>406</v>
      </c>
      <c r="E626" s="3" t="s">
        <v>407</v>
      </c>
      <c r="F626" s="3" t="s">
        <v>5189</v>
      </c>
      <c r="G626" s="3" t="s">
        <v>5188</v>
      </c>
      <c r="H626" s="3" t="s">
        <v>800</v>
      </c>
      <c r="I626" s="3" t="s">
        <v>408</v>
      </c>
      <c r="J626" s="4" t="s">
        <v>409</v>
      </c>
      <c r="K626" s="4" t="s">
        <v>5064</v>
      </c>
      <c r="L626" s="3" t="s">
        <v>12</v>
      </c>
      <c r="M626" s="3" t="s">
        <v>13</v>
      </c>
      <c r="N626" s="4" t="str">
        <f t="shared" si="9"/>
        <v>A' = ("on site medium", "Low")</v>
      </c>
    </row>
    <row r="627" spans="1:14" ht="112" x14ac:dyDescent="0.2">
      <c r="A627" s="3" t="s">
        <v>2100</v>
      </c>
      <c r="B627" s="3" t="s">
        <v>2101</v>
      </c>
      <c r="C627" s="3" t="s">
        <v>515</v>
      </c>
      <c r="D627" s="3" t="s">
        <v>406</v>
      </c>
      <c r="E627" s="3" t="s">
        <v>407</v>
      </c>
      <c r="F627" s="3" t="s">
        <v>5191</v>
      </c>
      <c r="G627" s="3" t="s">
        <v>5188</v>
      </c>
      <c r="H627" s="3" t="s">
        <v>802</v>
      </c>
      <c r="I627" s="3" t="s">
        <v>411</v>
      </c>
      <c r="J627" s="4" t="s">
        <v>5066</v>
      </c>
      <c r="K627" s="4" t="s">
        <v>5064</v>
      </c>
      <c r="L627" s="3" t="s">
        <v>12</v>
      </c>
      <c r="M627" s="3" t="s">
        <v>16</v>
      </c>
      <c r="N627" s="4" t="str">
        <f t="shared" si="9"/>
        <v>A' = ("witchy wares", "Medium")</v>
      </c>
    </row>
    <row r="628" spans="1:14" ht="112" x14ac:dyDescent="0.2">
      <c r="A628" s="3" t="s">
        <v>2102</v>
      </c>
      <c r="B628" s="3" t="s">
        <v>2103</v>
      </c>
      <c r="C628" s="3" t="s">
        <v>515</v>
      </c>
      <c r="D628" s="3" t="s">
        <v>406</v>
      </c>
      <c r="E628" s="3" t="s">
        <v>407</v>
      </c>
      <c r="F628" s="3" t="s">
        <v>5192</v>
      </c>
      <c r="G628" s="3" t="s">
        <v>5188</v>
      </c>
      <c r="H628" s="3" t="s">
        <v>803</v>
      </c>
      <c r="I628" s="3" t="s">
        <v>412</v>
      </c>
      <c r="J628" s="4" t="s">
        <v>5067</v>
      </c>
      <c r="K628" s="4" t="s">
        <v>5064</v>
      </c>
      <c r="L628" s="3" t="s">
        <v>12</v>
      </c>
      <c r="M628" s="3" t="s">
        <v>52</v>
      </c>
      <c r="N628" s="4" t="str">
        <f t="shared" si="9"/>
        <v>A' = ("giant moon", "High")</v>
      </c>
    </row>
    <row r="629" spans="1:14" ht="32" x14ac:dyDescent="0.2">
      <c r="A629" s="3" t="s">
        <v>2104</v>
      </c>
      <c r="B629" s="3" t="s">
        <v>2105</v>
      </c>
      <c r="C629" s="3" t="s">
        <v>515</v>
      </c>
      <c r="D629" s="3" t="s">
        <v>421</v>
      </c>
      <c r="E629" s="3" t="s">
        <v>422</v>
      </c>
      <c r="F629" s="3" t="s">
        <v>5220</v>
      </c>
      <c r="G629" s="3" t="s">
        <v>5219</v>
      </c>
      <c r="H629" s="3" t="s">
        <v>807</v>
      </c>
      <c r="I629" s="3" t="s">
        <v>423</v>
      </c>
      <c r="J629" s="4" t="s">
        <v>425</v>
      </c>
      <c r="K629" s="4" t="s">
        <v>424</v>
      </c>
      <c r="L629" s="3" t="s">
        <v>12</v>
      </c>
      <c r="M629" s="3" t="s">
        <v>16</v>
      </c>
      <c r="N629" s="4" t="str">
        <f t="shared" si="9"/>
        <v>A' = ("karaoke venue", "Medium")</v>
      </c>
    </row>
    <row r="630" spans="1:14" ht="32" x14ac:dyDescent="0.2">
      <c r="A630" s="3" t="s">
        <v>2106</v>
      </c>
      <c r="B630" s="3" t="s">
        <v>2107</v>
      </c>
      <c r="C630" s="3" t="s">
        <v>515</v>
      </c>
      <c r="D630" s="3" t="s">
        <v>421</v>
      </c>
      <c r="E630" s="3" t="s">
        <v>422</v>
      </c>
      <c r="F630" s="3" t="s">
        <v>5221</v>
      </c>
      <c r="G630" s="3" t="s">
        <v>5219</v>
      </c>
      <c r="H630" s="3" t="s">
        <v>808</v>
      </c>
      <c r="I630" s="3" t="s">
        <v>426</v>
      </c>
      <c r="J630" s="4" t="s">
        <v>427</v>
      </c>
      <c r="K630" s="4" t="s">
        <v>424</v>
      </c>
      <c r="L630" s="3" t="s">
        <v>12</v>
      </c>
      <c r="M630" s="3" t="s">
        <v>16</v>
      </c>
      <c r="N630" s="4" t="str">
        <f t="shared" si="9"/>
        <v>A' = ("glowing lights", "Medium")</v>
      </c>
    </row>
    <row r="631" spans="1:14" ht="16" x14ac:dyDescent="0.2">
      <c r="A631" s="3" t="s">
        <v>2108</v>
      </c>
      <c r="B631" s="3" t="s">
        <v>2109</v>
      </c>
      <c r="C631" s="3" t="s">
        <v>515</v>
      </c>
      <c r="D631" s="3" t="s">
        <v>346</v>
      </c>
      <c r="E631" s="3" t="s">
        <v>347</v>
      </c>
      <c r="F631" s="3" t="s">
        <v>5223</v>
      </c>
      <c r="G631" s="3" t="s">
        <v>5222</v>
      </c>
      <c r="H631" s="3" t="s">
        <v>779</v>
      </c>
      <c r="I631" s="3" t="s">
        <v>5390</v>
      </c>
      <c r="J631" s="4" t="s">
        <v>348</v>
      </c>
      <c r="K631" s="4" t="s">
        <v>348</v>
      </c>
      <c r="L631" s="3" t="s">
        <v>12</v>
      </c>
      <c r="M631" s="3" t="s">
        <v>16</v>
      </c>
      <c r="N631" s="4" t="str">
        <f t="shared" si="9"/>
        <v>A' = ("nightclub", "Medium")</v>
      </c>
    </row>
    <row r="632" spans="1:14" ht="80" x14ac:dyDescent="0.2">
      <c r="A632" s="3" t="s">
        <v>2110</v>
      </c>
      <c r="B632" s="3" t="s">
        <v>2111</v>
      </c>
      <c r="C632" s="3" t="s">
        <v>515</v>
      </c>
      <c r="D632" s="3" t="s">
        <v>63</v>
      </c>
      <c r="E632" s="3" t="s">
        <v>64</v>
      </c>
      <c r="F632" s="3" t="s">
        <v>5251</v>
      </c>
      <c r="G632" s="3" t="s">
        <v>5250</v>
      </c>
      <c r="H632" s="3" t="s">
        <v>659</v>
      </c>
      <c r="I632" s="3" t="s">
        <v>65</v>
      </c>
      <c r="J632" s="4" t="s">
        <v>67</v>
      </c>
      <c r="K632" s="4" t="s">
        <v>66</v>
      </c>
      <c r="L632" s="3" t="s">
        <v>12</v>
      </c>
      <c r="M632" s="3" t="s">
        <v>16</v>
      </c>
      <c r="N632" s="4" t="str">
        <f t="shared" si="9"/>
        <v>A' = ("plants", "Medium")</v>
      </c>
    </row>
    <row r="633" spans="1:14" ht="80" x14ac:dyDescent="0.2">
      <c r="A633" s="3" t="s">
        <v>2112</v>
      </c>
      <c r="B633" s="3" t="s">
        <v>2113</v>
      </c>
      <c r="C633" s="3" t="s">
        <v>515</v>
      </c>
      <c r="D633" s="3" t="s">
        <v>63</v>
      </c>
      <c r="E633" s="3" t="s">
        <v>64</v>
      </c>
      <c r="F633" s="3" t="s">
        <v>5252</v>
      </c>
      <c r="G633" s="3" t="s">
        <v>5250</v>
      </c>
      <c r="H633" s="3" t="s">
        <v>660</v>
      </c>
      <c r="I633" s="3" t="s">
        <v>68</v>
      </c>
      <c r="J633" s="4" t="s">
        <v>69</v>
      </c>
      <c r="K633" s="4" t="s">
        <v>66</v>
      </c>
      <c r="L633" s="3" t="s">
        <v>12</v>
      </c>
      <c r="M633" s="3" t="s">
        <v>16</v>
      </c>
      <c r="N633" s="4" t="str">
        <f t="shared" si="9"/>
        <v>A' = ("cute indoor store", "Medium")</v>
      </c>
    </row>
    <row r="634" spans="1:14" ht="80" x14ac:dyDescent="0.2">
      <c r="A634" s="3" t="s">
        <v>2114</v>
      </c>
      <c r="B634" s="3" t="s">
        <v>2115</v>
      </c>
      <c r="C634" s="3" t="s">
        <v>515</v>
      </c>
      <c r="D634" s="3" t="s">
        <v>63</v>
      </c>
      <c r="E634" s="3" t="s">
        <v>64</v>
      </c>
      <c r="F634" s="3" t="s">
        <v>5254</v>
      </c>
      <c r="G634" s="3" t="s">
        <v>5250</v>
      </c>
      <c r="H634" s="3" t="s">
        <v>662</v>
      </c>
      <c r="I634" s="3" t="s">
        <v>72</v>
      </c>
      <c r="J634" s="4" t="s">
        <v>73</v>
      </c>
      <c r="K634" s="4" t="s">
        <v>66</v>
      </c>
      <c r="L634" s="3" t="s">
        <v>12</v>
      </c>
      <c r="M634" s="3" t="s">
        <v>16</v>
      </c>
      <c r="N634" s="4" t="str">
        <f t="shared" si="9"/>
        <v>A' = ("candles", "Medium")</v>
      </c>
    </row>
    <row r="635" spans="1:14" ht="64" x14ac:dyDescent="0.2">
      <c r="A635" s="3" t="s">
        <v>2116</v>
      </c>
      <c r="B635" s="3" t="s">
        <v>2117</v>
      </c>
      <c r="C635" s="3" t="s">
        <v>515</v>
      </c>
      <c r="D635" s="3" t="s">
        <v>183</v>
      </c>
      <c r="E635" s="3" t="s">
        <v>184</v>
      </c>
      <c r="F635" s="3" t="s">
        <v>5273</v>
      </c>
      <c r="G635" s="3" t="s">
        <v>5272</v>
      </c>
      <c r="H635" s="3" t="s">
        <v>712</v>
      </c>
      <c r="I635" s="3" t="s">
        <v>185</v>
      </c>
      <c r="J635" s="4" t="s">
        <v>187</v>
      </c>
      <c r="K635" s="4" t="s">
        <v>186</v>
      </c>
      <c r="L635" s="3" t="s">
        <v>12</v>
      </c>
      <c r="M635" s="3" t="s">
        <v>16</v>
      </c>
      <c r="N635" s="4" t="str">
        <f t="shared" si="9"/>
        <v>A' = ("community culture vibe", "Medium")</v>
      </c>
    </row>
    <row r="636" spans="1:14" ht="64" x14ac:dyDescent="0.2">
      <c r="A636" s="3" t="s">
        <v>2118</v>
      </c>
      <c r="B636" s="3" t="s">
        <v>2119</v>
      </c>
      <c r="C636" s="3" t="s">
        <v>515</v>
      </c>
      <c r="D636" s="3" t="s">
        <v>183</v>
      </c>
      <c r="E636" s="3" t="s">
        <v>184</v>
      </c>
      <c r="F636" s="3" t="s">
        <v>5275</v>
      </c>
      <c r="G636" s="3" t="s">
        <v>5272</v>
      </c>
      <c r="H636" s="3" t="s">
        <v>714</v>
      </c>
      <c r="I636" s="3" t="s">
        <v>190</v>
      </c>
      <c r="J636" s="4" t="s">
        <v>191</v>
      </c>
      <c r="K636" s="4" t="s">
        <v>186</v>
      </c>
      <c r="L636" s="3" t="s">
        <v>12</v>
      </c>
      <c r="M636" s="3" t="s">
        <v>16</v>
      </c>
      <c r="N636" s="4" t="str">
        <f t="shared" si="9"/>
        <v>A' = ("Latte Art Offs", "Medium")</v>
      </c>
    </row>
    <row r="637" spans="1:14" ht="64" x14ac:dyDescent="0.2">
      <c r="A637" s="3" t="s">
        <v>2120</v>
      </c>
      <c r="B637" s="3" t="s">
        <v>2121</v>
      </c>
      <c r="C637" s="3" t="s">
        <v>515</v>
      </c>
      <c r="D637" s="3" t="s">
        <v>183</v>
      </c>
      <c r="E637" s="3" t="s">
        <v>184</v>
      </c>
      <c r="F637" s="3" t="s">
        <v>5276</v>
      </c>
      <c r="G637" s="3" t="s">
        <v>5272</v>
      </c>
      <c r="H637" s="3" t="s">
        <v>715</v>
      </c>
      <c r="I637" s="3" t="s">
        <v>192</v>
      </c>
      <c r="J637" s="4" t="s">
        <v>89</v>
      </c>
      <c r="K637" s="4" t="s">
        <v>186</v>
      </c>
      <c r="L637" s="3" t="s">
        <v>12</v>
      </c>
      <c r="M637" s="3" t="s">
        <v>18</v>
      </c>
      <c r="N637" s="4" t="str">
        <f t="shared" si="9"/>
        <v>A' = ("wifi", "None")</v>
      </c>
    </row>
    <row r="638" spans="1:14" ht="160" x14ac:dyDescent="0.2">
      <c r="A638" s="3" t="s">
        <v>2122</v>
      </c>
      <c r="B638" s="3" t="s">
        <v>2123</v>
      </c>
      <c r="C638" s="3" t="s">
        <v>515</v>
      </c>
      <c r="D638" s="3" t="s">
        <v>193</v>
      </c>
      <c r="E638" s="3" t="s">
        <v>194</v>
      </c>
      <c r="F638" s="3" t="s">
        <v>5299</v>
      </c>
      <c r="G638" s="3" t="s">
        <v>5295</v>
      </c>
      <c r="H638" s="3" t="s">
        <v>721</v>
      </c>
      <c r="I638" s="3" t="s">
        <v>5300</v>
      </c>
      <c r="J638" s="4" t="s">
        <v>204</v>
      </c>
      <c r="K638" s="4" t="s">
        <v>196</v>
      </c>
      <c r="L638" s="3" t="s">
        <v>12</v>
      </c>
      <c r="M638" s="3" t="s">
        <v>18</v>
      </c>
      <c r="N638" s="4" t="str">
        <f t="shared" si="9"/>
        <v>A' = ("giant stuffed spider", "None")</v>
      </c>
    </row>
    <row r="639" spans="1:14" ht="64" x14ac:dyDescent="0.2">
      <c r="A639" s="3" t="s">
        <v>2124</v>
      </c>
      <c r="B639" s="3" t="s">
        <v>2125</v>
      </c>
      <c r="C639" s="3" t="s">
        <v>515</v>
      </c>
      <c r="D639" s="3" t="s">
        <v>239</v>
      </c>
      <c r="E639" s="3" t="s">
        <v>240</v>
      </c>
      <c r="F639" s="3" t="s">
        <v>5335</v>
      </c>
      <c r="G639" s="3" t="s">
        <v>5333</v>
      </c>
      <c r="H639" s="3" t="s">
        <v>737</v>
      </c>
      <c r="I639" s="3" t="s">
        <v>244</v>
      </c>
      <c r="J639" s="4" t="s">
        <v>245</v>
      </c>
      <c r="K639" s="4" t="s">
        <v>242</v>
      </c>
      <c r="L639" s="3" t="s">
        <v>12</v>
      </c>
      <c r="M639" s="3" t="s">
        <v>52</v>
      </c>
      <c r="N639" s="4" t="str">
        <f t="shared" si="9"/>
        <v>A' = ("floating fireplace", "High")</v>
      </c>
    </row>
    <row r="640" spans="1:14" ht="64" x14ac:dyDescent="0.2">
      <c r="A640" s="3" t="s">
        <v>2126</v>
      </c>
      <c r="B640" s="3" t="s">
        <v>2127</v>
      </c>
      <c r="C640" s="3" t="s">
        <v>515</v>
      </c>
      <c r="D640" s="3" t="s">
        <v>239</v>
      </c>
      <c r="E640" s="3" t="s">
        <v>240</v>
      </c>
      <c r="F640" s="3" t="s">
        <v>5334</v>
      </c>
      <c r="G640" s="3" t="s">
        <v>5333</v>
      </c>
      <c r="H640" s="3" t="s">
        <v>738</v>
      </c>
      <c r="I640" s="3" t="s">
        <v>246</v>
      </c>
      <c r="J640" s="4" t="s">
        <v>247</v>
      </c>
      <c r="K640" s="4" t="s">
        <v>242</v>
      </c>
      <c r="L640" s="3" t="s">
        <v>12</v>
      </c>
      <c r="M640" s="3" t="s">
        <v>16</v>
      </c>
      <c r="N640" s="4" t="str">
        <f t="shared" si="9"/>
        <v>A' = ("caricatures", "Medium")</v>
      </c>
    </row>
    <row r="641" spans="1:14" ht="64" x14ac:dyDescent="0.2">
      <c r="A641" s="3" t="s">
        <v>2128</v>
      </c>
      <c r="B641" s="3" t="s">
        <v>2129</v>
      </c>
      <c r="C641" s="3" t="s">
        <v>515</v>
      </c>
      <c r="D641" s="3" t="s">
        <v>239</v>
      </c>
      <c r="E641" s="3" t="s">
        <v>240</v>
      </c>
      <c r="F641" s="3" t="s">
        <v>5336</v>
      </c>
      <c r="G641" s="3" t="s">
        <v>5333</v>
      </c>
      <c r="H641" s="3" t="s">
        <v>739</v>
      </c>
      <c r="I641" s="3" t="s">
        <v>150</v>
      </c>
      <c r="J641" s="4" t="s">
        <v>248</v>
      </c>
      <c r="K641" s="4" t="s">
        <v>242</v>
      </c>
      <c r="L641" s="3" t="s">
        <v>12</v>
      </c>
      <c r="M641" s="3" t="s">
        <v>52</v>
      </c>
      <c r="N641" s="4" t="str">
        <f t="shared" si="9"/>
        <v>A' = ("live music", "High")</v>
      </c>
    </row>
    <row r="642" spans="1:14" ht="96" x14ac:dyDescent="0.2">
      <c r="A642" s="3" t="s">
        <v>2130</v>
      </c>
      <c r="B642" s="3" t="s">
        <v>2131</v>
      </c>
      <c r="C642" s="3" t="s">
        <v>515</v>
      </c>
      <c r="D642" s="3" t="s">
        <v>355</v>
      </c>
      <c r="E642" s="3" t="s">
        <v>356</v>
      </c>
      <c r="F642" s="3" t="s">
        <v>5361</v>
      </c>
      <c r="G642" s="3" t="s">
        <v>5360</v>
      </c>
      <c r="H642" s="3" t="s">
        <v>781</v>
      </c>
      <c r="I642" s="3" t="s">
        <v>357</v>
      </c>
      <c r="J642" s="4" t="s">
        <v>359</v>
      </c>
      <c r="K642" s="4" t="s">
        <v>358</v>
      </c>
      <c r="L642" s="3" t="s">
        <v>12</v>
      </c>
      <c r="M642" s="3" t="s">
        <v>16</v>
      </c>
      <c r="N642" s="4" t="str">
        <f t="shared" ref="N642:N705" si="10">"A' = (""" &amp; I642 &amp; """, """ &amp; M642 &amp; """)"</f>
        <v>A' = ("events", "Medium")</v>
      </c>
    </row>
    <row r="643" spans="1:14" ht="96" x14ac:dyDescent="0.2">
      <c r="A643" s="3" t="s">
        <v>2132</v>
      </c>
      <c r="B643" s="3" t="s">
        <v>2133</v>
      </c>
      <c r="C643" s="3" t="s">
        <v>515</v>
      </c>
      <c r="D643" s="3" t="s">
        <v>355</v>
      </c>
      <c r="E643" s="3" t="s">
        <v>356</v>
      </c>
      <c r="F643" s="3" t="s">
        <v>5363</v>
      </c>
      <c r="G643" s="3" t="s">
        <v>5360</v>
      </c>
      <c r="H643" s="3" t="s">
        <v>782</v>
      </c>
      <c r="I643" s="3" t="s">
        <v>360</v>
      </c>
      <c r="J643" s="4" t="s">
        <v>361</v>
      </c>
      <c r="K643" s="4" t="s">
        <v>358</v>
      </c>
      <c r="L643" s="3" t="s">
        <v>12</v>
      </c>
      <c r="M643" s="3" t="s">
        <v>16</v>
      </c>
      <c r="N643" s="4" t="str">
        <f t="shared" si="10"/>
        <v>A' = ("hypnosis show", "Medium")</v>
      </c>
    </row>
    <row r="644" spans="1:14" ht="96" x14ac:dyDescent="0.2">
      <c r="A644" s="3" t="s">
        <v>2134</v>
      </c>
      <c r="B644" s="3" t="s">
        <v>2135</v>
      </c>
      <c r="C644" s="3" t="s">
        <v>515</v>
      </c>
      <c r="D644" s="3" t="s">
        <v>355</v>
      </c>
      <c r="E644" s="3" t="s">
        <v>356</v>
      </c>
      <c r="F644" s="3" t="s">
        <v>5365</v>
      </c>
      <c r="G644" s="3" t="s">
        <v>5360</v>
      </c>
      <c r="H644" s="3" t="s">
        <v>785</v>
      </c>
      <c r="I644" s="3" t="s">
        <v>366</v>
      </c>
      <c r="J644" s="4" t="s">
        <v>367</v>
      </c>
      <c r="K644" s="4" t="s">
        <v>358</v>
      </c>
      <c r="L644" s="3" t="s">
        <v>12</v>
      </c>
      <c r="M644" s="3" t="s">
        <v>18</v>
      </c>
      <c r="N644" s="4" t="str">
        <f t="shared" si="10"/>
        <v>A' = ("QuizO", "None")</v>
      </c>
    </row>
    <row r="645" spans="1:14" ht="96" x14ac:dyDescent="0.2">
      <c r="A645" s="3" t="s">
        <v>2136</v>
      </c>
      <c r="B645" s="3" t="s">
        <v>2137</v>
      </c>
      <c r="C645" s="3" t="s">
        <v>515</v>
      </c>
      <c r="D645" s="3" t="s">
        <v>355</v>
      </c>
      <c r="E645" s="3" t="s">
        <v>356</v>
      </c>
      <c r="F645" s="3" t="s">
        <v>5366</v>
      </c>
      <c r="G645" s="3" t="s">
        <v>5360</v>
      </c>
      <c r="H645" s="3" t="s">
        <v>786</v>
      </c>
      <c r="I645" s="3" t="s">
        <v>368</v>
      </c>
      <c r="J645" s="4" t="s">
        <v>369</v>
      </c>
      <c r="K645" s="4" t="s">
        <v>358</v>
      </c>
      <c r="L645" s="3" t="s">
        <v>12</v>
      </c>
      <c r="M645" s="3" t="s">
        <v>52</v>
      </c>
      <c r="N645" s="4" t="str">
        <f t="shared" si="10"/>
        <v>A' = ("entertainment", "High")</v>
      </c>
    </row>
    <row r="646" spans="1:14" ht="64" x14ac:dyDescent="0.2">
      <c r="A646" s="3" t="s">
        <v>2138</v>
      </c>
      <c r="B646" s="3" t="s">
        <v>2139</v>
      </c>
      <c r="C646" s="3" t="s">
        <v>516</v>
      </c>
      <c r="D646" s="3" t="s">
        <v>340</v>
      </c>
      <c r="E646" s="3" t="s">
        <v>341</v>
      </c>
      <c r="F646" s="3" t="s">
        <v>5106</v>
      </c>
      <c r="G646" s="3" t="s">
        <v>5104</v>
      </c>
      <c r="H646" s="3" t="s">
        <v>776</v>
      </c>
      <c r="I646" s="3" t="s">
        <v>343</v>
      </c>
      <c r="J646" s="4" t="s">
        <v>626</v>
      </c>
      <c r="K646" s="4" t="s">
        <v>5079</v>
      </c>
      <c r="L646" s="3" t="s">
        <v>12</v>
      </c>
      <c r="M646" s="3" t="s">
        <v>16</v>
      </c>
      <c r="N646" s="4" t="str">
        <f t="shared" si="10"/>
        <v>A' = ("great program", "Medium")</v>
      </c>
    </row>
    <row r="647" spans="1:14" ht="160" x14ac:dyDescent="0.2">
      <c r="A647" s="3" t="s">
        <v>2140</v>
      </c>
      <c r="B647" s="3" t="s">
        <v>2141</v>
      </c>
      <c r="C647" s="3" t="s">
        <v>516</v>
      </c>
      <c r="D647" s="3" t="s">
        <v>193</v>
      </c>
      <c r="E647" s="3" t="s">
        <v>194</v>
      </c>
      <c r="F647" s="3" t="s">
        <v>5297</v>
      </c>
      <c r="G647" s="3" t="s">
        <v>5295</v>
      </c>
      <c r="H647" s="3" t="s">
        <v>717</v>
      </c>
      <c r="I647" s="3" t="s">
        <v>198</v>
      </c>
      <c r="J647" s="4" t="s">
        <v>617</v>
      </c>
      <c r="K647" s="4" t="s">
        <v>196</v>
      </c>
      <c r="L647" s="3" t="s">
        <v>12</v>
      </c>
      <c r="M647" s="3" t="s">
        <v>18</v>
      </c>
      <c r="N647" s="4" t="str">
        <f t="shared" si="10"/>
        <v>A' = ("stuffed animal/puppets", "None")</v>
      </c>
    </row>
    <row r="648" spans="1:14" ht="160" x14ac:dyDescent="0.2">
      <c r="A648" s="3" t="s">
        <v>2142</v>
      </c>
      <c r="B648" s="3" t="s">
        <v>2143</v>
      </c>
      <c r="C648" s="3" t="s">
        <v>516</v>
      </c>
      <c r="D648" s="3" t="s">
        <v>193</v>
      </c>
      <c r="E648" s="3" t="s">
        <v>194</v>
      </c>
      <c r="F648" s="3" t="s">
        <v>5296</v>
      </c>
      <c r="G648" s="3" t="s">
        <v>5295</v>
      </c>
      <c r="H648" s="3" t="s">
        <v>720</v>
      </c>
      <c r="I648" s="3" t="s">
        <v>202</v>
      </c>
      <c r="J648" s="4" t="s">
        <v>203</v>
      </c>
      <c r="K648" s="4" t="s">
        <v>196</v>
      </c>
      <c r="L648" s="3" t="s">
        <v>12</v>
      </c>
      <c r="M648" s="3" t="s">
        <v>52</v>
      </c>
      <c r="N648" s="4" t="str">
        <f t="shared" si="10"/>
        <v>A' = ("traditional wooden baseball stadium seats", "High")</v>
      </c>
    </row>
    <row r="649" spans="1:14" ht="160" x14ac:dyDescent="0.2">
      <c r="A649" s="3" t="s">
        <v>2144</v>
      </c>
      <c r="B649" s="3" t="s">
        <v>2145</v>
      </c>
      <c r="C649" s="3" t="s">
        <v>516</v>
      </c>
      <c r="D649" s="3" t="s">
        <v>193</v>
      </c>
      <c r="E649" s="3" t="s">
        <v>194</v>
      </c>
      <c r="F649" s="3" t="s">
        <v>5299</v>
      </c>
      <c r="G649" s="3" t="s">
        <v>5295</v>
      </c>
      <c r="H649" s="3" t="s">
        <v>721</v>
      </c>
      <c r="I649" s="3" t="s">
        <v>5300</v>
      </c>
      <c r="J649" s="4" t="s">
        <v>204</v>
      </c>
      <c r="K649" s="4" t="s">
        <v>196</v>
      </c>
      <c r="L649" s="3" t="s">
        <v>12</v>
      </c>
      <c r="M649" s="3" t="s">
        <v>18</v>
      </c>
      <c r="N649" s="4" t="str">
        <f t="shared" si="10"/>
        <v>A' = ("giant stuffed spider", "None")</v>
      </c>
    </row>
    <row r="650" spans="1:14" ht="32" x14ac:dyDescent="0.2">
      <c r="A650" s="3" t="s">
        <v>2146</v>
      </c>
      <c r="B650" s="3" t="s">
        <v>2147</v>
      </c>
      <c r="C650" s="3" t="s">
        <v>516</v>
      </c>
      <c r="D650" s="3" t="s">
        <v>332</v>
      </c>
      <c r="E650" s="3" t="s">
        <v>333</v>
      </c>
      <c r="F650" s="3" t="s">
        <v>5347</v>
      </c>
      <c r="G650" s="3" t="s">
        <v>5346</v>
      </c>
      <c r="H650" s="3" t="s">
        <v>773</v>
      </c>
      <c r="I650" s="3" t="s">
        <v>334</v>
      </c>
      <c r="J650" s="4" t="s">
        <v>336</v>
      </c>
      <c r="K650" s="4" t="s">
        <v>335</v>
      </c>
      <c r="L650" s="3" t="s">
        <v>12</v>
      </c>
      <c r="M650" s="3" t="s">
        <v>13</v>
      </c>
      <c r="N650" s="4" t="str">
        <f t="shared" si="10"/>
        <v>A' = ("polaroid", "Low")</v>
      </c>
    </row>
    <row r="651" spans="1:14" ht="32" x14ac:dyDescent="0.2">
      <c r="A651" s="3" t="s">
        <v>2148</v>
      </c>
      <c r="B651" s="3" t="s">
        <v>2149</v>
      </c>
      <c r="C651" s="3" t="s">
        <v>516</v>
      </c>
      <c r="D651" s="3" t="s">
        <v>332</v>
      </c>
      <c r="E651" s="3" t="s">
        <v>333</v>
      </c>
      <c r="F651" s="3" t="s">
        <v>5348</v>
      </c>
      <c r="G651" s="3" t="s">
        <v>5346</v>
      </c>
      <c r="H651" s="3" t="s">
        <v>774</v>
      </c>
      <c r="I651" s="3" t="s">
        <v>337</v>
      </c>
      <c r="J651" s="4" t="s">
        <v>336</v>
      </c>
      <c r="K651" s="4" t="s">
        <v>335</v>
      </c>
      <c r="L651" s="3" t="s">
        <v>12</v>
      </c>
      <c r="M651" s="3" t="s">
        <v>16</v>
      </c>
      <c r="N651" s="4" t="str">
        <f t="shared" si="10"/>
        <v>A' = ("their wall", "Medium")</v>
      </c>
    </row>
    <row r="652" spans="1:14" ht="80" x14ac:dyDescent="0.2">
      <c r="A652" s="3" t="s">
        <v>2150</v>
      </c>
      <c r="B652" s="3" t="s">
        <v>2151</v>
      </c>
      <c r="C652" s="3" t="s">
        <v>517</v>
      </c>
      <c r="D652" s="3" t="s">
        <v>286</v>
      </c>
      <c r="E652" s="3" t="s">
        <v>287</v>
      </c>
      <c r="F652" s="3" t="s">
        <v>5130</v>
      </c>
      <c r="G652" s="3" t="s">
        <v>5126</v>
      </c>
      <c r="H652" s="3" t="s">
        <v>758</v>
      </c>
      <c r="I652" s="3" t="s">
        <v>288</v>
      </c>
      <c r="J652" s="4" t="s">
        <v>290</v>
      </c>
      <c r="K652" s="4" t="s">
        <v>289</v>
      </c>
      <c r="L652" s="3" t="s">
        <v>12</v>
      </c>
      <c r="M652" s="3" t="s">
        <v>52</v>
      </c>
      <c r="N652" s="4" t="str">
        <f t="shared" si="10"/>
        <v>A' = ("life size beer pong", "High")</v>
      </c>
    </row>
    <row r="653" spans="1:14" ht="80" x14ac:dyDescent="0.2">
      <c r="A653" s="3" t="s">
        <v>2152</v>
      </c>
      <c r="B653" s="3" t="s">
        <v>2153</v>
      </c>
      <c r="C653" s="3" t="s">
        <v>517</v>
      </c>
      <c r="D653" s="3" t="s">
        <v>286</v>
      </c>
      <c r="E653" s="3" t="s">
        <v>287</v>
      </c>
      <c r="F653" s="3" t="s">
        <v>5127</v>
      </c>
      <c r="G653" s="3" t="s">
        <v>5126</v>
      </c>
      <c r="H653" s="3" t="s">
        <v>759</v>
      </c>
      <c r="I653" s="3" t="s">
        <v>291</v>
      </c>
      <c r="J653" s="4" t="s">
        <v>292</v>
      </c>
      <c r="K653" s="4" t="s">
        <v>289</v>
      </c>
      <c r="L653" s="3" t="s">
        <v>12</v>
      </c>
      <c r="M653" s="3" t="s">
        <v>16</v>
      </c>
      <c r="N653" s="4" t="str">
        <f t="shared" si="10"/>
        <v>A' = ("pool table", "Medium")</v>
      </c>
    </row>
    <row r="654" spans="1:14" ht="80" x14ac:dyDescent="0.2">
      <c r="A654" s="3" t="s">
        <v>2154</v>
      </c>
      <c r="B654" s="3" t="s">
        <v>2155</v>
      </c>
      <c r="C654" s="3" t="s">
        <v>517</v>
      </c>
      <c r="D654" s="3" t="s">
        <v>286</v>
      </c>
      <c r="E654" s="3" t="s">
        <v>287</v>
      </c>
      <c r="F654" s="3" t="s">
        <v>5129</v>
      </c>
      <c r="G654" s="3" t="s">
        <v>5126</v>
      </c>
      <c r="H654" s="3" t="s">
        <v>762</v>
      </c>
      <c r="I654" s="3" t="s">
        <v>297</v>
      </c>
      <c r="J654" s="4" t="s">
        <v>298</v>
      </c>
      <c r="K654" s="4" t="s">
        <v>289</v>
      </c>
      <c r="L654" s="3" t="s">
        <v>12</v>
      </c>
      <c r="M654" s="3" t="s">
        <v>18</v>
      </c>
      <c r="N654" s="4" t="str">
        <f t="shared" si="10"/>
        <v>A' = ("madden 15", "None")</v>
      </c>
    </row>
    <row r="655" spans="1:14" ht="176" x14ac:dyDescent="0.2">
      <c r="A655" s="3" t="s">
        <v>2160</v>
      </c>
      <c r="B655" s="3" t="s">
        <v>2161</v>
      </c>
      <c r="C655" s="3" t="s">
        <v>517</v>
      </c>
      <c r="D655" s="3" t="s">
        <v>20</v>
      </c>
      <c r="E655" s="3" t="s">
        <v>21</v>
      </c>
      <c r="F655" s="3" t="s">
        <v>5162</v>
      </c>
      <c r="G655" s="3" t="s">
        <v>5158</v>
      </c>
      <c r="H655" s="3" t="s">
        <v>646</v>
      </c>
      <c r="I655" s="3" t="s">
        <v>29</v>
      </c>
      <c r="J655" s="4" t="s">
        <v>30</v>
      </c>
      <c r="K655" s="4" t="s">
        <v>23</v>
      </c>
      <c r="L655" s="3" t="s">
        <v>12</v>
      </c>
      <c r="M655" s="3" t="s">
        <v>18</v>
      </c>
      <c r="N655" s="4" t="str">
        <f t="shared" si="10"/>
        <v>A' = ("adjacent garden", "None")</v>
      </c>
    </row>
    <row r="656" spans="1:14" ht="176" x14ac:dyDescent="0.2">
      <c r="A656" s="3" t="s">
        <v>2162</v>
      </c>
      <c r="B656" s="3" t="s">
        <v>2163</v>
      </c>
      <c r="C656" s="3" t="s">
        <v>517</v>
      </c>
      <c r="D656" s="3" t="s">
        <v>20</v>
      </c>
      <c r="E656" s="3" t="s">
        <v>21</v>
      </c>
      <c r="F656" s="3" t="s">
        <v>5163</v>
      </c>
      <c r="G656" s="3" t="s">
        <v>5158</v>
      </c>
      <c r="H656" s="3" t="s">
        <v>647</v>
      </c>
      <c r="I656" s="3" t="s">
        <v>31</v>
      </c>
      <c r="J656" s="4" t="s">
        <v>32</v>
      </c>
      <c r="K656" s="4" t="s">
        <v>23</v>
      </c>
      <c r="L656" s="3" t="s">
        <v>12</v>
      </c>
      <c r="M656" s="3" t="s">
        <v>18</v>
      </c>
      <c r="N656" s="4" t="str">
        <f t="shared" si="10"/>
        <v>A' = ("floor-to-ceiling panes of glass", "None")</v>
      </c>
    </row>
    <row r="657" spans="1:14" ht="176" x14ac:dyDescent="0.2">
      <c r="A657" s="3" t="s">
        <v>2164</v>
      </c>
      <c r="B657" s="3" t="s">
        <v>2165</v>
      </c>
      <c r="C657" s="3" t="s">
        <v>517</v>
      </c>
      <c r="D657" s="3" t="s">
        <v>20</v>
      </c>
      <c r="E657" s="3" t="s">
        <v>21</v>
      </c>
      <c r="F657" s="3" t="s">
        <v>5164</v>
      </c>
      <c r="G657" s="3" t="s">
        <v>5158</v>
      </c>
      <c r="H657" s="3" t="s">
        <v>648</v>
      </c>
      <c r="I657" s="3" t="s">
        <v>33</v>
      </c>
      <c r="J657" s="4" t="s">
        <v>614</v>
      </c>
      <c r="K657" s="4" t="s">
        <v>23</v>
      </c>
      <c r="L657" s="3" t="s">
        <v>12</v>
      </c>
      <c r="M657" s="3" t="s">
        <v>18</v>
      </c>
      <c r="N657" s="4" t="str">
        <f t="shared" si="10"/>
        <v>A' = ("hand-carved wooden replicas of the native birds of Louisiana", "None")</v>
      </c>
    </row>
    <row r="658" spans="1:14" ht="176" x14ac:dyDescent="0.2">
      <c r="A658" s="3" t="s">
        <v>2166</v>
      </c>
      <c r="B658" s="3" t="s">
        <v>2167</v>
      </c>
      <c r="C658" s="3" t="s">
        <v>517</v>
      </c>
      <c r="D658" s="3" t="s">
        <v>20</v>
      </c>
      <c r="E658" s="3" t="s">
        <v>21</v>
      </c>
      <c r="F658" s="3" t="s">
        <v>5165</v>
      </c>
      <c r="G658" s="3" t="s">
        <v>5158</v>
      </c>
      <c r="H658" s="3" t="s">
        <v>649</v>
      </c>
      <c r="I658" s="3" t="s">
        <v>34</v>
      </c>
      <c r="J658" s="4" t="s">
        <v>35</v>
      </c>
      <c r="K658" s="4" t="s">
        <v>23</v>
      </c>
      <c r="L658" s="3" t="s">
        <v>12</v>
      </c>
      <c r="M658" s="3" t="s">
        <v>18</v>
      </c>
      <c r="N658" s="4" t="str">
        <f t="shared" si="10"/>
        <v>A' = ("electric chandeliers", "None")</v>
      </c>
    </row>
    <row r="659" spans="1:14" ht="176" x14ac:dyDescent="0.2">
      <c r="A659" s="3" t="s">
        <v>2156</v>
      </c>
      <c r="B659" s="3" t="s">
        <v>2157</v>
      </c>
      <c r="C659" s="3" t="s">
        <v>517</v>
      </c>
      <c r="D659" s="3" t="s">
        <v>20</v>
      </c>
      <c r="E659" s="3" t="s">
        <v>21</v>
      </c>
      <c r="F659" s="3" t="s">
        <v>5166</v>
      </c>
      <c r="G659" s="3" t="s">
        <v>5158</v>
      </c>
      <c r="H659" s="3" t="s">
        <v>642</v>
      </c>
      <c r="I659" s="3" t="s">
        <v>22</v>
      </c>
      <c r="J659" s="4" t="s">
        <v>24</v>
      </c>
      <c r="K659" s="4" t="s">
        <v>23</v>
      </c>
      <c r="L659" s="3" t="s">
        <v>12</v>
      </c>
      <c r="M659" s="3" t="s">
        <v>52</v>
      </c>
      <c r="N659" s="4" t="str">
        <f t="shared" si="10"/>
        <v>A' = ("tour of the estate", "High")</v>
      </c>
    </row>
    <row r="660" spans="1:14" ht="176" x14ac:dyDescent="0.2">
      <c r="A660" s="3" t="s">
        <v>2158</v>
      </c>
      <c r="B660" s="3" t="s">
        <v>2159</v>
      </c>
      <c r="C660" s="3" t="s">
        <v>517</v>
      </c>
      <c r="D660" s="3" t="s">
        <v>20</v>
      </c>
      <c r="E660" s="3" t="s">
        <v>21</v>
      </c>
      <c r="F660" s="3" t="s">
        <v>5161</v>
      </c>
      <c r="G660" s="3" t="s">
        <v>5158</v>
      </c>
      <c r="H660" s="3" t="s">
        <v>644</v>
      </c>
      <c r="I660" s="3" t="s">
        <v>27</v>
      </c>
      <c r="J660" s="4" t="s">
        <v>26</v>
      </c>
      <c r="K660" s="4" t="s">
        <v>23</v>
      </c>
      <c r="L660" s="3" t="s">
        <v>12</v>
      </c>
      <c r="M660" s="3" t="s">
        <v>52</v>
      </c>
      <c r="N660" s="4" t="str">
        <f t="shared" si="10"/>
        <v>A' = ("cellar room", "High")</v>
      </c>
    </row>
    <row r="661" spans="1:14" ht="16" x14ac:dyDescent="0.2">
      <c r="A661" s="3" t="s">
        <v>2168</v>
      </c>
      <c r="B661" s="3" t="s">
        <v>2169</v>
      </c>
      <c r="C661" s="3" t="s">
        <v>517</v>
      </c>
      <c r="D661" s="3" t="s">
        <v>518</v>
      </c>
      <c r="E661" s="3" t="s">
        <v>519</v>
      </c>
      <c r="F661" s="3" t="s">
        <v>5212</v>
      </c>
      <c r="G661" s="3" t="s">
        <v>5211</v>
      </c>
      <c r="H661" s="3" t="s">
        <v>838</v>
      </c>
      <c r="I661" s="3" t="s">
        <v>520</v>
      </c>
      <c r="J661" s="4" t="s">
        <v>522</v>
      </c>
      <c r="K661" s="4" t="s">
        <v>521</v>
      </c>
      <c r="L661" s="3" t="s">
        <v>12</v>
      </c>
      <c r="M661" s="3" t="s">
        <v>16</v>
      </c>
      <c r="N661" s="4" t="str">
        <f t="shared" si="10"/>
        <v>A' = ("bowling alley", "Medium")</v>
      </c>
    </row>
    <row r="662" spans="1:14" ht="32" x14ac:dyDescent="0.2">
      <c r="A662" s="3" t="s">
        <v>2170</v>
      </c>
      <c r="B662" s="3" t="s">
        <v>2171</v>
      </c>
      <c r="C662" s="3" t="s">
        <v>517</v>
      </c>
      <c r="D662" s="3" t="s">
        <v>421</v>
      </c>
      <c r="E662" s="3" t="s">
        <v>422</v>
      </c>
      <c r="F662" s="3" t="s">
        <v>5221</v>
      </c>
      <c r="G662" s="3" t="s">
        <v>5219</v>
      </c>
      <c r="H662" s="3" t="s">
        <v>808</v>
      </c>
      <c r="I662" s="3" t="s">
        <v>426</v>
      </c>
      <c r="J662" s="4" t="s">
        <v>427</v>
      </c>
      <c r="K662" s="4" t="s">
        <v>424</v>
      </c>
      <c r="L662" s="3" t="s">
        <v>12</v>
      </c>
      <c r="M662" s="3" t="s">
        <v>13</v>
      </c>
      <c r="N662" s="4" t="str">
        <f t="shared" si="10"/>
        <v>A' = ("glowing lights", "Low")</v>
      </c>
    </row>
    <row r="663" spans="1:14" ht="64" x14ac:dyDescent="0.2">
      <c r="A663" s="3" t="s">
        <v>2172</v>
      </c>
      <c r="B663" s="3" t="s">
        <v>2173</v>
      </c>
      <c r="C663" s="3" t="s">
        <v>517</v>
      </c>
      <c r="D663" s="3" t="s">
        <v>183</v>
      </c>
      <c r="E663" s="3" t="s">
        <v>184</v>
      </c>
      <c r="F663" s="3" t="s">
        <v>5273</v>
      </c>
      <c r="G663" s="3" t="s">
        <v>5272</v>
      </c>
      <c r="H663" s="3" t="s">
        <v>712</v>
      </c>
      <c r="I663" s="3" t="s">
        <v>185</v>
      </c>
      <c r="J663" s="4" t="s">
        <v>187</v>
      </c>
      <c r="K663" s="4" t="s">
        <v>186</v>
      </c>
      <c r="L663" s="3" t="s">
        <v>12</v>
      </c>
      <c r="M663" s="3" t="s">
        <v>52</v>
      </c>
      <c r="N663" s="4" t="str">
        <f t="shared" si="10"/>
        <v>A' = ("community culture vibe", "High")</v>
      </c>
    </row>
    <row r="664" spans="1:14" ht="64" x14ac:dyDescent="0.2">
      <c r="A664" s="3" t="s">
        <v>2174</v>
      </c>
      <c r="B664" s="3" t="s">
        <v>2175</v>
      </c>
      <c r="C664" s="3" t="s">
        <v>517</v>
      </c>
      <c r="D664" s="3" t="s">
        <v>183</v>
      </c>
      <c r="E664" s="3" t="s">
        <v>184</v>
      </c>
      <c r="F664" s="3" t="s">
        <v>5274</v>
      </c>
      <c r="G664" s="3" t="s">
        <v>5272</v>
      </c>
      <c r="H664" s="3" t="s">
        <v>713</v>
      </c>
      <c r="I664" s="3" t="s">
        <v>188</v>
      </c>
      <c r="J664" s="4" t="s">
        <v>189</v>
      </c>
      <c r="K664" s="4" t="s">
        <v>186</v>
      </c>
      <c r="L664" s="3" t="s">
        <v>12</v>
      </c>
      <c r="M664" s="3" t="s">
        <v>16</v>
      </c>
      <c r="N664" s="4" t="str">
        <f t="shared" si="10"/>
        <v>A' = ("film nights &amp; art exhibits/events", "Medium")</v>
      </c>
    </row>
    <row r="665" spans="1:14" ht="64" x14ac:dyDescent="0.2">
      <c r="A665" s="3" t="s">
        <v>2176</v>
      </c>
      <c r="B665" s="3" t="s">
        <v>2177</v>
      </c>
      <c r="C665" s="3" t="s">
        <v>517</v>
      </c>
      <c r="D665" s="3" t="s">
        <v>183</v>
      </c>
      <c r="E665" s="3" t="s">
        <v>184</v>
      </c>
      <c r="F665" s="3" t="s">
        <v>5275</v>
      </c>
      <c r="G665" s="3" t="s">
        <v>5272</v>
      </c>
      <c r="H665" s="3" t="s">
        <v>714</v>
      </c>
      <c r="I665" s="3" t="s">
        <v>190</v>
      </c>
      <c r="J665" s="4" t="s">
        <v>191</v>
      </c>
      <c r="K665" s="4" t="s">
        <v>186</v>
      </c>
      <c r="L665" s="3" t="s">
        <v>12</v>
      </c>
      <c r="M665" s="3" t="s">
        <v>13</v>
      </c>
      <c r="N665" s="4" t="str">
        <f t="shared" si="10"/>
        <v>A' = ("Latte Art Offs", "Low")</v>
      </c>
    </row>
    <row r="666" spans="1:14" ht="64" x14ac:dyDescent="0.2">
      <c r="A666" s="3" t="s">
        <v>2178</v>
      </c>
      <c r="B666" s="3" t="s">
        <v>2179</v>
      </c>
      <c r="C666" s="3" t="s">
        <v>517</v>
      </c>
      <c r="D666" s="3" t="s">
        <v>183</v>
      </c>
      <c r="E666" s="3" t="s">
        <v>184</v>
      </c>
      <c r="F666" s="3" t="s">
        <v>5276</v>
      </c>
      <c r="G666" s="3" t="s">
        <v>5272</v>
      </c>
      <c r="H666" s="3" t="s">
        <v>715</v>
      </c>
      <c r="I666" s="3" t="s">
        <v>192</v>
      </c>
      <c r="J666" s="4" t="s">
        <v>89</v>
      </c>
      <c r="K666" s="4" t="s">
        <v>186</v>
      </c>
      <c r="L666" s="3" t="s">
        <v>12</v>
      </c>
      <c r="M666" s="3" t="s">
        <v>18</v>
      </c>
      <c r="N666" s="4" t="str">
        <f t="shared" si="10"/>
        <v>A' = ("wifi", "None")</v>
      </c>
    </row>
    <row r="667" spans="1:14" ht="64" x14ac:dyDescent="0.2">
      <c r="A667" s="3" t="s">
        <v>2180</v>
      </c>
      <c r="B667" s="3" t="s">
        <v>2181</v>
      </c>
      <c r="C667" s="3" t="s">
        <v>517</v>
      </c>
      <c r="D667" s="3" t="s">
        <v>388</v>
      </c>
      <c r="E667" s="3" t="s">
        <v>389</v>
      </c>
      <c r="F667" s="3" t="s">
        <v>5304</v>
      </c>
      <c r="G667" s="3" t="s">
        <v>5303</v>
      </c>
      <c r="H667" s="3" t="s">
        <v>792</v>
      </c>
      <c r="I667" s="3" t="s">
        <v>390</v>
      </c>
      <c r="J667" s="4" t="s">
        <v>629</v>
      </c>
      <c r="K667" s="4" t="s">
        <v>391</v>
      </c>
      <c r="L667" s="3" t="s">
        <v>12</v>
      </c>
      <c r="M667" s="3" t="s">
        <v>52</v>
      </c>
      <c r="N667" s="4" t="str">
        <f t="shared" si="10"/>
        <v>A' = ("scratch off lottery machine", "High")</v>
      </c>
    </row>
    <row r="668" spans="1:14" ht="64" x14ac:dyDescent="0.2">
      <c r="A668" s="3" t="s">
        <v>2182</v>
      </c>
      <c r="B668" s="3" t="s">
        <v>2183</v>
      </c>
      <c r="C668" s="3" t="s">
        <v>517</v>
      </c>
      <c r="D668" s="3" t="s">
        <v>388</v>
      </c>
      <c r="E668" s="3" t="s">
        <v>389</v>
      </c>
      <c r="F668" s="3" t="s">
        <v>5305</v>
      </c>
      <c r="G668" s="3" t="s">
        <v>5303</v>
      </c>
      <c r="H668" s="3" t="s">
        <v>793</v>
      </c>
      <c r="I668" s="3" t="s">
        <v>392</v>
      </c>
      <c r="J668" s="4" t="s">
        <v>393</v>
      </c>
      <c r="K668" s="4" t="s">
        <v>391</v>
      </c>
      <c r="L668" s="3" t="s">
        <v>12</v>
      </c>
      <c r="M668" s="3" t="s">
        <v>13</v>
      </c>
      <c r="N668" s="4" t="str">
        <f t="shared" si="10"/>
        <v>A' = ("keno", "Low")</v>
      </c>
    </row>
    <row r="669" spans="1:14" ht="64" x14ac:dyDescent="0.2">
      <c r="A669" s="3" t="s">
        <v>2184</v>
      </c>
      <c r="B669" s="3" t="s">
        <v>2185</v>
      </c>
      <c r="C669" s="3" t="s">
        <v>517</v>
      </c>
      <c r="D669" s="3" t="s">
        <v>388</v>
      </c>
      <c r="E669" s="3" t="s">
        <v>389</v>
      </c>
      <c r="F669" s="3" t="s">
        <v>5306</v>
      </c>
      <c r="G669" s="3" t="s">
        <v>5303</v>
      </c>
      <c r="H669" s="3" t="s">
        <v>794</v>
      </c>
      <c r="I669" s="3" t="s">
        <v>394</v>
      </c>
      <c r="J669" s="4" t="s">
        <v>630</v>
      </c>
      <c r="K669" s="4" t="s">
        <v>391</v>
      </c>
      <c r="L669" s="3" t="s">
        <v>12</v>
      </c>
      <c r="M669" s="3" t="s">
        <v>52</v>
      </c>
      <c r="N669" s="4" t="str">
        <f t="shared" si="10"/>
        <v>A' = ("computer nascar style racing", "High")</v>
      </c>
    </row>
    <row r="670" spans="1:14" ht="64" x14ac:dyDescent="0.2">
      <c r="A670" s="3" t="s">
        <v>2186</v>
      </c>
      <c r="B670" s="3" t="s">
        <v>2187</v>
      </c>
      <c r="C670" s="3" t="s">
        <v>517</v>
      </c>
      <c r="D670" s="3" t="s">
        <v>388</v>
      </c>
      <c r="E670" s="3" t="s">
        <v>389</v>
      </c>
      <c r="F670" s="3" t="s">
        <v>5307</v>
      </c>
      <c r="G670" s="3" t="s">
        <v>5303</v>
      </c>
      <c r="H670" s="3" t="s">
        <v>795</v>
      </c>
      <c r="I670" s="3" t="s">
        <v>395</v>
      </c>
      <c r="J670" s="4" t="s">
        <v>396</v>
      </c>
      <c r="K670" s="4" t="s">
        <v>391</v>
      </c>
      <c r="L670" s="3" t="s">
        <v>12</v>
      </c>
      <c r="M670" s="3" t="s">
        <v>16</v>
      </c>
      <c r="N670" s="4" t="str">
        <f t="shared" si="10"/>
        <v>A' = ("computer football", "Medium")</v>
      </c>
    </row>
    <row r="671" spans="1:14" ht="144" x14ac:dyDescent="0.2">
      <c r="A671" s="3" t="s">
        <v>2188</v>
      </c>
      <c r="B671" s="3" t="s">
        <v>2189</v>
      </c>
      <c r="C671" s="3" t="s">
        <v>517</v>
      </c>
      <c r="D671" s="3" t="s">
        <v>218</v>
      </c>
      <c r="E671" s="3" t="s">
        <v>219</v>
      </c>
      <c r="F671" s="3" t="s">
        <v>5323</v>
      </c>
      <c r="G671" s="3" t="s">
        <v>5322</v>
      </c>
      <c r="H671" s="3" t="s">
        <v>726</v>
      </c>
      <c r="I671" s="3" t="s">
        <v>220</v>
      </c>
      <c r="J671" s="4" t="s">
        <v>222</v>
      </c>
      <c r="K671" s="4" t="s">
        <v>221</v>
      </c>
      <c r="L671" s="3" t="s">
        <v>12</v>
      </c>
      <c r="M671" s="3" t="s">
        <v>16</v>
      </c>
      <c r="N671" s="4" t="str">
        <f t="shared" si="10"/>
        <v>A' = ("special event", "Medium")</v>
      </c>
    </row>
    <row r="672" spans="1:14" ht="144" x14ac:dyDescent="0.2">
      <c r="A672" s="3" t="s">
        <v>2190</v>
      </c>
      <c r="B672" s="3" t="s">
        <v>2191</v>
      </c>
      <c r="C672" s="3" t="s">
        <v>517</v>
      </c>
      <c r="D672" s="3" t="s">
        <v>218</v>
      </c>
      <c r="E672" s="3" t="s">
        <v>219</v>
      </c>
      <c r="F672" s="3" t="s">
        <v>5324</v>
      </c>
      <c r="G672" s="3" t="s">
        <v>5322</v>
      </c>
      <c r="H672" s="3" t="s">
        <v>727</v>
      </c>
      <c r="I672" s="3" t="s">
        <v>223</v>
      </c>
      <c r="J672" s="4" t="s">
        <v>224</v>
      </c>
      <c r="K672" s="4" t="s">
        <v>221</v>
      </c>
      <c r="L672" s="3" t="s">
        <v>12</v>
      </c>
      <c r="M672" s="3" t="s">
        <v>52</v>
      </c>
      <c r="N672" s="4" t="str">
        <f t="shared" si="10"/>
        <v>A' = ("Circus", "High")</v>
      </c>
    </row>
    <row r="673" spans="1:14" ht="144" x14ac:dyDescent="0.2">
      <c r="A673" s="3" t="s">
        <v>2192</v>
      </c>
      <c r="B673" s="3" t="s">
        <v>2193</v>
      </c>
      <c r="C673" s="3" t="s">
        <v>517</v>
      </c>
      <c r="D673" s="3" t="s">
        <v>218</v>
      </c>
      <c r="E673" s="3" t="s">
        <v>219</v>
      </c>
      <c r="F673" s="3" t="s">
        <v>5325</v>
      </c>
      <c r="G673" s="3" t="s">
        <v>5322</v>
      </c>
      <c r="H673" s="3" t="s">
        <v>728</v>
      </c>
      <c r="I673" s="3" t="s">
        <v>225</v>
      </c>
      <c r="J673" s="4" t="s">
        <v>224</v>
      </c>
      <c r="K673" s="4" t="s">
        <v>221</v>
      </c>
      <c r="L673" s="3" t="s">
        <v>12</v>
      </c>
      <c r="M673" s="3" t="s">
        <v>16</v>
      </c>
      <c r="N673" s="4" t="str">
        <f t="shared" si="10"/>
        <v>A' = ("Carnival", "Medium")</v>
      </c>
    </row>
    <row r="674" spans="1:14" ht="144" x14ac:dyDescent="0.2">
      <c r="A674" s="3" t="s">
        <v>2194</v>
      </c>
      <c r="B674" s="3" t="s">
        <v>2195</v>
      </c>
      <c r="C674" s="3" t="s">
        <v>517</v>
      </c>
      <c r="D674" s="3" t="s">
        <v>218</v>
      </c>
      <c r="E674" s="3" t="s">
        <v>219</v>
      </c>
      <c r="F674" s="3" t="s">
        <v>5327</v>
      </c>
      <c r="G674" s="3" t="s">
        <v>5322</v>
      </c>
      <c r="H674" s="3" t="s">
        <v>729</v>
      </c>
      <c r="I674" s="3" t="s">
        <v>226</v>
      </c>
      <c r="J674" s="4" t="s">
        <v>227</v>
      </c>
      <c r="K674" s="4" t="s">
        <v>221</v>
      </c>
      <c r="L674" s="3" t="s">
        <v>12</v>
      </c>
      <c r="M674" s="3" t="s">
        <v>52</v>
      </c>
      <c r="N674" s="4" t="str">
        <f t="shared" si="10"/>
        <v>A' = ("baby alligator", "High")</v>
      </c>
    </row>
    <row r="675" spans="1:14" ht="144" x14ac:dyDescent="0.2">
      <c r="A675" s="3" t="s">
        <v>2196</v>
      </c>
      <c r="B675" s="3" t="s">
        <v>2197</v>
      </c>
      <c r="C675" s="3" t="s">
        <v>517</v>
      </c>
      <c r="D675" s="3" t="s">
        <v>218</v>
      </c>
      <c r="E675" s="3" t="s">
        <v>219</v>
      </c>
      <c r="F675" s="3" t="s">
        <v>5326</v>
      </c>
      <c r="G675" s="3" t="s">
        <v>5322</v>
      </c>
      <c r="H675" s="3" t="s">
        <v>730</v>
      </c>
      <c r="I675" s="3" t="s">
        <v>228</v>
      </c>
      <c r="J675" s="4" t="s">
        <v>229</v>
      </c>
      <c r="K675" s="4" t="s">
        <v>221</v>
      </c>
      <c r="L675" s="3" t="s">
        <v>12</v>
      </c>
      <c r="M675" s="3" t="s">
        <v>16</v>
      </c>
      <c r="N675" s="4" t="str">
        <f t="shared" si="10"/>
        <v>A' = ("anaconda", "Medium")</v>
      </c>
    </row>
    <row r="676" spans="1:14" ht="144" x14ac:dyDescent="0.2">
      <c r="A676" s="3" t="s">
        <v>2198</v>
      </c>
      <c r="B676" s="3" t="s">
        <v>2199</v>
      </c>
      <c r="C676" s="3" t="s">
        <v>517</v>
      </c>
      <c r="D676" s="3" t="s">
        <v>218</v>
      </c>
      <c r="E676" s="3" t="s">
        <v>219</v>
      </c>
      <c r="F676" s="3" t="s">
        <v>5328</v>
      </c>
      <c r="G676" s="3" t="s">
        <v>5322</v>
      </c>
      <c r="H676" s="3" t="s">
        <v>731</v>
      </c>
      <c r="I676" s="3" t="s">
        <v>230</v>
      </c>
      <c r="J676" s="4" t="s">
        <v>231</v>
      </c>
      <c r="K676" s="4" t="s">
        <v>221</v>
      </c>
      <c r="L676" s="3" t="s">
        <v>12</v>
      </c>
      <c r="M676" s="3" t="s">
        <v>52</v>
      </c>
      <c r="N676" s="4" t="str">
        <f t="shared" si="10"/>
        <v>A' = ("fire", "High")</v>
      </c>
    </row>
    <row r="677" spans="1:14" ht="144" x14ac:dyDescent="0.2">
      <c r="A677" s="3" t="s">
        <v>2200</v>
      </c>
      <c r="B677" s="3" t="s">
        <v>2201</v>
      </c>
      <c r="C677" s="3" t="s">
        <v>517</v>
      </c>
      <c r="D677" s="3" t="s">
        <v>218</v>
      </c>
      <c r="E677" s="3" t="s">
        <v>219</v>
      </c>
      <c r="F677" s="3" t="s">
        <v>5329</v>
      </c>
      <c r="G677" s="3" t="s">
        <v>5322</v>
      </c>
      <c r="H677" s="3" t="s">
        <v>732</v>
      </c>
      <c r="I677" s="3" t="s">
        <v>232</v>
      </c>
      <c r="J677" s="4" t="s">
        <v>233</v>
      </c>
      <c r="K677" s="4" t="s">
        <v>221</v>
      </c>
      <c r="L677" s="3" t="s">
        <v>12</v>
      </c>
      <c r="M677" s="3" t="s">
        <v>16</v>
      </c>
      <c r="N677" s="4" t="str">
        <f t="shared" si="10"/>
        <v>A' = ("glass", "Medium")</v>
      </c>
    </row>
    <row r="678" spans="1:14" ht="144" x14ac:dyDescent="0.2">
      <c r="A678" s="3" t="s">
        <v>2202</v>
      </c>
      <c r="B678" s="3" t="s">
        <v>2203</v>
      </c>
      <c r="C678" s="3" t="s">
        <v>517</v>
      </c>
      <c r="D678" s="3" t="s">
        <v>218</v>
      </c>
      <c r="E678" s="3" t="s">
        <v>219</v>
      </c>
      <c r="F678" s="3" t="s">
        <v>5331</v>
      </c>
      <c r="G678" s="3" t="s">
        <v>5322</v>
      </c>
      <c r="H678" s="3" t="s">
        <v>733</v>
      </c>
      <c r="I678" s="3" t="s">
        <v>234</v>
      </c>
      <c r="J678" s="4" t="s">
        <v>235</v>
      </c>
      <c r="K678" s="4" t="s">
        <v>221</v>
      </c>
      <c r="L678" s="3" t="s">
        <v>12</v>
      </c>
      <c r="M678" s="3" t="s">
        <v>52</v>
      </c>
      <c r="N678" s="4" t="str">
        <f t="shared" si="10"/>
        <v>A' = ("performances", "High")</v>
      </c>
    </row>
    <row r="679" spans="1:14" ht="144" x14ac:dyDescent="0.2">
      <c r="A679" s="3" t="s">
        <v>2204</v>
      </c>
      <c r="B679" s="3" t="s">
        <v>2205</v>
      </c>
      <c r="C679" s="3" t="s">
        <v>517</v>
      </c>
      <c r="D679" s="3" t="s">
        <v>218</v>
      </c>
      <c r="E679" s="3" t="s">
        <v>219</v>
      </c>
      <c r="F679" s="3" t="s">
        <v>5330</v>
      </c>
      <c r="G679" s="3" t="s">
        <v>5322</v>
      </c>
      <c r="H679" s="3" t="s">
        <v>734</v>
      </c>
      <c r="I679" s="3" t="s">
        <v>150</v>
      </c>
      <c r="J679" s="4" t="s">
        <v>236</v>
      </c>
      <c r="K679" s="4" t="s">
        <v>221</v>
      </c>
      <c r="L679" s="3" t="s">
        <v>12</v>
      </c>
      <c r="M679" s="3" t="s">
        <v>16</v>
      </c>
      <c r="N679" s="4" t="str">
        <f t="shared" si="10"/>
        <v>A' = ("live music", "Medium")</v>
      </c>
    </row>
    <row r="680" spans="1:14" ht="144" x14ac:dyDescent="0.2">
      <c r="A680" s="3" t="s">
        <v>2206</v>
      </c>
      <c r="B680" s="3" t="s">
        <v>2207</v>
      </c>
      <c r="C680" s="3" t="s">
        <v>517</v>
      </c>
      <c r="D680" s="3" t="s">
        <v>218</v>
      </c>
      <c r="E680" s="3" t="s">
        <v>219</v>
      </c>
      <c r="F680" s="3" t="s">
        <v>5332</v>
      </c>
      <c r="G680" s="3" t="s">
        <v>5322</v>
      </c>
      <c r="H680" s="3" t="s">
        <v>735</v>
      </c>
      <c r="I680" s="3" t="s">
        <v>237</v>
      </c>
      <c r="J680" s="4" t="s">
        <v>238</v>
      </c>
      <c r="K680" s="4" t="s">
        <v>221</v>
      </c>
      <c r="L680" s="3" t="s">
        <v>12</v>
      </c>
      <c r="M680" s="3" t="s">
        <v>52</v>
      </c>
      <c r="N680" s="4" t="str">
        <f t="shared" si="10"/>
        <v>A' = ("really good events", "High")</v>
      </c>
    </row>
    <row r="681" spans="1:14" ht="96" x14ac:dyDescent="0.2">
      <c r="A681" s="3" t="s">
        <v>2216</v>
      </c>
      <c r="B681" s="3" t="s">
        <v>2217</v>
      </c>
      <c r="C681" s="3" t="s">
        <v>517</v>
      </c>
      <c r="D681" s="3" t="s">
        <v>355</v>
      </c>
      <c r="E681" s="3" t="s">
        <v>356</v>
      </c>
      <c r="F681" s="3" t="s">
        <v>5366</v>
      </c>
      <c r="G681" s="3" t="s">
        <v>5360</v>
      </c>
      <c r="H681" s="3" t="s">
        <v>786</v>
      </c>
      <c r="I681" s="3" t="s">
        <v>368</v>
      </c>
      <c r="J681" s="4" t="s">
        <v>369</v>
      </c>
      <c r="K681" s="4" t="s">
        <v>358</v>
      </c>
      <c r="L681" s="3" t="s">
        <v>12</v>
      </c>
      <c r="M681" s="3" t="s">
        <v>52</v>
      </c>
      <c r="N681" s="4" t="str">
        <f t="shared" si="10"/>
        <v>A' = ("entertainment", "High")</v>
      </c>
    </row>
    <row r="682" spans="1:14" ht="96" x14ac:dyDescent="0.2">
      <c r="A682" s="3" t="s">
        <v>2208</v>
      </c>
      <c r="B682" s="3" t="s">
        <v>2209</v>
      </c>
      <c r="C682" s="3" t="s">
        <v>517</v>
      </c>
      <c r="D682" s="3" t="s">
        <v>355</v>
      </c>
      <c r="E682" s="3" t="s">
        <v>356</v>
      </c>
      <c r="F682" s="3" t="s">
        <v>5363</v>
      </c>
      <c r="G682" s="3" t="s">
        <v>5360</v>
      </c>
      <c r="H682" s="3" t="s">
        <v>782</v>
      </c>
      <c r="I682" s="3" t="s">
        <v>360</v>
      </c>
      <c r="J682" s="4" t="s">
        <v>361</v>
      </c>
      <c r="K682" s="4" t="s">
        <v>358</v>
      </c>
      <c r="L682" s="3" t="s">
        <v>12</v>
      </c>
      <c r="M682" s="3" t="s">
        <v>13</v>
      </c>
      <c r="N682" s="4" t="str">
        <f t="shared" si="10"/>
        <v>A' = ("hypnosis show", "Low")</v>
      </c>
    </row>
    <row r="683" spans="1:14" ht="96" x14ac:dyDescent="0.2">
      <c r="A683" s="3" t="s">
        <v>2210</v>
      </c>
      <c r="B683" s="3" t="s">
        <v>2211</v>
      </c>
      <c r="C683" s="3" t="s">
        <v>517</v>
      </c>
      <c r="D683" s="3" t="s">
        <v>355</v>
      </c>
      <c r="E683" s="3" t="s">
        <v>356</v>
      </c>
      <c r="F683" s="3" t="s">
        <v>5362</v>
      </c>
      <c r="G683" s="3" t="s">
        <v>5360</v>
      </c>
      <c r="H683" s="3" t="s">
        <v>783</v>
      </c>
      <c r="I683" s="3" t="s">
        <v>362</v>
      </c>
      <c r="J683" s="4" t="s">
        <v>363</v>
      </c>
      <c r="K683" s="4" t="s">
        <v>358</v>
      </c>
      <c r="L683" s="3" t="s">
        <v>12</v>
      </c>
      <c r="M683" s="3" t="s">
        <v>16</v>
      </c>
      <c r="N683" s="4" t="str">
        <f t="shared" si="10"/>
        <v>A' = ("drag show", "Medium")</v>
      </c>
    </row>
    <row r="684" spans="1:14" ht="96" x14ac:dyDescent="0.2">
      <c r="A684" s="3" t="s">
        <v>2212</v>
      </c>
      <c r="B684" s="3" t="s">
        <v>2213</v>
      </c>
      <c r="C684" s="3" t="s">
        <v>517</v>
      </c>
      <c r="D684" s="3" t="s">
        <v>355</v>
      </c>
      <c r="E684" s="3" t="s">
        <v>356</v>
      </c>
      <c r="F684" s="3" t="s">
        <v>5364</v>
      </c>
      <c r="G684" s="3" t="s">
        <v>5360</v>
      </c>
      <c r="H684" s="3" t="s">
        <v>784</v>
      </c>
      <c r="I684" s="3" t="s">
        <v>364</v>
      </c>
      <c r="J684" s="4" t="s">
        <v>365</v>
      </c>
      <c r="K684" s="4" t="s">
        <v>358</v>
      </c>
      <c r="L684" s="3" t="s">
        <v>12</v>
      </c>
      <c r="M684" s="3" t="s">
        <v>52</v>
      </c>
      <c r="N684" s="4" t="str">
        <f t="shared" si="10"/>
        <v>A' = ("karaoke night", "High")</v>
      </c>
    </row>
    <row r="685" spans="1:14" ht="96" x14ac:dyDescent="0.2">
      <c r="A685" s="3" t="s">
        <v>2214</v>
      </c>
      <c r="B685" s="3" t="s">
        <v>2215</v>
      </c>
      <c r="C685" s="3" t="s">
        <v>517</v>
      </c>
      <c r="D685" s="3" t="s">
        <v>355</v>
      </c>
      <c r="E685" s="3" t="s">
        <v>356</v>
      </c>
      <c r="F685" s="3" t="s">
        <v>5365</v>
      </c>
      <c r="G685" s="3" t="s">
        <v>5360</v>
      </c>
      <c r="H685" s="3" t="s">
        <v>785</v>
      </c>
      <c r="I685" s="3" t="s">
        <v>366</v>
      </c>
      <c r="J685" s="4" t="s">
        <v>367</v>
      </c>
      <c r="K685" s="4" t="s">
        <v>358</v>
      </c>
      <c r="L685" s="3" t="s">
        <v>12</v>
      </c>
      <c r="M685" s="3" t="s">
        <v>16</v>
      </c>
      <c r="N685" s="4" t="str">
        <f t="shared" si="10"/>
        <v>A' = ("QuizO", "Medium")</v>
      </c>
    </row>
    <row r="686" spans="1:14" ht="64" x14ac:dyDescent="0.2">
      <c r="A686" s="3" t="s">
        <v>2218</v>
      </c>
      <c r="B686" s="3" t="s">
        <v>2219</v>
      </c>
      <c r="C686" s="3" t="s">
        <v>517</v>
      </c>
      <c r="D686" s="3" t="s">
        <v>397</v>
      </c>
      <c r="E686" s="3" t="s">
        <v>398</v>
      </c>
      <c r="F686" s="3" t="s">
        <v>5370</v>
      </c>
      <c r="G686" s="3" t="s">
        <v>5367</v>
      </c>
      <c r="H686" s="3" t="s">
        <v>796</v>
      </c>
      <c r="I686" s="3" t="s">
        <v>399</v>
      </c>
      <c r="J686" s="4" t="s">
        <v>400</v>
      </c>
      <c r="K686" s="4" t="s">
        <v>5057</v>
      </c>
      <c r="L686" s="3" t="s">
        <v>12</v>
      </c>
      <c r="M686" s="3" t="s">
        <v>16</v>
      </c>
      <c r="N686" s="4" t="str">
        <f t="shared" si="10"/>
        <v>A' = ("group meetings", "Medium")</v>
      </c>
    </row>
    <row r="687" spans="1:14" ht="64" x14ac:dyDescent="0.2">
      <c r="A687" s="3" t="s">
        <v>2220</v>
      </c>
      <c r="B687" s="3" t="s">
        <v>2221</v>
      </c>
      <c r="C687" s="3" t="s">
        <v>517</v>
      </c>
      <c r="D687" s="3" t="s">
        <v>397</v>
      </c>
      <c r="E687" s="3" t="s">
        <v>398</v>
      </c>
      <c r="F687" s="3" t="s">
        <v>5368</v>
      </c>
      <c r="G687" s="3" t="s">
        <v>5367</v>
      </c>
      <c r="H687" s="3" t="s">
        <v>798</v>
      </c>
      <c r="I687" s="3" t="s">
        <v>402</v>
      </c>
      <c r="J687" s="4" t="s">
        <v>5056</v>
      </c>
      <c r="K687" s="4" t="s">
        <v>5057</v>
      </c>
      <c r="L687" s="3" t="s">
        <v>12</v>
      </c>
      <c r="M687" s="3" t="s">
        <v>16</v>
      </c>
      <c r="N687" s="4" t="str">
        <f t="shared" si="10"/>
        <v>A' = ("meditation groups", "Medium")</v>
      </c>
    </row>
    <row r="688" spans="1:14" ht="64" x14ac:dyDescent="0.2">
      <c r="A688" s="3" t="s">
        <v>2222</v>
      </c>
      <c r="B688" s="3" t="s">
        <v>2223</v>
      </c>
      <c r="C688" s="3" t="s">
        <v>517</v>
      </c>
      <c r="D688" s="3" t="s">
        <v>397</v>
      </c>
      <c r="E688" s="3" t="s">
        <v>398</v>
      </c>
      <c r="F688" s="3" t="s">
        <v>5371</v>
      </c>
      <c r="G688" s="3" t="s">
        <v>5367</v>
      </c>
      <c r="H688" s="3" t="s">
        <v>799</v>
      </c>
      <c r="I688" s="3" t="s">
        <v>403</v>
      </c>
      <c r="J688" s="4" t="s">
        <v>404</v>
      </c>
      <c r="K688" s="4" t="s">
        <v>5057</v>
      </c>
      <c r="L688" s="3" t="s">
        <v>12</v>
      </c>
      <c r="M688" s="3" t="s">
        <v>16</v>
      </c>
      <c r="N688" s="4" t="str">
        <f t="shared" si="10"/>
        <v>A' = ("pet-friendly", "Medium")</v>
      </c>
    </row>
    <row r="689" spans="1:14" ht="64" x14ac:dyDescent="0.2">
      <c r="A689" s="3" t="s">
        <v>2224</v>
      </c>
      <c r="B689" s="3" t="s">
        <v>2225</v>
      </c>
      <c r="C689" s="3" t="s">
        <v>523</v>
      </c>
      <c r="D689" s="3" t="s">
        <v>429</v>
      </c>
      <c r="E689" s="3" t="s">
        <v>430</v>
      </c>
      <c r="F689" s="3" t="s">
        <v>5095</v>
      </c>
      <c r="G689" s="3" t="s">
        <v>5092</v>
      </c>
      <c r="H689" s="3" t="s">
        <v>809</v>
      </c>
      <c r="I689" s="3" t="s">
        <v>431</v>
      </c>
      <c r="J689" s="4" t="s">
        <v>433</v>
      </c>
      <c r="K689" s="4" t="s">
        <v>432</v>
      </c>
      <c r="L689" s="3" t="s">
        <v>12</v>
      </c>
      <c r="M689" s="3" t="s">
        <v>52</v>
      </c>
      <c r="N689" s="4" t="str">
        <f t="shared" si="10"/>
        <v>A' = ("t-shirt", "High")</v>
      </c>
    </row>
    <row r="690" spans="1:14" ht="64" x14ac:dyDescent="0.2">
      <c r="A690" s="3" t="s">
        <v>2226</v>
      </c>
      <c r="B690" s="3" t="s">
        <v>2227</v>
      </c>
      <c r="C690" s="3" t="s">
        <v>523</v>
      </c>
      <c r="D690" s="3" t="s">
        <v>429</v>
      </c>
      <c r="E690" s="3" t="s">
        <v>430</v>
      </c>
      <c r="F690" s="3" t="s">
        <v>5093</v>
      </c>
      <c r="G690" s="3" t="s">
        <v>5092</v>
      </c>
      <c r="H690" s="3" t="s">
        <v>810</v>
      </c>
      <c r="I690" s="3" t="s">
        <v>5391</v>
      </c>
      <c r="J690" s="4" t="s">
        <v>434</v>
      </c>
      <c r="K690" s="4" t="s">
        <v>432</v>
      </c>
      <c r="L690" s="3" t="s">
        <v>12</v>
      </c>
      <c r="M690" s="3" t="s">
        <v>52</v>
      </c>
      <c r="N690" s="4" t="str">
        <f t="shared" si="10"/>
        <v>A' = ("Star Wars memorabilia", "High")</v>
      </c>
    </row>
    <row r="691" spans="1:14" ht="64" x14ac:dyDescent="0.2">
      <c r="A691" s="3" t="s">
        <v>2228</v>
      </c>
      <c r="B691" s="3" t="s">
        <v>2229</v>
      </c>
      <c r="C691" s="3" t="s">
        <v>523</v>
      </c>
      <c r="D691" s="3" t="s">
        <v>429</v>
      </c>
      <c r="E691" s="3" t="s">
        <v>430</v>
      </c>
      <c r="F691" s="3" t="s">
        <v>5094</v>
      </c>
      <c r="G691" s="3" t="s">
        <v>5092</v>
      </c>
      <c r="H691" s="3" t="s">
        <v>811</v>
      </c>
      <c r="I691" s="3" t="s">
        <v>435</v>
      </c>
      <c r="J691" s="4" t="s">
        <v>436</v>
      </c>
      <c r="K691" s="4" t="s">
        <v>432</v>
      </c>
      <c r="L691" s="3" t="s">
        <v>12</v>
      </c>
      <c r="M691" s="3" t="s">
        <v>16</v>
      </c>
      <c r="N691" s="4" t="str">
        <f t="shared" si="10"/>
        <v>A' = ("Yoda", "Medium")</v>
      </c>
    </row>
    <row r="692" spans="1:14" ht="80" x14ac:dyDescent="0.2">
      <c r="A692" s="3" t="s">
        <v>2230</v>
      </c>
      <c r="B692" s="3" t="s">
        <v>2231</v>
      </c>
      <c r="C692" s="3" t="s">
        <v>523</v>
      </c>
      <c r="D692" s="3" t="s">
        <v>524</v>
      </c>
      <c r="E692" s="3" t="s">
        <v>525</v>
      </c>
      <c r="F692" s="3" t="s">
        <v>5123</v>
      </c>
      <c r="G692" s="3" t="s">
        <v>5122</v>
      </c>
      <c r="H692" s="3" t="s">
        <v>840</v>
      </c>
      <c r="I692" s="3" t="s">
        <v>527</v>
      </c>
      <c r="J692" s="4" t="s">
        <v>5062</v>
      </c>
      <c r="K692" s="4" t="s">
        <v>5061</v>
      </c>
      <c r="L692" s="3" t="s">
        <v>12</v>
      </c>
      <c r="M692" s="3" t="s">
        <v>16</v>
      </c>
      <c r="N692" s="4" t="str">
        <f t="shared" si="10"/>
        <v>A' = ("symbolism", "Medium")</v>
      </c>
    </row>
    <row r="693" spans="1:14" ht="96" x14ac:dyDescent="0.2">
      <c r="A693" s="3" t="s">
        <v>2232</v>
      </c>
      <c r="B693" s="3" t="s">
        <v>2233</v>
      </c>
      <c r="C693" s="3" t="s">
        <v>523</v>
      </c>
      <c r="D693" s="3" t="s">
        <v>8</v>
      </c>
      <c r="E693" s="3" t="s">
        <v>9</v>
      </c>
      <c r="F693" s="3" t="s">
        <v>5144</v>
      </c>
      <c r="G693" s="3" t="s">
        <v>5141</v>
      </c>
      <c r="H693" s="3" t="s">
        <v>641</v>
      </c>
      <c r="I693" s="3" t="s">
        <v>17</v>
      </c>
      <c r="J693" s="4" t="s">
        <v>19</v>
      </c>
      <c r="K693" s="4" t="s">
        <v>11</v>
      </c>
      <c r="L693" s="3" t="s">
        <v>12</v>
      </c>
      <c r="M693" s="3" t="s">
        <v>16</v>
      </c>
      <c r="N693" s="4" t="str">
        <f t="shared" si="10"/>
        <v>A' = ("culturally amazing German experience", "Medium")</v>
      </c>
    </row>
    <row r="694" spans="1:14" ht="64" x14ac:dyDescent="0.2">
      <c r="A694" s="3" t="s">
        <v>2236</v>
      </c>
      <c r="B694" s="3" t="s">
        <v>2237</v>
      </c>
      <c r="C694" s="3" t="s">
        <v>523</v>
      </c>
      <c r="D694" s="3" t="s">
        <v>496</v>
      </c>
      <c r="E694" s="3" t="s">
        <v>497</v>
      </c>
      <c r="F694" s="3" t="s">
        <v>5227</v>
      </c>
      <c r="G694" s="3" t="s">
        <v>5224</v>
      </c>
      <c r="H694" s="3" t="s">
        <v>836</v>
      </c>
      <c r="I694" s="3" t="s">
        <v>504</v>
      </c>
      <c r="J694" s="4" t="s">
        <v>635</v>
      </c>
      <c r="K694" s="4" t="s">
        <v>499</v>
      </c>
      <c r="L694" s="3" t="s">
        <v>12</v>
      </c>
      <c r="M694" s="3" t="s">
        <v>18</v>
      </c>
      <c r="N694" s="4" t="str">
        <f t="shared" si="10"/>
        <v>A' = ("internet", "None")</v>
      </c>
    </row>
    <row r="695" spans="1:14" ht="64" x14ac:dyDescent="0.2">
      <c r="A695" s="3" t="s">
        <v>2234</v>
      </c>
      <c r="B695" s="3" t="s">
        <v>2235</v>
      </c>
      <c r="C695" s="3" t="s">
        <v>523</v>
      </c>
      <c r="D695" s="3" t="s">
        <v>496</v>
      </c>
      <c r="E695" s="3" t="s">
        <v>497</v>
      </c>
      <c r="F695" s="3" t="s">
        <v>5225</v>
      </c>
      <c r="G695" s="3" t="s">
        <v>5224</v>
      </c>
      <c r="H695" s="3" t="s">
        <v>834</v>
      </c>
      <c r="I695" s="3" t="s">
        <v>501</v>
      </c>
      <c r="J695" s="4" t="s">
        <v>502</v>
      </c>
      <c r="K695" s="4" t="s">
        <v>499</v>
      </c>
      <c r="L695" s="3" t="s">
        <v>12</v>
      </c>
      <c r="M695" s="3" t="s">
        <v>16</v>
      </c>
      <c r="N695" s="4" t="str">
        <f t="shared" si="10"/>
        <v>A' = ("Basics of Mechanical Engineering", "Medium")</v>
      </c>
    </row>
    <row r="696" spans="1:14" ht="144" x14ac:dyDescent="0.2">
      <c r="A696" s="3" t="s">
        <v>2238</v>
      </c>
      <c r="B696" s="3" t="s">
        <v>2239</v>
      </c>
      <c r="C696" s="3" t="s">
        <v>523</v>
      </c>
      <c r="D696" s="3" t="s">
        <v>475</v>
      </c>
      <c r="E696" s="3" t="s">
        <v>476</v>
      </c>
      <c r="F696" s="3" t="s">
        <v>5239</v>
      </c>
      <c r="G696" s="3" t="s">
        <v>5243</v>
      </c>
      <c r="H696" s="3" t="s">
        <v>825</v>
      </c>
      <c r="I696" s="3" t="s">
        <v>480</v>
      </c>
      <c r="J696" s="4" t="s">
        <v>5072</v>
      </c>
      <c r="K696" s="4" t="s">
        <v>5074</v>
      </c>
      <c r="L696" s="3" t="s">
        <v>12</v>
      </c>
      <c r="M696" s="3" t="s">
        <v>18</v>
      </c>
      <c r="N696" s="4" t="str">
        <f t="shared" si="10"/>
        <v>A' = ("jewelry", "None")</v>
      </c>
    </row>
    <row r="697" spans="1:14" ht="144" x14ac:dyDescent="0.2">
      <c r="A697" s="3" t="s">
        <v>2240</v>
      </c>
      <c r="B697" s="3" t="s">
        <v>2241</v>
      </c>
      <c r="C697" s="3" t="s">
        <v>523</v>
      </c>
      <c r="D697" s="3" t="s">
        <v>475</v>
      </c>
      <c r="E697" s="3" t="s">
        <v>476</v>
      </c>
      <c r="F697" s="3" t="s">
        <v>5242</v>
      </c>
      <c r="G697" s="3" t="s">
        <v>5243</v>
      </c>
      <c r="H697" s="3" t="s">
        <v>828</v>
      </c>
      <c r="I697" s="3" t="s">
        <v>151</v>
      </c>
      <c r="J697" s="4" t="s">
        <v>483</v>
      </c>
      <c r="K697" s="4" t="s">
        <v>5074</v>
      </c>
      <c r="L697" s="3" t="s">
        <v>12</v>
      </c>
      <c r="M697" s="3" t="s">
        <v>18</v>
      </c>
      <c r="N697" s="4" t="str">
        <f t="shared" si="10"/>
        <v>A' = ("local artists", "None")</v>
      </c>
    </row>
    <row r="698" spans="1:14" ht="144" x14ac:dyDescent="0.2">
      <c r="A698" s="3" t="s">
        <v>2242</v>
      </c>
      <c r="B698" s="3" t="s">
        <v>2243</v>
      </c>
      <c r="C698" s="3" t="s">
        <v>523</v>
      </c>
      <c r="D698" s="3" t="s">
        <v>475</v>
      </c>
      <c r="E698" s="3" t="s">
        <v>476</v>
      </c>
      <c r="F698" s="3" t="s">
        <v>5241</v>
      </c>
      <c r="G698" s="3" t="s">
        <v>5243</v>
      </c>
      <c r="H698" s="3" t="s">
        <v>830</v>
      </c>
      <c r="I698" s="3" t="s">
        <v>486</v>
      </c>
      <c r="J698" s="4" t="s">
        <v>487</v>
      </c>
      <c r="K698" s="4" t="s">
        <v>5074</v>
      </c>
      <c r="L698" s="3" t="s">
        <v>12</v>
      </c>
      <c r="M698" s="3" t="s">
        <v>13</v>
      </c>
      <c r="N698" s="4" t="str">
        <f t="shared" si="10"/>
        <v>A' = ("other painters", "Low")</v>
      </c>
    </row>
    <row r="699" spans="1:14" ht="64" x14ac:dyDescent="0.2">
      <c r="A699" s="3" t="s">
        <v>2244</v>
      </c>
      <c r="B699" s="3" t="s">
        <v>2245</v>
      </c>
      <c r="C699" s="3" t="s">
        <v>523</v>
      </c>
      <c r="D699" s="3" t="s">
        <v>183</v>
      </c>
      <c r="E699" s="3" t="s">
        <v>184</v>
      </c>
      <c r="F699" s="3" t="s">
        <v>5273</v>
      </c>
      <c r="G699" s="3" t="s">
        <v>5272</v>
      </c>
      <c r="H699" s="3" t="s">
        <v>712</v>
      </c>
      <c r="I699" s="3" t="s">
        <v>185</v>
      </c>
      <c r="J699" s="4" t="s">
        <v>187</v>
      </c>
      <c r="K699" s="4" t="s">
        <v>186</v>
      </c>
      <c r="L699" s="3" t="s">
        <v>12</v>
      </c>
      <c r="M699" s="3" t="s">
        <v>16</v>
      </c>
      <c r="N699" s="4" t="str">
        <f t="shared" si="10"/>
        <v>A' = ("community culture vibe", "Medium")</v>
      </c>
    </row>
    <row r="700" spans="1:14" ht="64" x14ac:dyDescent="0.2">
      <c r="A700" s="3" t="s">
        <v>2246</v>
      </c>
      <c r="B700" s="3" t="s">
        <v>2247</v>
      </c>
      <c r="C700" s="3" t="s">
        <v>523</v>
      </c>
      <c r="D700" s="3" t="s">
        <v>183</v>
      </c>
      <c r="E700" s="3" t="s">
        <v>184</v>
      </c>
      <c r="F700" s="3" t="s">
        <v>5274</v>
      </c>
      <c r="G700" s="3" t="s">
        <v>5272</v>
      </c>
      <c r="H700" s="3" t="s">
        <v>713</v>
      </c>
      <c r="I700" s="3" t="s">
        <v>188</v>
      </c>
      <c r="J700" s="4" t="s">
        <v>189</v>
      </c>
      <c r="K700" s="4" t="s">
        <v>186</v>
      </c>
      <c r="L700" s="3" t="s">
        <v>12</v>
      </c>
      <c r="M700" s="3" t="s">
        <v>52</v>
      </c>
      <c r="N700" s="4" t="str">
        <f t="shared" si="10"/>
        <v>A' = ("film nights &amp; art exhibits/events", "High")</v>
      </c>
    </row>
    <row r="701" spans="1:14" ht="64" x14ac:dyDescent="0.2">
      <c r="A701" s="3" t="s">
        <v>2248</v>
      </c>
      <c r="B701" s="3" t="s">
        <v>2249</v>
      </c>
      <c r="C701" s="3" t="s">
        <v>523</v>
      </c>
      <c r="D701" s="3" t="s">
        <v>183</v>
      </c>
      <c r="E701" s="3" t="s">
        <v>184</v>
      </c>
      <c r="F701" s="3" t="s">
        <v>5275</v>
      </c>
      <c r="G701" s="3" t="s">
        <v>5272</v>
      </c>
      <c r="H701" s="3" t="s">
        <v>714</v>
      </c>
      <c r="I701" s="3" t="s">
        <v>190</v>
      </c>
      <c r="J701" s="4" t="s">
        <v>191</v>
      </c>
      <c r="K701" s="4" t="s">
        <v>186</v>
      </c>
      <c r="L701" s="3" t="s">
        <v>12</v>
      </c>
      <c r="M701" s="3" t="s">
        <v>16</v>
      </c>
      <c r="N701" s="4" t="str">
        <f t="shared" si="10"/>
        <v>A' = ("Latte Art Offs", "Medium")</v>
      </c>
    </row>
    <row r="702" spans="1:14" ht="176" x14ac:dyDescent="0.2">
      <c r="A702" s="3" t="s">
        <v>2250</v>
      </c>
      <c r="B702" s="3" t="s">
        <v>2251</v>
      </c>
      <c r="C702" s="3" t="s">
        <v>523</v>
      </c>
      <c r="D702" s="3" t="s">
        <v>76</v>
      </c>
      <c r="E702" s="3" t="s">
        <v>77</v>
      </c>
      <c r="F702" s="3" t="s">
        <v>5291</v>
      </c>
      <c r="G702" s="3" t="s">
        <v>5281</v>
      </c>
      <c r="H702" s="3" t="s">
        <v>664</v>
      </c>
      <c r="I702" s="3" t="s">
        <v>78</v>
      </c>
      <c r="J702" s="4" t="s">
        <v>615</v>
      </c>
      <c r="K702" s="4" t="s">
        <v>79</v>
      </c>
      <c r="L702" s="3" t="s">
        <v>12</v>
      </c>
      <c r="M702" s="3" t="s">
        <v>13</v>
      </c>
      <c r="N702" s="4" t="str">
        <f t="shared" si="10"/>
        <v>A' = ("Elk Island /Kananaskis Mountain/lake outdoor feel", "Low")</v>
      </c>
    </row>
    <row r="703" spans="1:14" ht="176" x14ac:dyDescent="0.2">
      <c r="A703" s="3" t="s">
        <v>2252</v>
      </c>
      <c r="B703" s="3" t="s">
        <v>2253</v>
      </c>
      <c r="C703" s="3" t="s">
        <v>523</v>
      </c>
      <c r="D703" s="3" t="s">
        <v>76</v>
      </c>
      <c r="E703" s="3" t="s">
        <v>77</v>
      </c>
      <c r="F703" s="3" t="s">
        <v>5286</v>
      </c>
      <c r="G703" s="3" t="s">
        <v>5281</v>
      </c>
      <c r="H703" s="3" t="s">
        <v>665</v>
      </c>
      <c r="I703" s="3" t="s">
        <v>5387</v>
      </c>
      <c r="J703" s="4" t="s">
        <v>80</v>
      </c>
      <c r="K703" s="4" t="s">
        <v>79</v>
      </c>
      <c r="L703" s="3" t="s">
        <v>12</v>
      </c>
      <c r="M703" s="3" t="s">
        <v>52</v>
      </c>
      <c r="N703" s="4" t="str">
        <f t="shared" si="10"/>
        <v>A' = ("vintage feel", "High")</v>
      </c>
    </row>
    <row r="704" spans="1:14" ht="176" x14ac:dyDescent="0.2">
      <c r="A704" s="3" t="s">
        <v>2254</v>
      </c>
      <c r="B704" s="3" t="s">
        <v>2255</v>
      </c>
      <c r="C704" s="3" t="s">
        <v>523</v>
      </c>
      <c r="D704" s="3" t="s">
        <v>76</v>
      </c>
      <c r="E704" s="3" t="s">
        <v>77</v>
      </c>
      <c r="F704" s="3" t="s">
        <v>5287</v>
      </c>
      <c r="G704" s="3" t="s">
        <v>5281</v>
      </c>
      <c r="H704" s="3" t="s">
        <v>666</v>
      </c>
      <c r="I704" s="3" t="s">
        <v>81</v>
      </c>
      <c r="J704" s="4" t="s">
        <v>80</v>
      </c>
      <c r="K704" s="4" t="s">
        <v>79</v>
      </c>
      <c r="L704" s="3" t="s">
        <v>12</v>
      </c>
      <c r="M704" s="3" t="s">
        <v>52</v>
      </c>
      <c r="N704" s="4" t="str">
        <f t="shared" si="10"/>
        <v>A' = ("wood crafted art pieces", "High")</v>
      </c>
    </row>
    <row r="705" spans="1:14" ht="176" x14ac:dyDescent="0.2">
      <c r="A705" s="3" t="s">
        <v>2256</v>
      </c>
      <c r="B705" s="3" t="s">
        <v>2257</v>
      </c>
      <c r="C705" s="3" t="s">
        <v>523</v>
      </c>
      <c r="D705" s="3" t="s">
        <v>76</v>
      </c>
      <c r="E705" s="3" t="s">
        <v>77</v>
      </c>
      <c r="F705" s="3" t="s">
        <v>5289</v>
      </c>
      <c r="G705" s="3" t="s">
        <v>5281</v>
      </c>
      <c r="H705" s="3" t="s">
        <v>668</v>
      </c>
      <c r="I705" s="3" t="s">
        <v>83</v>
      </c>
      <c r="J705" s="4" t="s">
        <v>84</v>
      </c>
      <c r="K705" s="4" t="s">
        <v>79</v>
      </c>
      <c r="L705" s="3" t="s">
        <v>12</v>
      </c>
      <c r="M705" s="3" t="s">
        <v>52</v>
      </c>
      <c r="N705" s="4" t="str">
        <f t="shared" si="10"/>
        <v>A' = ("colourful curtains", "High")</v>
      </c>
    </row>
    <row r="706" spans="1:14" ht="176" x14ac:dyDescent="0.2">
      <c r="A706" s="3" t="s">
        <v>2258</v>
      </c>
      <c r="B706" s="3" t="s">
        <v>2259</v>
      </c>
      <c r="C706" s="3" t="s">
        <v>523</v>
      </c>
      <c r="D706" s="3" t="s">
        <v>76</v>
      </c>
      <c r="E706" s="3" t="s">
        <v>77</v>
      </c>
      <c r="F706" s="3" t="s">
        <v>5283</v>
      </c>
      <c r="G706" s="3" t="s">
        <v>5281</v>
      </c>
      <c r="H706" s="3" t="s">
        <v>675</v>
      </c>
      <c r="I706" s="3" t="s">
        <v>93</v>
      </c>
      <c r="J706" s="4" t="s">
        <v>94</v>
      </c>
      <c r="K706" s="4" t="s">
        <v>79</v>
      </c>
      <c r="L706" s="3" t="s">
        <v>12</v>
      </c>
      <c r="M706" s="3" t="s">
        <v>52</v>
      </c>
      <c r="N706" s="4" t="str">
        <f t="shared" ref="N706:N769" si="11">"A' = (""" &amp; I706 &amp; """, """ &amp; M706 &amp; """)"</f>
        <v>A' = ("community scarf/blanket project", "High")</v>
      </c>
    </row>
    <row r="707" spans="1:14" ht="144" x14ac:dyDescent="0.2">
      <c r="A707" s="3" t="s">
        <v>2264</v>
      </c>
      <c r="B707" s="3" t="s">
        <v>2265</v>
      </c>
      <c r="C707" s="3" t="s">
        <v>523</v>
      </c>
      <c r="D707" s="3" t="s">
        <v>218</v>
      </c>
      <c r="E707" s="3" t="s">
        <v>219</v>
      </c>
      <c r="F707" s="3" t="s">
        <v>5327</v>
      </c>
      <c r="G707" s="3" t="s">
        <v>5322</v>
      </c>
      <c r="H707" s="3" t="s">
        <v>729</v>
      </c>
      <c r="I707" s="3" t="s">
        <v>226</v>
      </c>
      <c r="J707" s="4" t="s">
        <v>227</v>
      </c>
      <c r="K707" s="4" t="s">
        <v>221</v>
      </c>
      <c r="L707" s="3" t="s">
        <v>12</v>
      </c>
      <c r="M707" s="3" t="s">
        <v>18</v>
      </c>
      <c r="N707" s="4" t="str">
        <f t="shared" si="11"/>
        <v>A' = ("baby alligator", "None")</v>
      </c>
    </row>
    <row r="708" spans="1:14" ht="144" x14ac:dyDescent="0.2">
      <c r="A708" s="3" t="s">
        <v>2268</v>
      </c>
      <c r="B708" s="3" t="s">
        <v>2269</v>
      </c>
      <c r="C708" s="3" t="s">
        <v>523</v>
      </c>
      <c r="D708" s="3" t="s">
        <v>218</v>
      </c>
      <c r="E708" s="3" t="s">
        <v>219</v>
      </c>
      <c r="F708" s="3" t="s">
        <v>5330</v>
      </c>
      <c r="G708" s="3" t="s">
        <v>5322</v>
      </c>
      <c r="H708" s="3" t="s">
        <v>734</v>
      </c>
      <c r="I708" s="3" t="s">
        <v>150</v>
      </c>
      <c r="J708" s="4" t="s">
        <v>236</v>
      </c>
      <c r="K708" s="4" t="s">
        <v>221</v>
      </c>
      <c r="L708" s="3" t="s">
        <v>12</v>
      </c>
      <c r="M708" s="3" t="s">
        <v>13</v>
      </c>
      <c r="N708" s="4" t="str">
        <f t="shared" si="11"/>
        <v>A' = ("live music", "Low")</v>
      </c>
    </row>
    <row r="709" spans="1:14" ht="144" x14ac:dyDescent="0.2">
      <c r="A709" s="3" t="s">
        <v>2260</v>
      </c>
      <c r="B709" s="3" t="s">
        <v>2261</v>
      </c>
      <c r="C709" s="3" t="s">
        <v>523</v>
      </c>
      <c r="D709" s="3" t="s">
        <v>218</v>
      </c>
      <c r="E709" s="3" t="s">
        <v>219</v>
      </c>
      <c r="F709" s="3" t="s">
        <v>5323</v>
      </c>
      <c r="G709" s="3" t="s">
        <v>5322</v>
      </c>
      <c r="H709" s="3" t="s">
        <v>726</v>
      </c>
      <c r="I709" s="3" t="s">
        <v>220</v>
      </c>
      <c r="J709" s="4" t="s">
        <v>222</v>
      </c>
      <c r="K709" s="4" t="s">
        <v>221</v>
      </c>
      <c r="L709" s="3" t="s">
        <v>12</v>
      </c>
      <c r="M709" s="3" t="s">
        <v>16</v>
      </c>
      <c r="N709" s="4" t="str">
        <f t="shared" si="11"/>
        <v>A' = ("special event", "Medium")</v>
      </c>
    </row>
    <row r="710" spans="1:14" ht="144" x14ac:dyDescent="0.2">
      <c r="A710" s="3" t="s">
        <v>2262</v>
      </c>
      <c r="B710" s="3" t="s">
        <v>2263</v>
      </c>
      <c r="C710" s="3" t="s">
        <v>523</v>
      </c>
      <c r="D710" s="3" t="s">
        <v>218</v>
      </c>
      <c r="E710" s="3" t="s">
        <v>219</v>
      </c>
      <c r="F710" s="3" t="s">
        <v>5324</v>
      </c>
      <c r="G710" s="3" t="s">
        <v>5322</v>
      </c>
      <c r="H710" s="3" t="s">
        <v>727</v>
      </c>
      <c r="I710" s="3" t="s">
        <v>223</v>
      </c>
      <c r="J710" s="4" t="s">
        <v>224</v>
      </c>
      <c r="K710" s="4" t="s">
        <v>221</v>
      </c>
      <c r="L710" s="3" t="s">
        <v>12</v>
      </c>
      <c r="M710" s="3" t="s">
        <v>52</v>
      </c>
      <c r="N710" s="4" t="str">
        <f t="shared" si="11"/>
        <v>A' = ("Circus", "High")</v>
      </c>
    </row>
    <row r="711" spans="1:14" ht="144" x14ac:dyDescent="0.2">
      <c r="A711" s="3" t="s">
        <v>2266</v>
      </c>
      <c r="B711" s="3" t="s">
        <v>2267</v>
      </c>
      <c r="C711" s="3" t="s">
        <v>523</v>
      </c>
      <c r="D711" s="3" t="s">
        <v>218</v>
      </c>
      <c r="E711" s="3" t="s">
        <v>219</v>
      </c>
      <c r="F711" s="3" t="s">
        <v>5331</v>
      </c>
      <c r="G711" s="3" t="s">
        <v>5322</v>
      </c>
      <c r="H711" s="3" t="s">
        <v>733</v>
      </c>
      <c r="I711" s="3" t="s">
        <v>234</v>
      </c>
      <c r="J711" s="4" t="s">
        <v>235</v>
      </c>
      <c r="K711" s="4" t="s">
        <v>221</v>
      </c>
      <c r="L711" s="3" t="s">
        <v>12</v>
      </c>
      <c r="M711" s="3" t="s">
        <v>52</v>
      </c>
      <c r="N711" s="4" t="str">
        <f t="shared" si="11"/>
        <v>A' = ("performances", "High")</v>
      </c>
    </row>
    <row r="712" spans="1:14" ht="144" x14ac:dyDescent="0.2">
      <c r="A712" s="3" t="s">
        <v>2270</v>
      </c>
      <c r="B712" s="3" t="s">
        <v>2271</v>
      </c>
      <c r="C712" s="3" t="s">
        <v>523</v>
      </c>
      <c r="D712" s="3" t="s">
        <v>218</v>
      </c>
      <c r="E712" s="3" t="s">
        <v>219</v>
      </c>
      <c r="F712" s="3" t="s">
        <v>5332</v>
      </c>
      <c r="G712" s="3" t="s">
        <v>5322</v>
      </c>
      <c r="H712" s="3" t="s">
        <v>735</v>
      </c>
      <c r="I712" s="3" t="s">
        <v>237</v>
      </c>
      <c r="J712" s="4" t="s">
        <v>238</v>
      </c>
      <c r="K712" s="4" t="s">
        <v>221</v>
      </c>
      <c r="L712" s="3" t="s">
        <v>12</v>
      </c>
      <c r="M712" s="3" t="s">
        <v>16</v>
      </c>
      <c r="N712" s="4" t="str">
        <f t="shared" si="11"/>
        <v>A' = ("really good events", "Medium")</v>
      </c>
    </row>
    <row r="713" spans="1:14" ht="48" x14ac:dyDescent="0.2">
      <c r="A713" s="3" t="s">
        <v>2272</v>
      </c>
      <c r="B713" s="3" t="s">
        <v>2273</v>
      </c>
      <c r="C713" s="3" t="s">
        <v>523</v>
      </c>
      <c r="D713" s="3" t="s">
        <v>249</v>
      </c>
      <c r="E713" s="3" t="s">
        <v>250</v>
      </c>
      <c r="F713" s="3" t="s">
        <v>5341</v>
      </c>
      <c r="G713" s="3" t="s">
        <v>5340</v>
      </c>
      <c r="H713" s="3" t="s">
        <v>740</v>
      </c>
      <c r="I713" s="3" t="s">
        <v>251</v>
      </c>
      <c r="J713" s="4" t="s">
        <v>5060</v>
      </c>
      <c r="K713" s="4" t="s">
        <v>5059</v>
      </c>
      <c r="L713" s="3" t="s">
        <v>12</v>
      </c>
      <c r="M713" s="3" t="s">
        <v>16</v>
      </c>
      <c r="N713" s="4" t="str">
        <f t="shared" si="11"/>
        <v>A' = ("Indy 500 photos and collectibles", "Medium")</v>
      </c>
    </row>
    <row r="714" spans="1:14" ht="32" x14ac:dyDescent="0.2">
      <c r="A714" s="3" t="s">
        <v>2274</v>
      </c>
      <c r="B714" s="3" t="s">
        <v>2275</v>
      </c>
      <c r="C714" s="3" t="s">
        <v>523</v>
      </c>
      <c r="D714" s="3" t="s">
        <v>108</v>
      </c>
      <c r="E714" s="3" t="s">
        <v>109</v>
      </c>
      <c r="F714" s="3" t="s">
        <v>5344</v>
      </c>
      <c r="G714" s="3" t="s">
        <v>5343</v>
      </c>
      <c r="H714" s="3" t="s">
        <v>681</v>
      </c>
      <c r="I714" s="3" t="s">
        <v>5388</v>
      </c>
      <c r="J714" s="4" t="s">
        <v>5069</v>
      </c>
      <c r="K714" s="4" t="s">
        <v>5068</v>
      </c>
      <c r="L714" s="3" t="s">
        <v>12</v>
      </c>
      <c r="M714" s="3" t="s">
        <v>16</v>
      </c>
      <c r="N714" s="4" t="str">
        <f t="shared" si="11"/>
        <v>A' = ("therapeutic sketching", "Medium")</v>
      </c>
    </row>
    <row r="715" spans="1:14" ht="32" x14ac:dyDescent="0.2">
      <c r="A715" s="3" t="s">
        <v>2276</v>
      </c>
      <c r="B715" s="3" t="s">
        <v>2277</v>
      </c>
      <c r="C715" s="3" t="s">
        <v>523</v>
      </c>
      <c r="D715" s="3" t="s">
        <v>108</v>
      </c>
      <c r="E715" s="3" t="s">
        <v>109</v>
      </c>
      <c r="F715" s="3" t="s">
        <v>5345</v>
      </c>
      <c r="G715" s="3" t="s">
        <v>5343</v>
      </c>
      <c r="H715" s="3" t="s">
        <v>682</v>
      </c>
      <c r="I715" s="3" t="s">
        <v>112</v>
      </c>
      <c r="J715" s="4" t="s">
        <v>5070</v>
      </c>
      <c r="K715" s="4" t="s">
        <v>5068</v>
      </c>
      <c r="L715" s="3" t="s">
        <v>12</v>
      </c>
      <c r="M715" s="3" t="s">
        <v>52</v>
      </c>
      <c r="N715" s="4" t="str">
        <f t="shared" si="11"/>
        <v>A' = ("wall", "High")</v>
      </c>
    </row>
    <row r="716" spans="1:14" ht="64" x14ac:dyDescent="0.2">
      <c r="A716" s="3" t="s">
        <v>2278</v>
      </c>
      <c r="B716" s="3" t="s">
        <v>2279</v>
      </c>
      <c r="C716" s="3" t="s">
        <v>534</v>
      </c>
      <c r="D716" s="3" t="s">
        <v>114</v>
      </c>
      <c r="E716" s="3" t="s">
        <v>115</v>
      </c>
      <c r="F716" s="3" t="s">
        <v>5117</v>
      </c>
      <c r="G716" s="3" t="s">
        <v>5116</v>
      </c>
      <c r="H716" s="3" t="s">
        <v>683</v>
      </c>
      <c r="I716" s="3" t="s">
        <v>116</v>
      </c>
      <c r="J716" s="4" t="s">
        <v>117</v>
      </c>
      <c r="K716" s="4" t="s">
        <v>5076</v>
      </c>
      <c r="L716" s="3" t="s">
        <v>12</v>
      </c>
      <c r="M716" s="3" t="s">
        <v>16</v>
      </c>
      <c r="N716" s="4" t="str">
        <f t="shared" si="11"/>
        <v>A' = ("water", "Medium")</v>
      </c>
    </row>
    <row r="717" spans="1:14" ht="64" x14ac:dyDescent="0.2">
      <c r="A717" s="3" t="s">
        <v>2280</v>
      </c>
      <c r="B717" s="3" t="s">
        <v>2281</v>
      </c>
      <c r="C717" s="3" t="s">
        <v>534</v>
      </c>
      <c r="D717" s="3" t="s">
        <v>114</v>
      </c>
      <c r="E717" s="3" t="s">
        <v>115</v>
      </c>
      <c r="F717" s="3" t="s">
        <v>5118</v>
      </c>
      <c r="G717" s="3" t="s">
        <v>5116</v>
      </c>
      <c r="H717" s="3" t="s">
        <v>684</v>
      </c>
      <c r="I717" s="3" t="s">
        <v>118</v>
      </c>
      <c r="J717" s="4" t="s">
        <v>119</v>
      </c>
      <c r="K717" s="4" t="s">
        <v>5076</v>
      </c>
      <c r="L717" s="3" t="s">
        <v>12</v>
      </c>
      <c r="M717" s="3" t="s">
        <v>16</v>
      </c>
      <c r="N717" s="4" t="str">
        <f t="shared" si="11"/>
        <v>A' = ("boaters", "Medium")</v>
      </c>
    </row>
    <row r="718" spans="1:14" ht="64" x14ac:dyDescent="0.2">
      <c r="A718" s="3" t="s">
        <v>2282</v>
      </c>
      <c r="B718" s="3" t="s">
        <v>2283</v>
      </c>
      <c r="C718" s="3" t="s">
        <v>534</v>
      </c>
      <c r="D718" s="3" t="s">
        <v>114</v>
      </c>
      <c r="E718" s="3" t="s">
        <v>115</v>
      </c>
      <c r="F718" s="3" t="s">
        <v>5119</v>
      </c>
      <c r="G718" s="3" t="s">
        <v>5116</v>
      </c>
      <c r="H718" s="3" t="s">
        <v>685</v>
      </c>
      <c r="I718" s="3" t="s">
        <v>120</v>
      </c>
      <c r="J718" s="4" t="s">
        <v>5077</v>
      </c>
      <c r="K718" s="4" t="s">
        <v>5076</v>
      </c>
      <c r="L718" s="3" t="s">
        <v>12</v>
      </c>
      <c r="M718" s="3" t="s">
        <v>16</v>
      </c>
      <c r="N718" s="4" t="str">
        <f t="shared" si="11"/>
        <v>A' = ("dock", "Medium")</v>
      </c>
    </row>
    <row r="719" spans="1:14" ht="48" x14ac:dyDescent="0.2">
      <c r="A719" s="3" t="s">
        <v>2284</v>
      </c>
      <c r="B719" s="3" t="s">
        <v>2285</v>
      </c>
      <c r="C719" s="3" t="s">
        <v>534</v>
      </c>
      <c r="D719" s="3" t="s">
        <v>128</v>
      </c>
      <c r="E719" s="3" t="s">
        <v>129</v>
      </c>
      <c r="F719" s="3" t="s">
        <v>5146</v>
      </c>
      <c r="G719" s="3" t="s">
        <v>5145</v>
      </c>
      <c r="H719" s="3" t="s">
        <v>689</v>
      </c>
      <c r="I719" s="3" t="s">
        <v>130</v>
      </c>
      <c r="J719" s="4" t="s">
        <v>132</v>
      </c>
      <c r="K719" s="4" t="s">
        <v>131</v>
      </c>
      <c r="L719" s="3" t="s">
        <v>12</v>
      </c>
      <c r="M719" s="3" t="s">
        <v>52</v>
      </c>
      <c r="N719" s="4" t="str">
        <f t="shared" si="11"/>
        <v>A' = ("pokestops", "High")</v>
      </c>
    </row>
    <row r="720" spans="1:14" ht="48" x14ac:dyDescent="0.2">
      <c r="A720" s="3" t="s">
        <v>2286</v>
      </c>
      <c r="B720" s="3" t="s">
        <v>2287</v>
      </c>
      <c r="C720" s="3" t="s">
        <v>534</v>
      </c>
      <c r="D720" s="3" t="s">
        <v>128</v>
      </c>
      <c r="E720" s="3" t="s">
        <v>129</v>
      </c>
      <c r="F720" s="3" t="s">
        <v>5147</v>
      </c>
      <c r="G720" s="3" t="s">
        <v>5145</v>
      </c>
      <c r="H720" s="3" t="s">
        <v>690</v>
      </c>
      <c r="I720" s="3" t="s">
        <v>133</v>
      </c>
      <c r="J720" s="4" t="s">
        <v>134</v>
      </c>
      <c r="K720" s="4" t="s">
        <v>131</v>
      </c>
      <c r="L720" s="3" t="s">
        <v>12</v>
      </c>
      <c r="M720" s="3" t="s">
        <v>18</v>
      </c>
      <c r="N720" s="4" t="str">
        <f t="shared" si="11"/>
        <v>A' = ("cemetery", "None")</v>
      </c>
    </row>
    <row r="721" spans="1:14" ht="48" x14ac:dyDescent="0.2">
      <c r="A721" s="3" t="s">
        <v>2288</v>
      </c>
      <c r="B721" s="3" t="s">
        <v>2289</v>
      </c>
      <c r="C721" s="3" t="s">
        <v>534</v>
      </c>
      <c r="D721" s="3" t="s">
        <v>128</v>
      </c>
      <c r="E721" s="3" t="s">
        <v>129</v>
      </c>
      <c r="F721" s="3" t="s">
        <v>5148</v>
      </c>
      <c r="G721" s="3" t="s">
        <v>5145</v>
      </c>
      <c r="H721" s="3" t="s">
        <v>691</v>
      </c>
      <c r="I721" s="3" t="s">
        <v>135</v>
      </c>
      <c r="J721" s="4" t="s">
        <v>612</v>
      </c>
      <c r="K721" s="4" t="s">
        <v>131</v>
      </c>
      <c r="L721" s="3" t="s">
        <v>12</v>
      </c>
      <c r="M721" s="3" t="s">
        <v>52</v>
      </c>
      <c r="N721" s="4" t="str">
        <f t="shared" si="11"/>
        <v>A' = ("pokestop", "High")</v>
      </c>
    </row>
    <row r="722" spans="1:14" ht="64" x14ac:dyDescent="0.2">
      <c r="A722" s="3" t="s">
        <v>2290</v>
      </c>
      <c r="B722" s="3" t="s">
        <v>2291</v>
      </c>
      <c r="C722" s="3" t="s">
        <v>534</v>
      </c>
      <c r="D722" s="3" t="s">
        <v>165</v>
      </c>
      <c r="E722" s="3" t="s">
        <v>166</v>
      </c>
      <c r="F722" s="3" t="s">
        <v>5196</v>
      </c>
      <c r="G722" s="3" t="s">
        <v>5195</v>
      </c>
      <c r="H722" s="3" t="s">
        <v>706</v>
      </c>
      <c r="I722" s="3" t="s">
        <v>167</v>
      </c>
      <c r="J722" s="4" t="s">
        <v>168</v>
      </c>
      <c r="K722" s="4" t="s">
        <v>5082</v>
      </c>
      <c r="L722" s="3" t="s">
        <v>12</v>
      </c>
      <c r="M722" s="3" t="s">
        <v>16</v>
      </c>
      <c r="N722" s="4" t="str">
        <f t="shared" si="11"/>
        <v>A' = ("canoeing", "Medium")</v>
      </c>
    </row>
    <row r="723" spans="1:14" ht="64" x14ac:dyDescent="0.2">
      <c r="A723" s="3" t="s">
        <v>2292</v>
      </c>
      <c r="B723" s="3" t="s">
        <v>2293</v>
      </c>
      <c r="C723" s="3" t="s">
        <v>534</v>
      </c>
      <c r="D723" s="3" t="s">
        <v>165</v>
      </c>
      <c r="E723" s="3" t="s">
        <v>166</v>
      </c>
      <c r="F723" s="3" t="s">
        <v>5199</v>
      </c>
      <c r="G723" s="3" t="s">
        <v>5195</v>
      </c>
      <c r="H723" s="3" t="s">
        <v>709</v>
      </c>
      <c r="I723" s="3" t="s">
        <v>172</v>
      </c>
      <c r="J723" s="4" t="s">
        <v>5084</v>
      </c>
      <c r="K723" s="4" t="s">
        <v>5082</v>
      </c>
      <c r="L723" s="3" t="s">
        <v>12</v>
      </c>
      <c r="M723" s="3" t="s">
        <v>16</v>
      </c>
      <c r="N723" s="4" t="str">
        <f t="shared" si="11"/>
        <v>A' = ("deck", "Medium")</v>
      </c>
    </row>
    <row r="724" spans="1:14" ht="64" x14ac:dyDescent="0.2">
      <c r="A724" s="3" t="s">
        <v>2294</v>
      </c>
      <c r="B724" s="3" t="s">
        <v>2295</v>
      </c>
      <c r="C724" s="3" t="s">
        <v>534</v>
      </c>
      <c r="D724" s="3" t="s">
        <v>496</v>
      </c>
      <c r="E724" s="3" t="s">
        <v>497</v>
      </c>
      <c r="F724" s="3" t="s">
        <v>5228</v>
      </c>
      <c r="G724" s="3" t="s">
        <v>5224</v>
      </c>
      <c r="H724" s="3" t="s">
        <v>833</v>
      </c>
      <c r="I724" s="3" t="s">
        <v>498</v>
      </c>
      <c r="J724" s="4" t="s">
        <v>500</v>
      </c>
      <c r="K724" s="4" t="s">
        <v>499</v>
      </c>
      <c r="L724" s="3" t="s">
        <v>12</v>
      </c>
      <c r="M724" s="3" t="s">
        <v>18</v>
      </c>
      <c r="N724" s="4" t="str">
        <f t="shared" si="11"/>
        <v>A' = ("used books", "None")</v>
      </c>
    </row>
    <row r="725" spans="1:14" ht="64" x14ac:dyDescent="0.2">
      <c r="A725" s="3" t="s">
        <v>2296</v>
      </c>
      <c r="B725" s="3" t="s">
        <v>2297</v>
      </c>
      <c r="C725" s="3" t="s">
        <v>534</v>
      </c>
      <c r="D725" s="3" t="s">
        <v>496</v>
      </c>
      <c r="E725" s="3" t="s">
        <v>497</v>
      </c>
      <c r="F725" s="3" t="s">
        <v>5225</v>
      </c>
      <c r="G725" s="3" t="s">
        <v>5224</v>
      </c>
      <c r="H725" s="3" t="s">
        <v>834</v>
      </c>
      <c r="I725" s="3" t="s">
        <v>501</v>
      </c>
      <c r="J725" s="4" t="s">
        <v>502</v>
      </c>
      <c r="K725" s="4" t="s">
        <v>499</v>
      </c>
      <c r="L725" s="3" t="s">
        <v>12</v>
      </c>
      <c r="M725" s="3" t="s">
        <v>18</v>
      </c>
      <c r="N725" s="4" t="str">
        <f t="shared" si="11"/>
        <v>A' = ("Basics of Mechanical Engineering", "None")</v>
      </c>
    </row>
    <row r="726" spans="1:14" ht="64" x14ac:dyDescent="0.2">
      <c r="A726" s="3" t="s">
        <v>2298</v>
      </c>
      <c r="B726" s="3" t="s">
        <v>2299</v>
      </c>
      <c r="C726" s="3" t="s">
        <v>534</v>
      </c>
      <c r="D726" s="3" t="s">
        <v>496</v>
      </c>
      <c r="E726" s="3" t="s">
        <v>497</v>
      </c>
      <c r="F726" s="3" t="s">
        <v>5226</v>
      </c>
      <c r="G726" s="3" t="s">
        <v>5224</v>
      </c>
      <c r="H726" s="3" t="s">
        <v>835</v>
      </c>
      <c r="I726" s="3" t="s">
        <v>503</v>
      </c>
      <c r="J726" s="4" t="s">
        <v>502</v>
      </c>
      <c r="K726" s="4" t="s">
        <v>499</v>
      </c>
      <c r="L726" s="3" t="s">
        <v>12</v>
      </c>
      <c r="M726" s="3" t="s">
        <v>18</v>
      </c>
      <c r="N726" s="4" t="str">
        <f t="shared" si="11"/>
        <v>A' = ("A Guide on Planetary Leadership", "None")</v>
      </c>
    </row>
    <row r="727" spans="1:14" ht="64" x14ac:dyDescent="0.2">
      <c r="A727" s="3" t="s">
        <v>2300</v>
      </c>
      <c r="B727" s="3" t="s">
        <v>2301</v>
      </c>
      <c r="C727" s="3" t="s">
        <v>534</v>
      </c>
      <c r="D727" s="3" t="s">
        <v>496</v>
      </c>
      <c r="E727" s="3" t="s">
        <v>497</v>
      </c>
      <c r="F727" s="3" t="s">
        <v>5227</v>
      </c>
      <c r="G727" s="3" t="s">
        <v>5224</v>
      </c>
      <c r="H727" s="3" t="s">
        <v>836</v>
      </c>
      <c r="I727" s="3" t="s">
        <v>504</v>
      </c>
      <c r="J727" s="4" t="s">
        <v>635</v>
      </c>
      <c r="K727" s="4" t="s">
        <v>499</v>
      </c>
      <c r="L727" s="3" t="s">
        <v>12</v>
      </c>
      <c r="M727" s="3" t="s">
        <v>16</v>
      </c>
      <c r="N727" s="4" t="str">
        <f t="shared" si="11"/>
        <v>A' = ("internet", "Medium")</v>
      </c>
    </row>
    <row r="728" spans="1:14" ht="64" x14ac:dyDescent="0.2">
      <c r="A728" s="3" t="s">
        <v>2304</v>
      </c>
      <c r="B728" s="3" t="s">
        <v>2305</v>
      </c>
      <c r="C728" s="3" t="s">
        <v>534</v>
      </c>
      <c r="D728" s="3" t="s">
        <v>183</v>
      </c>
      <c r="E728" s="3" t="s">
        <v>184</v>
      </c>
      <c r="F728" s="3" t="s">
        <v>5274</v>
      </c>
      <c r="G728" s="3" t="s">
        <v>5272</v>
      </c>
      <c r="H728" s="3" t="s">
        <v>713</v>
      </c>
      <c r="I728" s="3" t="s">
        <v>188</v>
      </c>
      <c r="J728" s="4" t="s">
        <v>189</v>
      </c>
      <c r="K728" s="4" t="s">
        <v>186</v>
      </c>
      <c r="L728" s="3" t="s">
        <v>12</v>
      </c>
      <c r="M728" s="3" t="s">
        <v>18</v>
      </c>
      <c r="N728" s="4" t="str">
        <f t="shared" si="11"/>
        <v>A' = ("film nights &amp; art exhibits/events", "None")</v>
      </c>
    </row>
    <row r="729" spans="1:14" ht="64" x14ac:dyDescent="0.2">
      <c r="A729" s="3" t="s">
        <v>2306</v>
      </c>
      <c r="B729" s="3" t="s">
        <v>2307</v>
      </c>
      <c r="C729" s="3" t="s">
        <v>534</v>
      </c>
      <c r="D729" s="3" t="s">
        <v>183</v>
      </c>
      <c r="E729" s="3" t="s">
        <v>184</v>
      </c>
      <c r="F729" s="3" t="s">
        <v>5275</v>
      </c>
      <c r="G729" s="3" t="s">
        <v>5272</v>
      </c>
      <c r="H729" s="3" t="s">
        <v>714</v>
      </c>
      <c r="I729" s="3" t="s">
        <v>190</v>
      </c>
      <c r="J729" s="4" t="s">
        <v>191</v>
      </c>
      <c r="K729" s="4" t="s">
        <v>186</v>
      </c>
      <c r="L729" s="3" t="s">
        <v>12</v>
      </c>
      <c r="M729" s="3" t="s">
        <v>18</v>
      </c>
      <c r="N729" s="4" t="str">
        <f t="shared" si="11"/>
        <v>A' = ("Latte Art Offs", "None")</v>
      </c>
    </row>
    <row r="730" spans="1:14" ht="64" x14ac:dyDescent="0.2">
      <c r="A730" s="3" t="s">
        <v>2302</v>
      </c>
      <c r="B730" s="3" t="s">
        <v>2303</v>
      </c>
      <c r="C730" s="3" t="s">
        <v>534</v>
      </c>
      <c r="D730" s="3" t="s">
        <v>183</v>
      </c>
      <c r="E730" s="3" t="s">
        <v>184</v>
      </c>
      <c r="F730" s="3" t="s">
        <v>5273</v>
      </c>
      <c r="G730" s="3" t="s">
        <v>5272</v>
      </c>
      <c r="H730" s="3" t="s">
        <v>712</v>
      </c>
      <c r="I730" s="3" t="s">
        <v>185</v>
      </c>
      <c r="J730" s="4" t="s">
        <v>187</v>
      </c>
      <c r="K730" s="4" t="s">
        <v>186</v>
      </c>
      <c r="L730" s="3" t="s">
        <v>12</v>
      </c>
      <c r="M730" s="3" t="s">
        <v>13</v>
      </c>
      <c r="N730" s="4" t="str">
        <f t="shared" si="11"/>
        <v>A' = ("community culture vibe", "Low")</v>
      </c>
    </row>
    <row r="731" spans="1:14" ht="64" x14ac:dyDescent="0.2">
      <c r="A731" s="3" t="s">
        <v>2308</v>
      </c>
      <c r="B731" s="3" t="s">
        <v>2309</v>
      </c>
      <c r="C731" s="3" t="s">
        <v>534</v>
      </c>
      <c r="D731" s="3" t="s">
        <v>183</v>
      </c>
      <c r="E731" s="3" t="s">
        <v>184</v>
      </c>
      <c r="F731" s="3" t="s">
        <v>5276</v>
      </c>
      <c r="G731" s="3" t="s">
        <v>5272</v>
      </c>
      <c r="H731" s="3" t="s">
        <v>715</v>
      </c>
      <c r="I731" s="3" t="s">
        <v>192</v>
      </c>
      <c r="J731" s="4" t="s">
        <v>89</v>
      </c>
      <c r="K731" s="4" t="s">
        <v>186</v>
      </c>
      <c r="L731" s="3" t="s">
        <v>12</v>
      </c>
      <c r="M731" s="3" t="s">
        <v>16</v>
      </c>
      <c r="N731" s="4" t="str">
        <f t="shared" si="11"/>
        <v>A' = ("wifi", "Medium")</v>
      </c>
    </row>
    <row r="732" spans="1:14" ht="112" x14ac:dyDescent="0.2">
      <c r="A732" s="3" t="s">
        <v>2310</v>
      </c>
      <c r="B732" s="3" t="s">
        <v>2311</v>
      </c>
      <c r="C732" s="3" t="s">
        <v>534</v>
      </c>
      <c r="D732" s="3" t="s">
        <v>254</v>
      </c>
      <c r="E732" s="3" t="s">
        <v>255</v>
      </c>
      <c r="F732" s="3" t="s">
        <v>5353</v>
      </c>
      <c r="G732" s="3" t="s">
        <v>5351</v>
      </c>
      <c r="H732" s="3" t="s">
        <v>742</v>
      </c>
      <c r="I732" s="3" t="s">
        <v>5354</v>
      </c>
      <c r="J732" s="4" t="s">
        <v>257</v>
      </c>
      <c r="K732" s="4" t="s">
        <v>256</v>
      </c>
      <c r="L732" s="3" t="s">
        <v>12</v>
      </c>
      <c r="M732" s="3" t="s">
        <v>16</v>
      </c>
      <c r="N732" s="4" t="str">
        <f t="shared" si="11"/>
        <v>A' = ("sunbathers", "Medium")</v>
      </c>
    </row>
    <row r="733" spans="1:14" ht="112" x14ac:dyDescent="0.2">
      <c r="A733" s="3" t="s">
        <v>2312</v>
      </c>
      <c r="B733" s="3" t="s">
        <v>2313</v>
      </c>
      <c r="C733" s="3" t="s">
        <v>534</v>
      </c>
      <c r="D733" s="3" t="s">
        <v>254</v>
      </c>
      <c r="E733" s="3" t="s">
        <v>255</v>
      </c>
      <c r="F733" s="3" t="s">
        <v>5352</v>
      </c>
      <c r="G733" s="3" t="s">
        <v>5351</v>
      </c>
      <c r="H733" s="3" t="s">
        <v>743</v>
      </c>
      <c r="I733" s="3" t="s">
        <v>258</v>
      </c>
      <c r="J733" s="4" t="s">
        <v>259</v>
      </c>
      <c r="K733" s="4" t="s">
        <v>256</v>
      </c>
      <c r="L733" s="3" t="s">
        <v>12</v>
      </c>
      <c r="M733" s="3" t="s">
        <v>16</v>
      </c>
      <c r="N733" s="4" t="str">
        <f t="shared" si="11"/>
        <v>A' = ("gorgeous waves", "Medium")</v>
      </c>
    </row>
    <row r="734" spans="1:14" ht="112" x14ac:dyDescent="0.2">
      <c r="A734" s="3" t="s">
        <v>2314</v>
      </c>
      <c r="B734" s="3" t="s">
        <v>2315</v>
      </c>
      <c r="C734" s="3" t="s">
        <v>534</v>
      </c>
      <c r="D734" s="3" t="s">
        <v>254</v>
      </c>
      <c r="E734" s="3" t="s">
        <v>255</v>
      </c>
      <c r="F734" s="3" t="s">
        <v>5355</v>
      </c>
      <c r="G734" s="3" t="s">
        <v>5351</v>
      </c>
      <c r="H734" s="3" t="s">
        <v>745</v>
      </c>
      <c r="I734" s="3" t="s">
        <v>261</v>
      </c>
      <c r="J734" s="4" t="s">
        <v>262</v>
      </c>
      <c r="K734" s="4" t="s">
        <v>256</v>
      </c>
      <c r="L734" s="3" t="s">
        <v>12</v>
      </c>
      <c r="M734" s="3" t="s">
        <v>16</v>
      </c>
      <c r="N734" s="4" t="str">
        <f t="shared" si="11"/>
        <v>A' = ("kite surfers", "Medium")</v>
      </c>
    </row>
    <row r="735" spans="1:14" ht="112" x14ac:dyDescent="0.2">
      <c r="A735" s="3" t="s">
        <v>2316</v>
      </c>
      <c r="B735" s="3" t="s">
        <v>2317</v>
      </c>
      <c r="C735" s="3" t="s">
        <v>534</v>
      </c>
      <c r="D735" s="3" t="s">
        <v>254</v>
      </c>
      <c r="E735" s="3" t="s">
        <v>255</v>
      </c>
      <c r="F735" s="3" t="s">
        <v>5356</v>
      </c>
      <c r="G735" s="3" t="s">
        <v>5351</v>
      </c>
      <c r="H735" s="3" t="s">
        <v>746</v>
      </c>
      <c r="I735" s="3" t="s">
        <v>263</v>
      </c>
      <c r="J735" s="4" t="s">
        <v>620</v>
      </c>
      <c r="K735" s="4" t="s">
        <v>256</v>
      </c>
      <c r="L735" s="3" t="s">
        <v>12</v>
      </c>
      <c r="M735" s="3" t="s">
        <v>52</v>
      </c>
      <c r="N735" s="4" t="str">
        <f t="shared" si="11"/>
        <v>A' = ("jet powered surfboard surfers", "High")</v>
      </c>
    </row>
    <row r="736" spans="1:14" ht="112" x14ac:dyDescent="0.2">
      <c r="A736" s="3" t="s">
        <v>2318</v>
      </c>
      <c r="B736" s="3" t="s">
        <v>2319</v>
      </c>
      <c r="C736" s="3" t="s">
        <v>534</v>
      </c>
      <c r="D736" s="3" t="s">
        <v>254</v>
      </c>
      <c r="E736" s="3" t="s">
        <v>255</v>
      </c>
      <c r="F736" s="3" t="s">
        <v>5358</v>
      </c>
      <c r="G736" s="3" t="s">
        <v>5351</v>
      </c>
      <c r="H736" s="3" t="s">
        <v>747</v>
      </c>
      <c r="I736" s="3" t="s">
        <v>264</v>
      </c>
      <c r="J736" s="4" t="s">
        <v>621</v>
      </c>
      <c r="K736" s="4" t="s">
        <v>256</v>
      </c>
      <c r="L736" s="3" t="s">
        <v>12</v>
      </c>
      <c r="M736" s="3" t="s">
        <v>16</v>
      </c>
      <c r="N736" s="4" t="str">
        <f t="shared" si="11"/>
        <v>A' = ("dolphin spotting", "Medium")</v>
      </c>
    </row>
    <row r="737" spans="1:14" ht="112" x14ac:dyDescent="0.2">
      <c r="A737" s="3" t="s">
        <v>2320</v>
      </c>
      <c r="B737" s="3" t="s">
        <v>2321</v>
      </c>
      <c r="C737" s="3" t="s">
        <v>534</v>
      </c>
      <c r="D737" s="3" t="s">
        <v>254</v>
      </c>
      <c r="E737" s="3" t="s">
        <v>255</v>
      </c>
      <c r="F737" s="3" t="s">
        <v>5359</v>
      </c>
      <c r="G737" s="3" t="s">
        <v>5351</v>
      </c>
      <c r="H737" s="3" t="s">
        <v>748</v>
      </c>
      <c r="I737" s="3" t="s">
        <v>265</v>
      </c>
      <c r="J737" s="4" t="s">
        <v>622</v>
      </c>
      <c r="K737" s="4" t="s">
        <v>256</v>
      </c>
      <c r="L737" s="3" t="s">
        <v>12</v>
      </c>
      <c r="M737" s="3" t="s">
        <v>52</v>
      </c>
      <c r="N737" s="4" t="str">
        <f t="shared" si="11"/>
        <v>A' = ("open air beach view", "High")</v>
      </c>
    </row>
    <row r="738" spans="1:14" ht="112" x14ac:dyDescent="0.2">
      <c r="A738" s="3" t="s">
        <v>2322</v>
      </c>
      <c r="B738" s="3" t="s">
        <v>2323</v>
      </c>
      <c r="C738" s="3" t="s">
        <v>535</v>
      </c>
      <c r="D738" s="3" t="s">
        <v>406</v>
      </c>
      <c r="E738" s="3" t="s">
        <v>407</v>
      </c>
      <c r="F738" s="3" t="s">
        <v>5189</v>
      </c>
      <c r="G738" s="3" t="s">
        <v>5188</v>
      </c>
      <c r="H738" s="3" t="s">
        <v>800</v>
      </c>
      <c r="I738" s="3" t="s">
        <v>408</v>
      </c>
      <c r="J738" s="4" t="s">
        <v>409</v>
      </c>
      <c r="K738" s="4" t="s">
        <v>5064</v>
      </c>
      <c r="L738" s="3" t="s">
        <v>12</v>
      </c>
      <c r="M738" s="3" t="s">
        <v>18</v>
      </c>
      <c r="N738" s="4" t="str">
        <f t="shared" si="11"/>
        <v>A' = ("on site medium", "None")</v>
      </c>
    </row>
    <row r="739" spans="1:14" ht="112" x14ac:dyDescent="0.2">
      <c r="A739" s="3" t="s">
        <v>2328</v>
      </c>
      <c r="B739" s="3" t="s">
        <v>2329</v>
      </c>
      <c r="C739" s="3" t="s">
        <v>535</v>
      </c>
      <c r="D739" s="3" t="s">
        <v>406</v>
      </c>
      <c r="E739" s="3" t="s">
        <v>407</v>
      </c>
      <c r="F739" s="3" t="s">
        <v>5193</v>
      </c>
      <c r="G739" s="3" t="s">
        <v>5188</v>
      </c>
      <c r="H739" s="3" t="s">
        <v>804</v>
      </c>
      <c r="I739" s="3" t="s">
        <v>5194</v>
      </c>
      <c r="J739" s="4" t="s">
        <v>631</v>
      </c>
      <c r="K739" s="4" t="s">
        <v>5064</v>
      </c>
      <c r="L739" s="3" t="s">
        <v>12</v>
      </c>
      <c r="M739" s="3" t="s">
        <v>18</v>
      </c>
      <c r="N739" s="4" t="str">
        <f t="shared" si="11"/>
        <v>A' = ("apothecary area", "None")</v>
      </c>
    </row>
    <row r="740" spans="1:14" ht="112" x14ac:dyDescent="0.2">
      <c r="A740" s="3" t="s">
        <v>2324</v>
      </c>
      <c r="B740" s="3" t="s">
        <v>2325</v>
      </c>
      <c r="C740" s="3" t="s">
        <v>535</v>
      </c>
      <c r="D740" s="3" t="s">
        <v>406</v>
      </c>
      <c r="E740" s="3" t="s">
        <v>407</v>
      </c>
      <c r="F740" s="3" t="s">
        <v>5190</v>
      </c>
      <c r="G740" s="3" t="s">
        <v>5188</v>
      </c>
      <c r="H740" s="3" t="s">
        <v>801</v>
      </c>
      <c r="I740" s="3" t="s">
        <v>410</v>
      </c>
      <c r="J740" s="4" t="s">
        <v>5065</v>
      </c>
      <c r="K740" s="4" t="s">
        <v>5064</v>
      </c>
      <c r="L740" s="3" t="s">
        <v>12</v>
      </c>
      <c r="M740" s="3" t="s">
        <v>16</v>
      </c>
      <c r="N740" s="4" t="str">
        <f t="shared" si="11"/>
        <v>A' = ("ancient art", "Medium")</v>
      </c>
    </row>
    <row r="741" spans="1:14" ht="112" x14ac:dyDescent="0.2">
      <c r="A741" s="3" t="s">
        <v>2326</v>
      </c>
      <c r="B741" s="3" t="s">
        <v>2327</v>
      </c>
      <c r="C741" s="3" t="s">
        <v>535</v>
      </c>
      <c r="D741" s="3" t="s">
        <v>406</v>
      </c>
      <c r="E741" s="3" t="s">
        <v>407</v>
      </c>
      <c r="F741" s="3" t="s">
        <v>5192</v>
      </c>
      <c r="G741" s="3" t="s">
        <v>5188</v>
      </c>
      <c r="H741" s="3" t="s">
        <v>803</v>
      </c>
      <c r="I741" s="3" t="s">
        <v>412</v>
      </c>
      <c r="J741" s="4" t="s">
        <v>5067</v>
      </c>
      <c r="K741" s="4" t="s">
        <v>5064</v>
      </c>
      <c r="L741" s="3" t="s">
        <v>12</v>
      </c>
      <c r="M741" s="3" t="s">
        <v>13</v>
      </c>
      <c r="N741" s="4" t="str">
        <f t="shared" si="11"/>
        <v>A' = ("giant moon", "Low")</v>
      </c>
    </row>
    <row r="742" spans="1:14" ht="80" x14ac:dyDescent="0.2">
      <c r="A742" s="3" t="s">
        <v>2330</v>
      </c>
      <c r="B742" s="3" t="s">
        <v>2331</v>
      </c>
      <c r="C742" s="3" t="s">
        <v>535</v>
      </c>
      <c r="D742" s="3" t="s">
        <v>43</v>
      </c>
      <c r="E742" s="3" t="s">
        <v>44</v>
      </c>
      <c r="F742" s="3" t="s">
        <v>5201</v>
      </c>
      <c r="G742" s="3" t="s">
        <v>5200</v>
      </c>
      <c r="H742" s="3" t="s">
        <v>652</v>
      </c>
      <c r="I742" s="3" t="s">
        <v>150</v>
      </c>
      <c r="J742" s="4" t="s">
        <v>46</v>
      </c>
      <c r="K742" s="4" t="s">
        <v>45</v>
      </c>
      <c r="L742" s="3" t="s">
        <v>12</v>
      </c>
      <c r="M742" s="3" t="s">
        <v>13</v>
      </c>
      <c r="N742" s="4" t="str">
        <f t="shared" si="11"/>
        <v>A' = ("live music", "Low")</v>
      </c>
    </row>
    <row r="743" spans="1:14" ht="80" x14ac:dyDescent="0.2">
      <c r="A743" s="3" t="s">
        <v>2332</v>
      </c>
      <c r="B743" s="3" t="s">
        <v>2333</v>
      </c>
      <c r="C743" s="3" t="s">
        <v>535</v>
      </c>
      <c r="D743" s="3" t="s">
        <v>43</v>
      </c>
      <c r="E743" s="3" t="s">
        <v>44</v>
      </c>
      <c r="F743" s="3" t="s">
        <v>5202</v>
      </c>
      <c r="G743" s="3" t="s">
        <v>5200</v>
      </c>
      <c r="H743" s="3" t="s">
        <v>653</v>
      </c>
      <c r="I743" s="3" t="s">
        <v>47</v>
      </c>
      <c r="J743" s="4" t="s">
        <v>48</v>
      </c>
      <c r="K743" s="4" t="s">
        <v>45</v>
      </c>
      <c r="L743" s="3" t="s">
        <v>12</v>
      </c>
      <c r="M743" s="3" t="s">
        <v>16</v>
      </c>
      <c r="N743" s="4" t="str">
        <f t="shared" si="11"/>
        <v>A' = ("lounge area", "Medium")</v>
      </c>
    </row>
    <row r="744" spans="1:14" ht="80" x14ac:dyDescent="0.2">
      <c r="A744" s="3" t="s">
        <v>2334</v>
      </c>
      <c r="B744" s="3" t="s">
        <v>2335</v>
      </c>
      <c r="C744" s="3" t="s">
        <v>535</v>
      </c>
      <c r="D744" s="3" t="s">
        <v>43</v>
      </c>
      <c r="E744" s="3" t="s">
        <v>44</v>
      </c>
      <c r="F744" s="3" t="s">
        <v>5204</v>
      </c>
      <c r="G744" s="3" t="s">
        <v>5200</v>
      </c>
      <c r="H744" s="3" t="s">
        <v>655</v>
      </c>
      <c r="I744" s="3" t="s">
        <v>51</v>
      </c>
      <c r="J744" s="4" t="s">
        <v>53</v>
      </c>
      <c r="K744" s="4" t="s">
        <v>45</v>
      </c>
      <c r="L744" s="3" t="s">
        <v>12</v>
      </c>
      <c r="M744" s="3" t="s">
        <v>18</v>
      </c>
      <c r="N744" s="4" t="str">
        <f t="shared" si="11"/>
        <v>A' = ("fishies", "None")</v>
      </c>
    </row>
    <row r="745" spans="1:14" ht="32" x14ac:dyDescent="0.2">
      <c r="A745" s="3" t="s">
        <v>2336</v>
      </c>
      <c r="B745" s="3" t="s">
        <v>2337</v>
      </c>
      <c r="C745" s="3" t="s">
        <v>535</v>
      </c>
      <c r="D745" s="3" t="s">
        <v>536</v>
      </c>
      <c r="E745" s="3" t="s">
        <v>537</v>
      </c>
      <c r="F745" s="3" t="s">
        <v>5210</v>
      </c>
      <c r="G745" s="3" t="s">
        <v>5209</v>
      </c>
      <c r="H745" s="3" t="s">
        <v>843</v>
      </c>
      <c r="I745" s="3" t="s">
        <v>538</v>
      </c>
      <c r="J745" s="4" t="s">
        <v>540</v>
      </c>
      <c r="K745" s="4" t="s">
        <v>539</v>
      </c>
      <c r="L745" s="3" t="s">
        <v>12</v>
      </c>
      <c r="M745" s="3" t="s">
        <v>52</v>
      </c>
      <c r="N745" s="4" t="str">
        <f t="shared" si="11"/>
        <v>A' = ("little shop/deli", "High")</v>
      </c>
    </row>
    <row r="746" spans="1:14" ht="48" x14ac:dyDescent="0.2">
      <c r="A746" s="3" t="s">
        <v>2338</v>
      </c>
      <c r="B746" s="3" t="s">
        <v>2339</v>
      </c>
      <c r="C746" s="3" t="s">
        <v>535</v>
      </c>
      <c r="D746" s="3" t="s">
        <v>56</v>
      </c>
      <c r="E746" s="3" t="s">
        <v>57</v>
      </c>
      <c r="F746" s="3" t="s">
        <v>5247</v>
      </c>
      <c r="G746" s="3" t="s">
        <v>5245</v>
      </c>
      <c r="H746" s="3" t="s">
        <v>657</v>
      </c>
      <c r="I746" s="3" t="s">
        <v>58</v>
      </c>
      <c r="J746" s="4" t="s">
        <v>60</v>
      </c>
      <c r="K746" s="4" t="s">
        <v>59</v>
      </c>
      <c r="L746" s="3" t="s">
        <v>12</v>
      </c>
      <c r="M746" s="3" t="s">
        <v>52</v>
      </c>
      <c r="N746" s="4" t="str">
        <f t="shared" si="11"/>
        <v>A' = ("outreach program", "High")</v>
      </c>
    </row>
    <row r="747" spans="1:14" ht="48" x14ac:dyDescent="0.2">
      <c r="A747" s="3" t="s">
        <v>2340</v>
      </c>
      <c r="B747" s="3" t="s">
        <v>2341</v>
      </c>
      <c r="C747" s="3" t="s">
        <v>535</v>
      </c>
      <c r="D747" s="3" t="s">
        <v>56</v>
      </c>
      <c r="E747" s="3" t="s">
        <v>57</v>
      </c>
      <c r="F747" s="3" t="s">
        <v>5246</v>
      </c>
      <c r="G747" s="3" t="s">
        <v>5245</v>
      </c>
      <c r="H747" s="3" t="s">
        <v>658</v>
      </c>
      <c r="I747" s="3" t="s">
        <v>61</v>
      </c>
      <c r="J747" s="4" t="s">
        <v>62</v>
      </c>
      <c r="K747" s="4" t="s">
        <v>59</v>
      </c>
      <c r="L747" s="3" t="s">
        <v>12</v>
      </c>
      <c r="M747" s="3" t="s">
        <v>52</v>
      </c>
      <c r="N747" s="4" t="str">
        <f t="shared" si="11"/>
        <v>A' = ("meal sponsorship program", "High")</v>
      </c>
    </row>
    <row r="748" spans="1:14" ht="192" x14ac:dyDescent="0.2">
      <c r="A748" s="3" t="s">
        <v>2342</v>
      </c>
      <c r="B748" s="3" t="s">
        <v>2343</v>
      </c>
      <c r="C748" s="3" t="s">
        <v>535</v>
      </c>
      <c r="D748" s="3" t="s">
        <v>267</v>
      </c>
      <c r="E748" s="3" t="s">
        <v>268</v>
      </c>
      <c r="F748" s="3" t="s">
        <v>5265</v>
      </c>
      <c r="G748" s="3" t="s">
        <v>5262</v>
      </c>
      <c r="H748" s="3" t="s">
        <v>750</v>
      </c>
      <c r="I748" s="3" t="s">
        <v>270</v>
      </c>
      <c r="J748" s="4" t="s">
        <v>271</v>
      </c>
      <c r="K748" s="4" t="s">
        <v>269</v>
      </c>
      <c r="L748" s="3" t="s">
        <v>12</v>
      </c>
      <c r="M748" s="3" t="s">
        <v>18</v>
      </c>
      <c r="N748" s="4" t="str">
        <f t="shared" si="11"/>
        <v>A' = ("converted double-decker bus", "None")</v>
      </c>
    </row>
    <row r="749" spans="1:14" ht="192" x14ac:dyDescent="0.2">
      <c r="A749" s="3" t="s">
        <v>2344</v>
      </c>
      <c r="B749" s="3" t="s">
        <v>2345</v>
      </c>
      <c r="C749" s="3" t="s">
        <v>535</v>
      </c>
      <c r="D749" s="3" t="s">
        <v>267</v>
      </c>
      <c r="E749" s="3" t="s">
        <v>268</v>
      </c>
      <c r="F749" s="3" t="s">
        <v>5263</v>
      </c>
      <c r="G749" s="3" t="s">
        <v>5262</v>
      </c>
      <c r="H749" s="3" t="s">
        <v>749</v>
      </c>
      <c r="I749" s="3" t="s">
        <v>849</v>
      </c>
      <c r="J749" s="4" t="s">
        <v>623</v>
      </c>
      <c r="K749" s="4" t="s">
        <v>269</v>
      </c>
      <c r="L749" s="3" t="s">
        <v>12</v>
      </c>
      <c r="M749" s="3" t="s">
        <v>18</v>
      </c>
      <c r="N749" s="4" t="str">
        <f t="shared" si="11"/>
        <v>A' = ("garden of sunflowers", "None")</v>
      </c>
    </row>
    <row r="750" spans="1:14" ht="192" x14ac:dyDescent="0.2">
      <c r="A750" s="3" t="s">
        <v>2350</v>
      </c>
      <c r="B750" s="3" t="s">
        <v>2351</v>
      </c>
      <c r="C750" s="3" t="s">
        <v>535</v>
      </c>
      <c r="D750" s="3" t="s">
        <v>267</v>
      </c>
      <c r="E750" s="3" t="s">
        <v>268</v>
      </c>
      <c r="F750" s="3" t="s">
        <v>5264</v>
      </c>
      <c r="G750" s="3" t="s">
        <v>5262</v>
      </c>
      <c r="H750" s="3" t="s">
        <v>753</v>
      </c>
      <c r="I750" s="3" t="s">
        <v>276</v>
      </c>
      <c r="J750" s="4" t="s">
        <v>277</v>
      </c>
      <c r="K750" s="4" t="s">
        <v>269</v>
      </c>
      <c r="L750" s="3" t="s">
        <v>12</v>
      </c>
      <c r="M750" s="3" t="s">
        <v>18</v>
      </c>
      <c r="N750" s="4" t="str">
        <f t="shared" si="11"/>
        <v>A' = ("canopy of trees", "None")</v>
      </c>
    </row>
    <row r="751" spans="1:14" ht="192" x14ac:dyDescent="0.2">
      <c r="A751" s="3" t="s">
        <v>2352</v>
      </c>
      <c r="B751" s="3" t="s">
        <v>2353</v>
      </c>
      <c r="C751" s="3" t="s">
        <v>535</v>
      </c>
      <c r="D751" s="3" t="s">
        <v>267</v>
      </c>
      <c r="E751" s="3" t="s">
        <v>268</v>
      </c>
      <c r="F751" s="3" t="s">
        <v>5270</v>
      </c>
      <c r="G751" s="3" t="s">
        <v>5262</v>
      </c>
      <c r="H751" s="3" t="s">
        <v>754</v>
      </c>
      <c r="I751" s="3" t="s">
        <v>278</v>
      </c>
      <c r="J751" s="4" t="s">
        <v>279</v>
      </c>
      <c r="K751" s="4" t="s">
        <v>269</v>
      </c>
      <c r="L751" s="3" t="s">
        <v>12</v>
      </c>
      <c r="M751" s="3" t="s">
        <v>18</v>
      </c>
      <c r="N751" s="4" t="str">
        <f t="shared" si="11"/>
        <v>A' = ("old-school cassette tape ghetto-blaster", "None")</v>
      </c>
    </row>
    <row r="752" spans="1:14" ht="192" x14ac:dyDescent="0.2">
      <c r="A752" s="3" t="s">
        <v>2354</v>
      </c>
      <c r="B752" s="3" t="s">
        <v>2355</v>
      </c>
      <c r="C752" s="3" t="s">
        <v>535</v>
      </c>
      <c r="D752" s="3" t="s">
        <v>267</v>
      </c>
      <c r="E752" s="3" t="s">
        <v>268</v>
      </c>
      <c r="F752" s="3" t="s">
        <v>5271</v>
      </c>
      <c r="G752" s="3" t="s">
        <v>5262</v>
      </c>
      <c r="H752" s="3" t="s">
        <v>755</v>
      </c>
      <c r="I752" s="3" t="s">
        <v>280</v>
      </c>
      <c r="J752" s="4" t="s">
        <v>281</v>
      </c>
      <c r="K752" s="4" t="s">
        <v>269</v>
      </c>
      <c r="L752" s="3" t="s">
        <v>12</v>
      </c>
      <c r="M752" s="3" t="s">
        <v>13</v>
      </c>
      <c r="N752" s="4" t="str">
        <f t="shared" si="11"/>
        <v>A' = ("retro eye-sore", "Low")</v>
      </c>
    </row>
    <row r="753" spans="1:14" ht="192" x14ac:dyDescent="0.2">
      <c r="A753" s="3" t="s">
        <v>2356</v>
      </c>
      <c r="B753" s="3" t="s">
        <v>2357</v>
      </c>
      <c r="C753" s="3" t="s">
        <v>535</v>
      </c>
      <c r="D753" s="3" t="s">
        <v>267</v>
      </c>
      <c r="E753" s="3" t="s">
        <v>268</v>
      </c>
      <c r="F753" s="3" t="s">
        <v>5267</v>
      </c>
      <c r="G753" s="3" t="s">
        <v>5262</v>
      </c>
      <c r="H753" s="3" t="s">
        <v>756</v>
      </c>
      <c r="I753" s="3" t="s">
        <v>282</v>
      </c>
      <c r="J753" s="4" t="s">
        <v>624</v>
      </c>
      <c r="K753" s="4" t="s">
        <v>269</v>
      </c>
      <c r="L753" s="3" t="s">
        <v>12</v>
      </c>
      <c r="M753" s="3" t="s">
        <v>18</v>
      </c>
      <c r="N753" s="4" t="str">
        <f t="shared" si="11"/>
        <v>A' = ("old nine-inch T.V.", "None")</v>
      </c>
    </row>
    <row r="754" spans="1:14" ht="192" x14ac:dyDescent="0.2">
      <c r="A754" s="3" t="s">
        <v>2346</v>
      </c>
      <c r="B754" s="3" t="s">
        <v>2347</v>
      </c>
      <c r="C754" s="3" t="s">
        <v>535</v>
      </c>
      <c r="D754" s="3" t="s">
        <v>267</v>
      </c>
      <c r="E754" s="3" t="s">
        <v>268</v>
      </c>
      <c r="F754" s="3" t="s">
        <v>5268</v>
      </c>
      <c r="G754" s="3" t="s">
        <v>5262</v>
      </c>
      <c r="H754" s="3" t="s">
        <v>751</v>
      </c>
      <c r="I754" s="3" t="s">
        <v>272</v>
      </c>
      <c r="J754" s="4" t="s">
        <v>273</v>
      </c>
      <c r="K754" s="4" t="s">
        <v>269</v>
      </c>
      <c r="L754" s="3" t="s">
        <v>12</v>
      </c>
      <c r="M754" s="3" t="s">
        <v>13</v>
      </c>
      <c r="N754" s="4" t="str">
        <f t="shared" si="11"/>
        <v>A' = ("kitsch", "Low")</v>
      </c>
    </row>
    <row r="755" spans="1:14" ht="192" x14ac:dyDescent="0.2">
      <c r="A755" s="3" t="s">
        <v>2348</v>
      </c>
      <c r="B755" s="3" t="s">
        <v>2349</v>
      </c>
      <c r="C755" s="3" t="s">
        <v>535</v>
      </c>
      <c r="D755" s="3" t="s">
        <v>267</v>
      </c>
      <c r="E755" s="3" t="s">
        <v>268</v>
      </c>
      <c r="F755" s="3" t="s">
        <v>5269</v>
      </c>
      <c r="G755" s="3" t="s">
        <v>5262</v>
      </c>
      <c r="H755" s="3" t="s">
        <v>752</v>
      </c>
      <c r="I755" s="3" t="s">
        <v>274</v>
      </c>
      <c r="J755" s="4" t="s">
        <v>275</v>
      </c>
      <c r="K755" s="4" t="s">
        <v>269</v>
      </c>
      <c r="L755" s="3" t="s">
        <v>12</v>
      </c>
      <c r="M755" s="3" t="s">
        <v>16</v>
      </c>
      <c r="N755" s="4" t="str">
        <f t="shared" si="11"/>
        <v>A' = ("kitschy coffee-stained book", "Medium")</v>
      </c>
    </row>
    <row r="756" spans="1:14" ht="64" x14ac:dyDescent="0.2">
      <c r="A756" s="3" t="s">
        <v>2364</v>
      </c>
      <c r="B756" s="3" t="s">
        <v>2365</v>
      </c>
      <c r="C756" s="3" t="s">
        <v>535</v>
      </c>
      <c r="D756" s="3" t="s">
        <v>183</v>
      </c>
      <c r="E756" s="3" t="s">
        <v>184</v>
      </c>
      <c r="F756" s="3" t="s">
        <v>5276</v>
      </c>
      <c r="G756" s="3" t="s">
        <v>5272</v>
      </c>
      <c r="H756" s="3" t="s">
        <v>715</v>
      </c>
      <c r="I756" s="3" t="s">
        <v>192</v>
      </c>
      <c r="J756" s="4" t="s">
        <v>89</v>
      </c>
      <c r="K756" s="4" t="s">
        <v>186</v>
      </c>
      <c r="L756" s="3" t="s">
        <v>12</v>
      </c>
      <c r="M756" s="3" t="s">
        <v>18</v>
      </c>
      <c r="N756" s="4" t="str">
        <f t="shared" si="11"/>
        <v>A' = ("wifi", "None")</v>
      </c>
    </row>
    <row r="757" spans="1:14" ht="64" x14ac:dyDescent="0.2">
      <c r="A757" s="3" t="s">
        <v>2358</v>
      </c>
      <c r="B757" s="3" t="s">
        <v>2359</v>
      </c>
      <c r="C757" s="3" t="s">
        <v>535</v>
      </c>
      <c r="D757" s="3" t="s">
        <v>183</v>
      </c>
      <c r="E757" s="3" t="s">
        <v>184</v>
      </c>
      <c r="F757" s="3" t="s">
        <v>5273</v>
      </c>
      <c r="G757" s="3" t="s">
        <v>5272</v>
      </c>
      <c r="H757" s="3" t="s">
        <v>712</v>
      </c>
      <c r="I757" s="3" t="s">
        <v>185</v>
      </c>
      <c r="J757" s="4" t="s">
        <v>187</v>
      </c>
      <c r="K757" s="4" t="s">
        <v>186</v>
      </c>
      <c r="L757" s="3" t="s">
        <v>12</v>
      </c>
      <c r="M757" s="3" t="s">
        <v>16</v>
      </c>
      <c r="N757" s="4" t="str">
        <f t="shared" si="11"/>
        <v>A' = ("community culture vibe", "Medium")</v>
      </c>
    </row>
    <row r="758" spans="1:14" ht="64" x14ac:dyDescent="0.2">
      <c r="A758" s="3" t="s">
        <v>2360</v>
      </c>
      <c r="B758" s="3" t="s">
        <v>2361</v>
      </c>
      <c r="C758" s="3" t="s">
        <v>535</v>
      </c>
      <c r="D758" s="3" t="s">
        <v>183</v>
      </c>
      <c r="E758" s="3" t="s">
        <v>184</v>
      </c>
      <c r="F758" s="3" t="s">
        <v>5274</v>
      </c>
      <c r="G758" s="3" t="s">
        <v>5272</v>
      </c>
      <c r="H758" s="3" t="s">
        <v>713</v>
      </c>
      <c r="I758" s="3" t="s">
        <v>188</v>
      </c>
      <c r="J758" s="4" t="s">
        <v>189</v>
      </c>
      <c r="K758" s="4" t="s">
        <v>186</v>
      </c>
      <c r="L758" s="3" t="s">
        <v>12</v>
      </c>
      <c r="M758" s="3" t="s">
        <v>52</v>
      </c>
      <c r="N758" s="4" t="str">
        <f t="shared" si="11"/>
        <v>A' = ("film nights &amp; art exhibits/events", "High")</v>
      </c>
    </row>
    <row r="759" spans="1:14" ht="64" x14ac:dyDescent="0.2">
      <c r="A759" s="3" t="s">
        <v>2362</v>
      </c>
      <c r="B759" s="3" t="s">
        <v>2363</v>
      </c>
      <c r="C759" s="3" t="s">
        <v>535</v>
      </c>
      <c r="D759" s="3" t="s">
        <v>183</v>
      </c>
      <c r="E759" s="3" t="s">
        <v>184</v>
      </c>
      <c r="F759" s="3" t="s">
        <v>5275</v>
      </c>
      <c r="G759" s="3" t="s">
        <v>5272</v>
      </c>
      <c r="H759" s="3" t="s">
        <v>714</v>
      </c>
      <c r="I759" s="3" t="s">
        <v>190</v>
      </c>
      <c r="J759" s="4" t="s">
        <v>191</v>
      </c>
      <c r="K759" s="4" t="s">
        <v>186</v>
      </c>
      <c r="L759" s="3" t="s">
        <v>12</v>
      </c>
      <c r="M759" s="3" t="s">
        <v>52</v>
      </c>
      <c r="N759" s="4" t="str">
        <f t="shared" si="11"/>
        <v>A' = ("Latte Art Offs", "High")</v>
      </c>
    </row>
    <row r="760" spans="1:14" ht="80" x14ac:dyDescent="0.2">
      <c r="A760" s="3" t="s">
        <v>2372</v>
      </c>
      <c r="B760" s="3" t="s">
        <v>2373</v>
      </c>
      <c r="C760" s="3" t="s">
        <v>535</v>
      </c>
      <c r="D760" s="3" t="s">
        <v>95</v>
      </c>
      <c r="E760" s="3" t="s">
        <v>96</v>
      </c>
      <c r="F760" s="3" t="s">
        <v>5318</v>
      </c>
      <c r="G760" s="3" t="s">
        <v>5314</v>
      </c>
      <c r="H760" s="3" t="s">
        <v>680</v>
      </c>
      <c r="I760" s="3" t="s">
        <v>106</v>
      </c>
      <c r="J760" s="4" t="s">
        <v>107</v>
      </c>
      <c r="K760" s="4" t="s">
        <v>98</v>
      </c>
      <c r="L760" s="3" t="s">
        <v>12</v>
      </c>
      <c r="M760" s="3" t="s">
        <v>13</v>
      </c>
      <c r="N760" s="4" t="str">
        <f t="shared" si="11"/>
        <v>A' = ("fortune teller", "Low")</v>
      </c>
    </row>
    <row r="761" spans="1:14" ht="80" x14ac:dyDescent="0.2">
      <c r="A761" s="3" t="s">
        <v>2366</v>
      </c>
      <c r="B761" s="3" t="s">
        <v>2367</v>
      </c>
      <c r="C761" s="3" t="s">
        <v>535</v>
      </c>
      <c r="D761" s="3" t="s">
        <v>95</v>
      </c>
      <c r="E761" s="3" t="s">
        <v>96</v>
      </c>
      <c r="F761" s="3" t="s">
        <v>5315</v>
      </c>
      <c r="G761" s="3" t="s">
        <v>5314</v>
      </c>
      <c r="H761" s="3" t="s">
        <v>676</v>
      </c>
      <c r="I761" s="3" t="s">
        <v>97</v>
      </c>
      <c r="J761" s="4" t="s">
        <v>99</v>
      </c>
      <c r="K761" s="4" t="s">
        <v>98</v>
      </c>
      <c r="L761" s="3" t="s">
        <v>12</v>
      </c>
      <c r="M761" s="3" t="s">
        <v>52</v>
      </c>
      <c r="N761" s="4" t="str">
        <f t="shared" si="11"/>
        <v>A' = ("artwork", "High")</v>
      </c>
    </row>
    <row r="762" spans="1:14" ht="80" x14ac:dyDescent="0.2">
      <c r="A762" s="3" t="s">
        <v>2368</v>
      </c>
      <c r="B762" s="3" t="s">
        <v>2369</v>
      </c>
      <c r="C762" s="3" t="s">
        <v>535</v>
      </c>
      <c r="D762" s="3" t="s">
        <v>95</v>
      </c>
      <c r="E762" s="3" t="s">
        <v>96</v>
      </c>
      <c r="F762" s="3" t="s">
        <v>5317</v>
      </c>
      <c r="G762" s="3" t="s">
        <v>5314</v>
      </c>
      <c r="H762" s="3" t="s">
        <v>677</v>
      </c>
      <c r="I762" s="3" t="s">
        <v>100</v>
      </c>
      <c r="J762" s="4" t="s">
        <v>101</v>
      </c>
      <c r="K762" s="4" t="s">
        <v>98</v>
      </c>
      <c r="L762" s="3" t="s">
        <v>12</v>
      </c>
      <c r="M762" s="3" t="s">
        <v>16</v>
      </c>
      <c r="N762" s="4" t="str">
        <f t="shared" si="11"/>
        <v>A' = ("fabrics", "Medium")</v>
      </c>
    </row>
    <row r="763" spans="1:14" ht="80" x14ac:dyDescent="0.2">
      <c r="A763" s="3" t="s">
        <v>2370</v>
      </c>
      <c r="B763" s="3" t="s">
        <v>2371</v>
      </c>
      <c r="C763" s="3" t="s">
        <v>535</v>
      </c>
      <c r="D763" s="3" t="s">
        <v>95</v>
      </c>
      <c r="E763" s="3" t="s">
        <v>96</v>
      </c>
      <c r="F763" s="3" t="s">
        <v>5316</v>
      </c>
      <c r="G763" s="3" t="s">
        <v>5314</v>
      </c>
      <c r="H763" s="3" t="s">
        <v>678</v>
      </c>
      <c r="I763" s="3" t="s">
        <v>102</v>
      </c>
      <c r="J763" s="4" t="s">
        <v>103</v>
      </c>
      <c r="K763" s="4" t="s">
        <v>98</v>
      </c>
      <c r="L763" s="3" t="s">
        <v>12</v>
      </c>
      <c r="M763" s="3" t="s">
        <v>52</v>
      </c>
      <c r="N763" s="4" t="str">
        <f t="shared" si="11"/>
        <v>A' = ("Bollywood movies", "High")</v>
      </c>
    </row>
    <row r="764" spans="1:14" ht="144" x14ac:dyDescent="0.2">
      <c r="A764" s="3" t="s">
        <v>2376</v>
      </c>
      <c r="B764" s="3" t="s">
        <v>2377</v>
      </c>
      <c r="C764" s="3" t="s">
        <v>535</v>
      </c>
      <c r="D764" s="3" t="s">
        <v>218</v>
      </c>
      <c r="E764" s="3" t="s">
        <v>219</v>
      </c>
      <c r="F764" s="3" t="s">
        <v>5324</v>
      </c>
      <c r="G764" s="3" t="s">
        <v>5322</v>
      </c>
      <c r="H764" s="3" t="s">
        <v>727</v>
      </c>
      <c r="I764" s="3" t="s">
        <v>223</v>
      </c>
      <c r="J764" s="4" t="s">
        <v>224</v>
      </c>
      <c r="K764" s="4" t="s">
        <v>221</v>
      </c>
      <c r="L764" s="3" t="s">
        <v>12</v>
      </c>
      <c r="M764" s="3" t="s">
        <v>18</v>
      </c>
      <c r="N764" s="4" t="str">
        <f t="shared" si="11"/>
        <v>A' = ("Circus", "None")</v>
      </c>
    </row>
    <row r="765" spans="1:14" ht="144" x14ac:dyDescent="0.2">
      <c r="A765" s="3" t="s">
        <v>2378</v>
      </c>
      <c r="B765" s="3" t="s">
        <v>2379</v>
      </c>
      <c r="C765" s="3" t="s">
        <v>535</v>
      </c>
      <c r="D765" s="3" t="s">
        <v>218</v>
      </c>
      <c r="E765" s="3" t="s">
        <v>219</v>
      </c>
      <c r="F765" s="3" t="s">
        <v>5325</v>
      </c>
      <c r="G765" s="3" t="s">
        <v>5322</v>
      </c>
      <c r="H765" s="3" t="s">
        <v>728</v>
      </c>
      <c r="I765" s="3" t="s">
        <v>225</v>
      </c>
      <c r="J765" s="4" t="s">
        <v>224</v>
      </c>
      <c r="K765" s="4" t="s">
        <v>221</v>
      </c>
      <c r="L765" s="3" t="s">
        <v>12</v>
      </c>
      <c r="M765" s="3" t="s">
        <v>18</v>
      </c>
      <c r="N765" s="4" t="str">
        <f t="shared" si="11"/>
        <v>A' = ("Carnival", "None")</v>
      </c>
    </row>
    <row r="766" spans="1:14" ht="144" x14ac:dyDescent="0.2">
      <c r="A766" s="3" t="s">
        <v>2380</v>
      </c>
      <c r="B766" s="3" t="s">
        <v>2381</v>
      </c>
      <c r="C766" s="3" t="s">
        <v>535</v>
      </c>
      <c r="D766" s="3" t="s">
        <v>218</v>
      </c>
      <c r="E766" s="3" t="s">
        <v>219</v>
      </c>
      <c r="F766" s="3" t="s">
        <v>5329</v>
      </c>
      <c r="G766" s="3" t="s">
        <v>5322</v>
      </c>
      <c r="H766" s="3" t="s">
        <v>732</v>
      </c>
      <c r="I766" s="3" t="s">
        <v>232</v>
      </c>
      <c r="J766" s="4" t="s">
        <v>233</v>
      </c>
      <c r="K766" s="4" t="s">
        <v>221</v>
      </c>
      <c r="L766" s="3" t="s">
        <v>12</v>
      </c>
      <c r="M766" s="3" t="s">
        <v>18</v>
      </c>
      <c r="N766" s="4" t="str">
        <f t="shared" si="11"/>
        <v>A' = ("glass", "None")</v>
      </c>
    </row>
    <row r="767" spans="1:14" ht="144" x14ac:dyDescent="0.2">
      <c r="A767" s="3" t="s">
        <v>2382</v>
      </c>
      <c r="B767" s="3" t="s">
        <v>2383</v>
      </c>
      <c r="C767" s="3" t="s">
        <v>535</v>
      </c>
      <c r="D767" s="3" t="s">
        <v>218</v>
      </c>
      <c r="E767" s="3" t="s">
        <v>219</v>
      </c>
      <c r="F767" s="3" t="s">
        <v>5330</v>
      </c>
      <c r="G767" s="3" t="s">
        <v>5322</v>
      </c>
      <c r="H767" s="3" t="s">
        <v>734</v>
      </c>
      <c r="I767" s="3" t="s">
        <v>150</v>
      </c>
      <c r="J767" s="4" t="s">
        <v>236</v>
      </c>
      <c r="K767" s="4" t="s">
        <v>221</v>
      </c>
      <c r="L767" s="3" t="s">
        <v>12</v>
      </c>
      <c r="M767" s="3" t="s">
        <v>13</v>
      </c>
      <c r="N767" s="4" t="str">
        <f t="shared" si="11"/>
        <v>A' = ("live music", "Low")</v>
      </c>
    </row>
    <row r="768" spans="1:14" ht="144" x14ac:dyDescent="0.2">
      <c r="A768" s="3" t="s">
        <v>2374</v>
      </c>
      <c r="B768" s="3" t="s">
        <v>2375</v>
      </c>
      <c r="C768" s="3" t="s">
        <v>535</v>
      </c>
      <c r="D768" s="3" t="s">
        <v>218</v>
      </c>
      <c r="E768" s="3" t="s">
        <v>219</v>
      </c>
      <c r="F768" s="3" t="s">
        <v>5323</v>
      </c>
      <c r="G768" s="3" t="s">
        <v>5322</v>
      </c>
      <c r="H768" s="3" t="s">
        <v>726</v>
      </c>
      <c r="I768" s="3" t="s">
        <v>220</v>
      </c>
      <c r="J768" s="4" t="s">
        <v>222</v>
      </c>
      <c r="K768" s="4" t="s">
        <v>221</v>
      </c>
      <c r="L768" s="3" t="s">
        <v>12</v>
      </c>
      <c r="M768" s="3" t="s">
        <v>16</v>
      </c>
      <c r="N768" s="4" t="str">
        <f t="shared" si="11"/>
        <v>A' = ("special event", "Medium")</v>
      </c>
    </row>
    <row r="769" spans="1:14" ht="144" x14ac:dyDescent="0.2">
      <c r="A769" s="3" t="s">
        <v>2384</v>
      </c>
      <c r="B769" s="3" t="s">
        <v>2385</v>
      </c>
      <c r="C769" s="3" t="s">
        <v>535</v>
      </c>
      <c r="D769" s="3" t="s">
        <v>218</v>
      </c>
      <c r="E769" s="3" t="s">
        <v>219</v>
      </c>
      <c r="F769" s="3" t="s">
        <v>5332</v>
      </c>
      <c r="G769" s="3" t="s">
        <v>5322</v>
      </c>
      <c r="H769" s="3" t="s">
        <v>735</v>
      </c>
      <c r="I769" s="3" t="s">
        <v>237</v>
      </c>
      <c r="J769" s="4" t="s">
        <v>238</v>
      </c>
      <c r="K769" s="4" t="s">
        <v>221</v>
      </c>
      <c r="L769" s="3" t="s">
        <v>12</v>
      </c>
      <c r="M769" s="3" t="s">
        <v>16</v>
      </c>
      <c r="N769" s="4" t="str">
        <f t="shared" si="11"/>
        <v>A' = ("really good events", "Medium")</v>
      </c>
    </row>
    <row r="770" spans="1:14" ht="32" x14ac:dyDescent="0.2">
      <c r="A770" s="3" t="s">
        <v>2386</v>
      </c>
      <c r="B770" s="3" t="s">
        <v>2387</v>
      </c>
      <c r="C770" s="3" t="s">
        <v>535</v>
      </c>
      <c r="D770" s="3" t="s">
        <v>108</v>
      </c>
      <c r="E770" s="3" t="s">
        <v>109</v>
      </c>
      <c r="F770" s="3" t="s">
        <v>5344</v>
      </c>
      <c r="G770" s="3" t="s">
        <v>5343</v>
      </c>
      <c r="H770" s="3" t="s">
        <v>681</v>
      </c>
      <c r="I770" s="3" t="s">
        <v>5388</v>
      </c>
      <c r="J770" s="4" t="s">
        <v>5069</v>
      </c>
      <c r="K770" s="4" t="s">
        <v>5068</v>
      </c>
      <c r="L770" s="3" t="s">
        <v>12</v>
      </c>
      <c r="M770" s="3" t="s">
        <v>16</v>
      </c>
      <c r="N770" s="4" t="str">
        <f t="shared" ref="N770:N833" si="12">"A' = (""" &amp; I770 &amp; """, """ &amp; M770 &amp; """)"</f>
        <v>A' = ("therapeutic sketching", "Medium")</v>
      </c>
    </row>
    <row r="771" spans="1:14" ht="32" x14ac:dyDescent="0.2">
      <c r="A771" s="3" t="s">
        <v>2388</v>
      </c>
      <c r="B771" s="3" t="s">
        <v>2389</v>
      </c>
      <c r="C771" s="3" t="s">
        <v>535</v>
      </c>
      <c r="D771" s="3" t="s">
        <v>108</v>
      </c>
      <c r="E771" s="3" t="s">
        <v>109</v>
      </c>
      <c r="F771" s="3" t="s">
        <v>5345</v>
      </c>
      <c r="G771" s="3" t="s">
        <v>5343</v>
      </c>
      <c r="H771" s="3" t="s">
        <v>682</v>
      </c>
      <c r="I771" s="3" t="s">
        <v>112</v>
      </c>
      <c r="J771" s="4" t="s">
        <v>5070</v>
      </c>
      <c r="K771" s="4" t="s">
        <v>5068</v>
      </c>
      <c r="L771" s="3" t="s">
        <v>12</v>
      </c>
      <c r="M771" s="3" t="s">
        <v>16</v>
      </c>
      <c r="N771" s="4" t="str">
        <f t="shared" si="12"/>
        <v>A' = ("wall", "Medium")</v>
      </c>
    </row>
    <row r="772" spans="1:14" ht="96" x14ac:dyDescent="0.2">
      <c r="A772" s="3" t="s">
        <v>2390</v>
      </c>
      <c r="B772" s="3" t="s">
        <v>2391</v>
      </c>
      <c r="C772" s="3" t="s">
        <v>535</v>
      </c>
      <c r="D772" s="3" t="s">
        <v>355</v>
      </c>
      <c r="E772" s="3" t="s">
        <v>356</v>
      </c>
      <c r="F772" s="3" t="s">
        <v>5361</v>
      </c>
      <c r="G772" s="3" t="s">
        <v>5360</v>
      </c>
      <c r="H772" s="3" t="s">
        <v>781</v>
      </c>
      <c r="I772" s="3" t="s">
        <v>357</v>
      </c>
      <c r="J772" s="4" t="s">
        <v>359</v>
      </c>
      <c r="K772" s="4" t="s">
        <v>358</v>
      </c>
      <c r="L772" s="3" t="s">
        <v>12</v>
      </c>
      <c r="M772" s="3" t="s">
        <v>16</v>
      </c>
      <c r="N772" s="4" t="str">
        <f t="shared" si="12"/>
        <v>A' = ("events", "Medium")</v>
      </c>
    </row>
    <row r="773" spans="1:14" ht="96" x14ac:dyDescent="0.2">
      <c r="A773" s="3" t="s">
        <v>2392</v>
      </c>
      <c r="B773" s="3" t="s">
        <v>2393</v>
      </c>
      <c r="C773" s="3" t="s">
        <v>535</v>
      </c>
      <c r="D773" s="3" t="s">
        <v>355</v>
      </c>
      <c r="E773" s="3" t="s">
        <v>356</v>
      </c>
      <c r="F773" s="3" t="s">
        <v>5362</v>
      </c>
      <c r="G773" s="3" t="s">
        <v>5360</v>
      </c>
      <c r="H773" s="3" t="s">
        <v>783</v>
      </c>
      <c r="I773" s="3" t="s">
        <v>362</v>
      </c>
      <c r="J773" s="4" t="s">
        <v>363</v>
      </c>
      <c r="K773" s="4" t="s">
        <v>358</v>
      </c>
      <c r="L773" s="3" t="s">
        <v>12</v>
      </c>
      <c r="M773" s="3" t="s">
        <v>16</v>
      </c>
      <c r="N773" s="4" t="str">
        <f t="shared" si="12"/>
        <v>A' = ("drag show", "Medium")</v>
      </c>
    </row>
    <row r="774" spans="1:14" ht="96" x14ac:dyDescent="0.2">
      <c r="A774" s="3" t="s">
        <v>2394</v>
      </c>
      <c r="B774" s="3" t="s">
        <v>2395</v>
      </c>
      <c r="C774" s="3" t="s">
        <v>535</v>
      </c>
      <c r="D774" s="3" t="s">
        <v>355</v>
      </c>
      <c r="E774" s="3" t="s">
        <v>356</v>
      </c>
      <c r="F774" s="3" t="s">
        <v>5364</v>
      </c>
      <c r="G774" s="3" t="s">
        <v>5360</v>
      </c>
      <c r="H774" s="3" t="s">
        <v>784</v>
      </c>
      <c r="I774" s="3" t="s">
        <v>364</v>
      </c>
      <c r="J774" s="4" t="s">
        <v>365</v>
      </c>
      <c r="K774" s="4" t="s">
        <v>358</v>
      </c>
      <c r="L774" s="3" t="s">
        <v>12</v>
      </c>
      <c r="M774" s="3" t="s">
        <v>16</v>
      </c>
      <c r="N774" s="4" t="str">
        <f t="shared" si="12"/>
        <v>A' = ("karaoke night", "Medium")</v>
      </c>
    </row>
    <row r="775" spans="1:14" ht="96" x14ac:dyDescent="0.2">
      <c r="A775" s="3" t="s">
        <v>2396</v>
      </c>
      <c r="B775" s="3" t="s">
        <v>2397</v>
      </c>
      <c r="C775" s="3" t="s">
        <v>535</v>
      </c>
      <c r="D775" s="3" t="s">
        <v>355</v>
      </c>
      <c r="E775" s="3" t="s">
        <v>356</v>
      </c>
      <c r="F775" s="3" t="s">
        <v>5365</v>
      </c>
      <c r="G775" s="3" t="s">
        <v>5360</v>
      </c>
      <c r="H775" s="3" t="s">
        <v>785</v>
      </c>
      <c r="I775" s="3" t="s">
        <v>366</v>
      </c>
      <c r="J775" s="4" t="s">
        <v>367</v>
      </c>
      <c r="K775" s="4" t="s">
        <v>358</v>
      </c>
      <c r="L775" s="3" t="s">
        <v>12</v>
      </c>
      <c r="M775" s="3" t="s">
        <v>16</v>
      </c>
      <c r="N775" s="4" t="str">
        <f t="shared" si="12"/>
        <v>A' = ("QuizO", "Medium")</v>
      </c>
    </row>
    <row r="776" spans="1:14" ht="96" x14ac:dyDescent="0.2">
      <c r="A776" s="3" t="s">
        <v>2398</v>
      </c>
      <c r="B776" s="3" t="s">
        <v>2399</v>
      </c>
      <c r="C776" s="3" t="s">
        <v>535</v>
      </c>
      <c r="D776" s="3" t="s">
        <v>355</v>
      </c>
      <c r="E776" s="3" t="s">
        <v>356</v>
      </c>
      <c r="F776" s="3" t="s">
        <v>5366</v>
      </c>
      <c r="G776" s="3" t="s">
        <v>5360</v>
      </c>
      <c r="H776" s="3" t="s">
        <v>786</v>
      </c>
      <c r="I776" s="3" t="s">
        <v>368</v>
      </c>
      <c r="J776" s="4" t="s">
        <v>369</v>
      </c>
      <c r="K776" s="4" t="s">
        <v>358</v>
      </c>
      <c r="L776" s="3" t="s">
        <v>12</v>
      </c>
      <c r="M776" s="3" t="s">
        <v>16</v>
      </c>
      <c r="N776" s="4" t="str">
        <f t="shared" si="12"/>
        <v>A' = ("entertainment", "Medium")</v>
      </c>
    </row>
    <row r="777" spans="1:14" ht="64" x14ac:dyDescent="0.2">
      <c r="A777" s="3" t="s">
        <v>2400</v>
      </c>
      <c r="B777" s="3" t="s">
        <v>2401</v>
      </c>
      <c r="C777" s="3" t="s">
        <v>541</v>
      </c>
      <c r="D777" s="3" t="s">
        <v>183</v>
      </c>
      <c r="E777" s="3" t="s">
        <v>184</v>
      </c>
      <c r="F777" s="3" t="s">
        <v>5273</v>
      </c>
      <c r="G777" s="3" t="s">
        <v>5272</v>
      </c>
      <c r="H777" s="3" t="s">
        <v>712</v>
      </c>
      <c r="I777" s="3" t="s">
        <v>185</v>
      </c>
      <c r="J777" s="4" t="s">
        <v>187</v>
      </c>
      <c r="K777" s="4" t="s">
        <v>186</v>
      </c>
      <c r="L777" s="3" t="s">
        <v>12</v>
      </c>
      <c r="M777" s="3" t="s">
        <v>52</v>
      </c>
      <c r="N777" s="4" t="str">
        <f t="shared" si="12"/>
        <v>A' = ("community culture vibe", "High")</v>
      </c>
    </row>
    <row r="778" spans="1:14" ht="64" x14ac:dyDescent="0.2">
      <c r="A778" s="3" t="s">
        <v>2402</v>
      </c>
      <c r="B778" s="3" t="s">
        <v>2403</v>
      </c>
      <c r="C778" s="3" t="s">
        <v>541</v>
      </c>
      <c r="D778" s="3" t="s">
        <v>183</v>
      </c>
      <c r="E778" s="3" t="s">
        <v>184</v>
      </c>
      <c r="F778" s="3" t="s">
        <v>5274</v>
      </c>
      <c r="G778" s="3" t="s">
        <v>5272</v>
      </c>
      <c r="H778" s="3" t="s">
        <v>713</v>
      </c>
      <c r="I778" s="3" t="s">
        <v>188</v>
      </c>
      <c r="J778" s="4" t="s">
        <v>189</v>
      </c>
      <c r="K778" s="4" t="s">
        <v>186</v>
      </c>
      <c r="L778" s="3" t="s">
        <v>12</v>
      </c>
      <c r="M778" s="3" t="s">
        <v>16</v>
      </c>
      <c r="N778" s="4" t="str">
        <f t="shared" si="12"/>
        <v>A' = ("film nights &amp; art exhibits/events", "Medium")</v>
      </c>
    </row>
    <row r="779" spans="1:14" ht="32" x14ac:dyDescent="0.2">
      <c r="A779" s="3" t="s">
        <v>2404</v>
      </c>
      <c r="B779" s="3" t="s">
        <v>2405</v>
      </c>
      <c r="C779" s="3" t="s">
        <v>541</v>
      </c>
      <c r="D779" s="3" t="s">
        <v>108</v>
      </c>
      <c r="E779" s="3" t="s">
        <v>109</v>
      </c>
      <c r="F779" s="3" t="s">
        <v>5344</v>
      </c>
      <c r="G779" s="3" t="s">
        <v>5343</v>
      </c>
      <c r="H779" s="3" t="s">
        <v>681</v>
      </c>
      <c r="I779" s="3" t="s">
        <v>5388</v>
      </c>
      <c r="J779" s="4" t="s">
        <v>5069</v>
      </c>
      <c r="K779" s="4" t="s">
        <v>5068</v>
      </c>
      <c r="L779" s="3" t="s">
        <v>12</v>
      </c>
      <c r="M779" s="3" t="s">
        <v>16</v>
      </c>
      <c r="N779" s="4" t="str">
        <f t="shared" si="12"/>
        <v>A' = ("therapeutic sketching", "Medium")</v>
      </c>
    </row>
    <row r="780" spans="1:14" ht="32" x14ac:dyDescent="0.2">
      <c r="A780" s="3" t="s">
        <v>2406</v>
      </c>
      <c r="B780" s="3" t="s">
        <v>2407</v>
      </c>
      <c r="C780" s="3" t="s">
        <v>541</v>
      </c>
      <c r="D780" s="3" t="s">
        <v>108</v>
      </c>
      <c r="E780" s="3" t="s">
        <v>109</v>
      </c>
      <c r="F780" s="3" t="s">
        <v>5345</v>
      </c>
      <c r="G780" s="3" t="s">
        <v>5343</v>
      </c>
      <c r="H780" s="3" t="s">
        <v>682</v>
      </c>
      <c r="I780" s="3" t="s">
        <v>112</v>
      </c>
      <c r="J780" s="4" t="s">
        <v>5070</v>
      </c>
      <c r="K780" s="4" t="s">
        <v>5068</v>
      </c>
      <c r="L780" s="3" t="s">
        <v>12</v>
      </c>
      <c r="M780" s="3" t="s">
        <v>52</v>
      </c>
      <c r="N780" s="4" t="str">
        <f t="shared" si="12"/>
        <v>A' = ("wall", "High")</v>
      </c>
    </row>
    <row r="781" spans="1:14" ht="112" x14ac:dyDescent="0.2">
      <c r="A781" s="3" t="s">
        <v>2416</v>
      </c>
      <c r="B781" s="3" t="s">
        <v>2417</v>
      </c>
      <c r="C781" s="3" t="s">
        <v>541</v>
      </c>
      <c r="D781" s="3" t="s">
        <v>254</v>
      </c>
      <c r="E781" s="3" t="s">
        <v>255</v>
      </c>
      <c r="F781" s="3" t="s">
        <v>5359</v>
      </c>
      <c r="G781" s="3" t="s">
        <v>5351</v>
      </c>
      <c r="H781" s="3" t="s">
        <v>748</v>
      </c>
      <c r="I781" s="3" t="s">
        <v>265</v>
      </c>
      <c r="J781" s="4" t="s">
        <v>622</v>
      </c>
      <c r="K781" s="4" t="s">
        <v>256</v>
      </c>
      <c r="L781" s="3" t="s">
        <v>12</v>
      </c>
      <c r="M781" s="3" t="s">
        <v>16</v>
      </c>
      <c r="N781" s="4" t="str">
        <f t="shared" si="12"/>
        <v>A' = ("open air beach view", "Medium")</v>
      </c>
    </row>
    <row r="782" spans="1:14" ht="112" x14ac:dyDescent="0.2">
      <c r="A782" s="3" t="s">
        <v>2408</v>
      </c>
      <c r="B782" s="3" t="s">
        <v>2409</v>
      </c>
      <c r="C782" s="3" t="s">
        <v>541</v>
      </c>
      <c r="D782" s="3" t="s">
        <v>254</v>
      </c>
      <c r="E782" s="3" t="s">
        <v>255</v>
      </c>
      <c r="F782" s="3" t="s">
        <v>5352</v>
      </c>
      <c r="G782" s="3" t="s">
        <v>5351</v>
      </c>
      <c r="H782" s="3" t="s">
        <v>743</v>
      </c>
      <c r="I782" s="3" t="s">
        <v>258</v>
      </c>
      <c r="J782" s="4" t="s">
        <v>259</v>
      </c>
      <c r="K782" s="4" t="s">
        <v>256</v>
      </c>
      <c r="L782" s="3" t="s">
        <v>12</v>
      </c>
      <c r="M782" s="3" t="s">
        <v>16</v>
      </c>
      <c r="N782" s="4" t="str">
        <f t="shared" si="12"/>
        <v>A' = ("gorgeous waves", "Medium")</v>
      </c>
    </row>
    <row r="783" spans="1:14" ht="112" x14ac:dyDescent="0.2">
      <c r="A783" s="3" t="s">
        <v>2410</v>
      </c>
      <c r="B783" s="3" t="s">
        <v>2411</v>
      </c>
      <c r="C783" s="3" t="s">
        <v>541</v>
      </c>
      <c r="D783" s="3" t="s">
        <v>254</v>
      </c>
      <c r="E783" s="3" t="s">
        <v>255</v>
      </c>
      <c r="F783" s="3" t="s">
        <v>5357</v>
      </c>
      <c r="G783" s="3" t="s">
        <v>5351</v>
      </c>
      <c r="H783" s="3" t="s">
        <v>744</v>
      </c>
      <c r="I783" s="3" t="s">
        <v>260</v>
      </c>
      <c r="J783" s="4" t="s">
        <v>259</v>
      </c>
      <c r="K783" s="4" t="s">
        <v>256</v>
      </c>
      <c r="L783" s="3" t="s">
        <v>12</v>
      </c>
      <c r="M783" s="3" t="s">
        <v>16</v>
      </c>
      <c r="N783" s="4" t="str">
        <f t="shared" si="12"/>
        <v>A' = ("shore", "Medium")</v>
      </c>
    </row>
    <row r="784" spans="1:14" ht="112" x14ac:dyDescent="0.2">
      <c r="A784" s="3" t="s">
        <v>2412</v>
      </c>
      <c r="B784" s="3" t="s">
        <v>2413</v>
      </c>
      <c r="C784" s="3" t="s">
        <v>541</v>
      </c>
      <c r="D784" s="3" t="s">
        <v>254</v>
      </c>
      <c r="E784" s="3" t="s">
        <v>255</v>
      </c>
      <c r="F784" s="3" t="s">
        <v>5355</v>
      </c>
      <c r="G784" s="3" t="s">
        <v>5351</v>
      </c>
      <c r="H784" s="3" t="s">
        <v>745</v>
      </c>
      <c r="I784" s="3" t="s">
        <v>261</v>
      </c>
      <c r="J784" s="4" t="s">
        <v>262</v>
      </c>
      <c r="K784" s="4" t="s">
        <v>256</v>
      </c>
      <c r="L784" s="3" t="s">
        <v>12</v>
      </c>
      <c r="M784" s="3" t="s">
        <v>16</v>
      </c>
      <c r="N784" s="4" t="str">
        <f t="shared" si="12"/>
        <v>A' = ("kite surfers", "Medium")</v>
      </c>
    </row>
    <row r="785" spans="1:14" ht="112" x14ac:dyDescent="0.2">
      <c r="A785" s="3" t="s">
        <v>2414</v>
      </c>
      <c r="B785" s="3" t="s">
        <v>2415</v>
      </c>
      <c r="C785" s="3" t="s">
        <v>541</v>
      </c>
      <c r="D785" s="3" t="s">
        <v>254</v>
      </c>
      <c r="E785" s="3" t="s">
        <v>255</v>
      </c>
      <c r="F785" s="3" t="s">
        <v>5356</v>
      </c>
      <c r="G785" s="3" t="s">
        <v>5351</v>
      </c>
      <c r="H785" s="3" t="s">
        <v>746</v>
      </c>
      <c r="I785" s="3" t="s">
        <v>263</v>
      </c>
      <c r="J785" s="4" t="s">
        <v>620</v>
      </c>
      <c r="K785" s="4" t="s">
        <v>256</v>
      </c>
      <c r="L785" s="3" t="s">
        <v>12</v>
      </c>
      <c r="M785" s="3" t="s">
        <v>16</v>
      </c>
      <c r="N785" s="4" t="str">
        <f t="shared" si="12"/>
        <v>A' = ("jet powered surfboard surfers", "Medium")</v>
      </c>
    </row>
    <row r="786" spans="1:14" ht="64" x14ac:dyDescent="0.2">
      <c r="A786" s="3" t="s">
        <v>2418</v>
      </c>
      <c r="B786" s="3" t="s">
        <v>2419</v>
      </c>
      <c r="C786" s="3" t="s">
        <v>542</v>
      </c>
      <c r="D786" s="3" t="s">
        <v>146</v>
      </c>
      <c r="E786" s="3" t="s">
        <v>147</v>
      </c>
      <c r="F786" s="3" t="s">
        <v>5170</v>
      </c>
      <c r="G786" s="3" t="s">
        <v>5169</v>
      </c>
      <c r="H786" s="3" t="s">
        <v>698</v>
      </c>
      <c r="I786" s="3" t="s">
        <v>148</v>
      </c>
      <c r="J786" s="4" t="s">
        <v>149</v>
      </c>
      <c r="K786" s="4" t="s">
        <v>5052</v>
      </c>
      <c r="L786" s="3" t="s">
        <v>12</v>
      </c>
      <c r="M786" s="3" t="s">
        <v>16</v>
      </c>
      <c r="N786" s="4" t="str">
        <f t="shared" si="12"/>
        <v>A' = ("big community impact", "Medium")</v>
      </c>
    </row>
    <row r="787" spans="1:14" ht="64" x14ac:dyDescent="0.2">
      <c r="A787" s="3" t="s">
        <v>2420</v>
      </c>
      <c r="B787" s="3" t="s">
        <v>2421</v>
      </c>
      <c r="C787" s="3" t="s">
        <v>542</v>
      </c>
      <c r="D787" s="3" t="s">
        <v>146</v>
      </c>
      <c r="E787" s="3" t="s">
        <v>147</v>
      </c>
      <c r="F787" s="3" t="s">
        <v>5171</v>
      </c>
      <c r="G787" s="3" t="s">
        <v>5169</v>
      </c>
      <c r="H787" s="3" t="s">
        <v>699</v>
      </c>
      <c r="I787" s="3" t="s">
        <v>150</v>
      </c>
      <c r="J787" s="4" t="s">
        <v>5053</v>
      </c>
      <c r="K787" s="4" t="s">
        <v>5052</v>
      </c>
      <c r="L787" s="3" t="s">
        <v>12</v>
      </c>
      <c r="M787" s="3" t="s">
        <v>16</v>
      </c>
      <c r="N787" s="4" t="str">
        <f t="shared" si="12"/>
        <v>A' = ("live music", "Medium")</v>
      </c>
    </row>
    <row r="788" spans="1:14" ht="64" x14ac:dyDescent="0.2">
      <c r="A788" s="3" t="s">
        <v>2422</v>
      </c>
      <c r="B788" s="3" t="s">
        <v>2423</v>
      </c>
      <c r="C788" s="3" t="s">
        <v>542</v>
      </c>
      <c r="D788" s="3" t="s">
        <v>146</v>
      </c>
      <c r="E788" s="3" t="s">
        <v>147</v>
      </c>
      <c r="F788" s="3" t="s">
        <v>5172</v>
      </c>
      <c r="G788" s="3" t="s">
        <v>5169</v>
      </c>
      <c r="H788" s="3" t="s">
        <v>700</v>
      </c>
      <c r="I788" s="3" t="s">
        <v>151</v>
      </c>
      <c r="J788" s="4" t="s">
        <v>5054</v>
      </c>
      <c r="K788" s="4" t="s">
        <v>5052</v>
      </c>
      <c r="L788" s="3" t="s">
        <v>12</v>
      </c>
      <c r="M788" s="3" t="s">
        <v>16</v>
      </c>
      <c r="N788" s="4" t="str">
        <f t="shared" si="12"/>
        <v>A' = ("local artists", "Medium")</v>
      </c>
    </row>
    <row r="789" spans="1:14" ht="144" x14ac:dyDescent="0.2">
      <c r="A789" s="3" t="s">
        <v>2426</v>
      </c>
      <c r="B789" s="3" t="s">
        <v>2427</v>
      </c>
      <c r="C789" s="3" t="s">
        <v>542</v>
      </c>
      <c r="D789" s="3" t="s">
        <v>475</v>
      </c>
      <c r="E789" s="3" t="s">
        <v>476</v>
      </c>
      <c r="F789" s="3" t="s">
        <v>5237</v>
      </c>
      <c r="G789" s="3" t="s">
        <v>5243</v>
      </c>
      <c r="H789" s="3" t="s">
        <v>826</v>
      </c>
      <c r="I789" s="3" t="s">
        <v>481</v>
      </c>
      <c r="J789" s="4" t="s">
        <v>5073</v>
      </c>
      <c r="K789" s="4" t="s">
        <v>5074</v>
      </c>
      <c r="L789" s="3" t="s">
        <v>12</v>
      </c>
      <c r="M789" s="3" t="s">
        <v>18</v>
      </c>
      <c r="N789" s="4" t="str">
        <f t="shared" si="12"/>
        <v>A' = ("car dangles", "None")</v>
      </c>
    </row>
    <row r="790" spans="1:14" ht="144" x14ac:dyDescent="0.2">
      <c r="A790" s="3" t="s">
        <v>2428</v>
      </c>
      <c r="B790" s="3" t="s">
        <v>2429</v>
      </c>
      <c r="C790" s="3" t="s">
        <v>542</v>
      </c>
      <c r="D790" s="3" t="s">
        <v>475</v>
      </c>
      <c r="E790" s="3" t="s">
        <v>476</v>
      </c>
      <c r="F790" s="3" t="s">
        <v>5242</v>
      </c>
      <c r="G790" s="3" t="s">
        <v>5243</v>
      </c>
      <c r="H790" s="3" t="s">
        <v>828</v>
      </c>
      <c r="I790" s="3" t="s">
        <v>151</v>
      </c>
      <c r="J790" s="4" t="s">
        <v>483</v>
      </c>
      <c r="K790" s="4" t="s">
        <v>5074</v>
      </c>
      <c r="L790" s="3" t="s">
        <v>12</v>
      </c>
      <c r="M790" s="3" t="s">
        <v>16</v>
      </c>
      <c r="N790" s="4" t="str">
        <f t="shared" si="12"/>
        <v>A' = ("local artists", "Medium")</v>
      </c>
    </row>
    <row r="791" spans="1:14" ht="144" x14ac:dyDescent="0.2">
      <c r="A791" s="3" t="s">
        <v>2430</v>
      </c>
      <c r="B791" s="3" t="s">
        <v>2431</v>
      </c>
      <c r="C791" s="3" t="s">
        <v>542</v>
      </c>
      <c r="D791" s="3" t="s">
        <v>475</v>
      </c>
      <c r="E791" s="3" t="s">
        <v>476</v>
      </c>
      <c r="F791" s="3" t="s">
        <v>5241</v>
      </c>
      <c r="G791" s="3" t="s">
        <v>5243</v>
      </c>
      <c r="H791" s="3" t="s">
        <v>830</v>
      </c>
      <c r="I791" s="3" t="s">
        <v>486</v>
      </c>
      <c r="J791" s="4" t="s">
        <v>487</v>
      </c>
      <c r="K791" s="4" t="s">
        <v>5074</v>
      </c>
      <c r="L791" s="3" t="s">
        <v>12</v>
      </c>
      <c r="M791" s="3" t="s">
        <v>18</v>
      </c>
      <c r="N791" s="4" t="str">
        <f t="shared" si="12"/>
        <v>A' = ("other painters", "None")</v>
      </c>
    </row>
    <row r="792" spans="1:14" ht="144" x14ac:dyDescent="0.2">
      <c r="A792" s="3" t="s">
        <v>2432</v>
      </c>
      <c r="B792" s="3" t="s">
        <v>2433</v>
      </c>
      <c r="C792" s="3" t="s">
        <v>542</v>
      </c>
      <c r="D792" s="3" t="s">
        <v>475</v>
      </c>
      <c r="E792" s="3" t="s">
        <v>476</v>
      </c>
      <c r="F792" s="3" t="s">
        <v>5244</v>
      </c>
      <c r="G792" s="3" t="s">
        <v>5243</v>
      </c>
      <c r="H792" s="3" t="s">
        <v>831</v>
      </c>
      <c r="I792" s="3" t="s">
        <v>488</v>
      </c>
      <c r="J792" s="4" t="s">
        <v>634</v>
      </c>
      <c r="K792" s="4" t="s">
        <v>5074</v>
      </c>
      <c r="L792" s="3" t="s">
        <v>12</v>
      </c>
      <c r="M792" s="3" t="s">
        <v>16</v>
      </c>
      <c r="N792" s="4" t="str">
        <f t="shared" si="12"/>
        <v>A' = ("gift shopping", "Medium")</v>
      </c>
    </row>
    <row r="793" spans="1:14" ht="144" x14ac:dyDescent="0.2">
      <c r="A793" s="3" t="s">
        <v>2424</v>
      </c>
      <c r="B793" s="3" t="s">
        <v>2425</v>
      </c>
      <c r="C793" s="3" t="s">
        <v>542</v>
      </c>
      <c r="D793" s="3" t="s">
        <v>475</v>
      </c>
      <c r="E793" s="3" t="s">
        <v>476</v>
      </c>
      <c r="F793" s="3" t="s">
        <v>5236</v>
      </c>
      <c r="G793" s="3" t="s">
        <v>5243</v>
      </c>
      <c r="H793" s="3" t="s">
        <v>823</v>
      </c>
      <c r="I793" s="3" t="s">
        <v>477</v>
      </c>
      <c r="J793" s="4" t="s">
        <v>478</v>
      </c>
      <c r="K793" s="4" t="s">
        <v>5074</v>
      </c>
      <c r="L793" s="3" t="s">
        <v>12</v>
      </c>
      <c r="M793" s="3" t="s">
        <v>52</v>
      </c>
      <c r="N793" s="4" t="str">
        <f t="shared" si="12"/>
        <v>A' = ("local community", "High")</v>
      </c>
    </row>
    <row r="794" spans="1:14" ht="80" x14ac:dyDescent="0.2">
      <c r="A794" s="3" t="s">
        <v>2434</v>
      </c>
      <c r="B794" s="3" t="s">
        <v>2435</v>
      </c>
      <c r="C794" s="3" t="s">
        <v>542</v>
      </c>
      <c r="D794" s="3" t="s">
        <v>63</v>
      </c>
      <c r="E794" s="3" t="s">
        <v>64</v>
      </c>
      <c r="F794" s="3" t="s">
        <v>5252</v>
      </c>
      <c r="G794" s="3" t="s">
        <v>5250</v>
      </c>
      <c r="H794" s="3" t="s">
        <v>660</v>
      </c>
      <c r="I794" s="3" t="s">
        <v>68</v>
      </c>
      <c r="J794" s="4" t="s">
        <v>69</v>
      </c>
      <c r="K794" s="4" t="s">
        <v>66</v>
      </c>
      <c r="L794" s="3" t="s">
        <v>12</v>
      </c>
      <c r="M794" s="3" t="s">
        <v>16</v>
      </c>
      <c r="N794" s="4" t="str">
        <f t="shared" si="12"/>
        <v>A' = ("cute indoor store", "Medium")</v>
      </c>
    </row>
    <row r="795" spans="1:14" ht="80" x14ac:dyDescent="0.2">
      <c r="A795" s="3" t="s">
        <v>2436</v>
      </c>
      <c r="B795" s="3" t="s">
        <v>2437</v>
      </c>
      <c r="C795" s="3" t="s">
        <v>542</v>
      </c>
      <c r="D795" s="3" t="s">
        <v>63</v>
      </c>
      <c r="E795" s="3" t="s">
        <v>64</v>
      </c>
      <c r="F795" s="3" t="s">
        <v>5253</v>
      </c>
      <c r="G795" s="3" t="s">
        <v>5250</v>
      </c>
      <c r="H795" s="3" t="s">
        <v>661</v>
      </c>
      <c r="I795" s="3" t="s">
        <v>70</v>
      </c>
      <c r="J795" s="4" t="s">
        <v>71</v>
      </c>
      <c r="K795" s="4" t="s">
        <v>66</v>
      </c>
      <c r="L795" s="3" t="s">
        <v>12</v>
      </c>
      <c r="M795" s="3" t="s">
        <v>16</v>
      </c>
      <c r="N795" s="4" t="str">
        <f t="shared" si="12"/>
        <v>A' = ("beautiful pots", "Medium")</v>
      </c>
    </row>
    <row r="796" spans="1:14" ht="80" x14ac:dyDescent="0.2">
      <c r="A796" s="3" t="s">
        <v>2438</v>
      </c>
      <c r="B796" s="3" t="s">
        <v>2439</v>
      </c>
      <c r="C796" s="3" t="s">
        <v>542</v>
      </c>
      <c r="D796" s="3" t="s">
        <v>63</v>
      </c>
      <c r="E796" s="3" t="s">
        <v>64</v>
      </c>
      <c r="F796" s="3" t="s">
        <v>5254</v>
      </c>
      <c r="G796" s="3" t="s">
        <v>5250</v>
      </c>
      <c r="H796" s="3" t="s">
        <v>662</v>
      </c>
      <c r="I796" s="3" t="s">
        <v>72</v>
      </c>
      <c r="J796" s="4" t="s">
        <v>73</v>
      </c>
      <c r="K796" s="4" t="s">
        <v>66</v>
      </c>
      <c r="L796" s="3" t="s">
        <v>12</v>
      </c>
      <c r="M796" s="3" t="s">
        <v>16</v>
      </c>
      <c r="N796" s="4" t="str">
        <f t="shared" si="12"/>
        <v>A' = ("candles", "Medium")</v>
      </c>
    </row>
    <row r="797" spans="1:14" ht="176" x14ac:dyDescent="0.2">
      <c r="A797" s="3" t="s">
        <v>2440</v>
      </c>
      <c r="B797" s="3" t="s">
        <v>2441</v>
      </c>
      <c r="C797" s="3" t="s">
        <v>542</v>
      </c>
      <c r="D797" s="3" t="s">
        <v>76</v>
      </c>
      <c r="E797" s="3" t="s">
        <v>77</v>
      </c>
      <c r="F797" s="3" t="s">
        <v>5291</v>
      </c>
      <c r="G797" s="3" t="s">
        <v>5281</v>
      </c>
      <c r="H797" s="3" t="s">
        <v>664</v>
      </c>
      <c r="I797" s="3" t="s">
        <v>78</v>
      </c>
      <c r="J797" s="4" t="s">
        <v>615</v>
      </c>
      <c r="K797" s="4" t="s">
        <v>79</v>
      </c>
      <c r="L797" s="3" t="s">
        <v>12</v>
      </c>
      <c r="M797" s="3" t="s">
        <v>18</v>
      </c>
      <c r="N797" s="4" t="str">
        <f t="shared" si="12"/>
        <v>A' = ("Elk Island /Kananaskis Mountain/lake outdoor feel", "None")</v>
      </c>
    </row>
    <row r="798" spans="1:14" ht="176" x14ac:dyDescent="0.2">
      <c r="A798" s="3" t="s">
        <v>2446</v>
      </c>
      <c r="B798" s="3" t="s">
        <v>2447</v>
      </c>
      <c r="C798" s="3" t="s">
        <v>542</v>
      </c>
      <c r="D798" s="3" t="s">
        <v>76</v>
      </c>
      <c r="E798" s="3" t="s">
        <v>77</v>
      </c>
      <c r="F798" s="3" t="s">
        <v>5288</v>
      </c>
      <c r="G798" s="3" t="s">
        <v>5281</v>
      </c>
      <c r="H798" s="3" t="s">
        <v>667</v>
      </c>
      <c r="I798" s="3" t="s">
        <v>82</v>
      </c>
      <c r="J798" s="4" t="s">
        <v>80</v>
      </c>
      <c r="K798" s="4" t="s">
        <v>79</v>
      </c>
      <c r="L798" s="3" t="s">
        <v>12</v>
      </c>
      <c r="M798" s="3" t="s">
        <v>16</v>
      </c>
      <c r="N798" s="4" t="str">
        <f t="shared" si="12"/>
        <v>A' = ("decor", "Medium")</v>
      </c>
    </row>
    <row r="799" spans="1:14" ht="176" x14ac:dyDescent="0.2">
      <c r="A799" s="3" t="s">
        <v>2448</v>
      </c>
      <c r="B799" s="3" t="s">
        <v>2449</v>
      </c>
      <c r="C799" s="3" t="s">
        <v>542</v>
      </c>
      <c r="D799" s="3" t="s">
        <v>76</v>
      </c>
      <c r="E799" s="3" t="s">
        <v>77</v>
      </c>
      <c r="F799" s="3" t="s">
        <v>5289</v>
      </c>
      <c r="G799" s="3" t="s">
        <v>5281</v>
      </c>
      <c r="H799" s="3" t="s">
        <v>668</v>
      </c>
      <c r="I799" s="3" t="s">
        <v>83</v>
      </c>
      <c r="J799" s="4" t="s">
        <v>84</v>
      </c>
      <c r="K799" s="4" t="s">
        <v>79</v>
      </c>
      <c r="L799" s="3" t="s">
        <v>12</v>
      </c>
      <c r="M799" s="3" t="s">
        <v>16</v>
      </c>
      <c r="N799" s="4" t="str">
        <f t="shared" si="12"/>
        <v>A' = ("colourful curtains", "Medium")</v>
      </c>
    </row>
    <row r="800" spans="1:14" ht="176" x14ac:dyDescent="0.2">
      <c r="A800" s="3" t="s">
        <v>2450</v>
      </c>
      <c r="B800" s="3" t="s">
        <v>2451</v>
      </c>
      <c r="C800" s="3" t="s">
        <v>542</v>
      </c>
      <c r="D800" s="3" t="s">
        <v>76</v>
      </c>
      <c r="E800" s="3" t="s">
        <v>77</v>
      </c>
      <c r="F800" s="3" t="s">
        <v>5290</v>
      </c>
      <c r="G800" s="3" t="s">
        <v>5281</v>
      </c>
      <c r="H800" s="3" t="s">
        <v>669</v>
      </c>
      <c r="I800" s="3" t="s">
        <v>85</v>
      </c>
      <c r="J800" s="4" t="s">
        <v>84</v>
      </c>
      <c r="K800" s="4" t="s">
        <v>79</v>
      </c>
      <c r="L800" s="3" t="s">
        <v>12</v>
      </c>
      <c r="M800" s="3" t="s">
        <v>16</v>
      </c>
      <c r="N800" s="4" t="str">
        <f t="shared" si="12"/>
        <v>A' = ("cushions", "Medium")</v>
      </c>
    </row>
    <row r="801" spans="1:14" ht="176" x14ac:dyDescent="0.2">
      <c r="A801" s="3" t="s">
        <v>2452</v>
      </c>
      <c r="B801" s="3" t="s">
        <v>2453</v>
      </c>
      <c r="C801" s="3" t="s">
        <v>542</v>
      </c>
      <c r="D801" s="3" t="s">
        <v>76</v>
      </c>
      <c r="E801" s="3" t="s">
        <v>77</v>
      </c>
      <c r="F801" s="3" t="s">
        <v>5285</v>
      </c>
      <c r="G801" s="3" t="s">
        <v>5281</v>
      </c>
      <c r="H801" s="3" t="s">
        <v>670</v>
      </c>
      <c r="I801" s="3" t="s">
        <v>5386</v>
      </c>
      <c r="J801" s="4" t="s">
        <v>86</v>
      </c>
      <c r="K801" s="4" t="s">
        <v>79</v>
      </c>
      <c r="L801" s="3" t="s">
        <v>12</v>
      </c>
      <c r="M801" s="3" t="s">
        <v>16</v>
      </c>
      <c r="N801" s="4" t="str">
        <f t="shared" si="12"/>
        <v>A' = ("mason jars", "Medium")</v>
      </c>
    </row>
    <row r="802" spans="1:14" ht="176" x14ac:dyDescent="0.2">
      <c r="A802" s="3" t="s">
        <v>2454</v>
      </c>
      <c r="B802" s="3" t="s">
        <v>2455</v>
      </c>
      <c r="C802" s="3" t="s">
        <v>542</v>
      </c>
      <c r="D802" s="3" t="s">
        <v>76</v>
      </c>
      <c r="E802" s="3" t="s">
        <v>77</v>
      </c>
      <c r="F802" s="3" t="s">
        <v>5284</v>
      </c>
      <c r="G802" s="3" t="s">
        <v>5281</v>
      </c>
      <c r="H802" s="3" t="s">
        <v>671</v>
      </c>
      <c r="I802" s="3" t="s">
        <v>87</v>
      </c>
      <c r="J802" s="4" t="s">
        <v>86</v>
      </c>
      <c r="K802" s="4" t="s">
        <v>79</v>
      </c>
      <c r="L802" s="3" t="s">
        <v>12</v>
      </c>
      <c r="M802" s="3" t="s">
        <v>16</v>
      </c>
      <c r="N802" s="4" t="str">
        <f t="shared" si="12"/>
        <v>A' = ("chandeliers", "Medium")</v>
      </c>
    </row>
    <row r="803" spans="1:14" ht="176" x14ac:dyDescent="0.2">
      <c r="A803" s="3" t="s">
        <v>2442</v>
      </c>
      <c r="B803" s="3" t="s">
        <v>2443</v>
      </c>
      <c r="C803" s="3" t="s">
        <v>542</v>
      </c>
      <c r="D803" s="3" t="s">
        <v>76</v>
      </c>
      <c r="E803" s="3" t="s">
        <v>77</v>
      </c>
      <c r="F803" s="3" t="s">
        <v>5286</v>
      </c>
      <c r="G803" s="3" t="s">
        <v>5281</v>
      </c>
      <c r="H803" s="3" t="s">
        <v>665</v>
      </c>
      <c r="I803" s="3" t="s">
        <v>5387</v>
      </c>
      <c r="J803" s="4" t="s">
        <v>80</v>
      </c>
      <c r="K803" s="4" t="s">
        <v>79</v>
      </c>
      <c r="L803" s="3" t="s">
        <v>12</v>
      </c>
      <c r="M803" s="3" t="s">
        <v>16</v>
      </c>
      <c r="N803" s="4" t="str">
        <f t="shared" si="12"/>
        <v>A' = ("vintage feel", "Medium")</v>
      </c>
    </row>
    <row r="804" spans="1:14" ht="176" x14ac:dyDescent="0.2">
      <c r="A804" s="3" t="s">
        <v>2444</v>
      </c>
      <c r="B804" s="3" t="s">
        <v>2445</v>
      </c>
      <c r="C804" s="3" t="s">
        <v>542</v>
      </c>
      <c r="D804" s="3" t="s">
        <v>76</v>
      </c>
      <c r="E804" s="3" t="s">
        <v>77</v>
      </c>
      <c r="F804" s="3" t="s">
        <v>5287</v>
      </c>
      <c r="G804" s="3" t="s">
        <v>5281</v>
      </c>
      <c r="H804" s="3" t="s">
        <v>666</v>
      </c>
      <c r="I804" s="3" t="s">
        <v>81</v>
      </c>
      <c r="J804" s="4" t="s">
        <v>616</v>
      </c>
      <c r="K804" s="4" t="s">
        <v>79</v>
      </c>
      <c r="L804" s="3" t="s">
        <v>12</v>
      </c>
      <c r="M804" s="3" t="s">
        <v>52</v>
      </c>
      <c r="N804" s="4" t="str">
        <f t="shared" si="12"/>
        <v>A' = ("wood crafted art pieces", "High")</v>
      </c>
    </row>
    <row r="805" spans="1:14" ht="176" x14ac:dyDescent="0.2">
      <c r="A805" s="3" t="s">
        <v>2456</v>
      </c>
      <c r="B805" s="3" t="s">
        <v>2457</v>
      </c>
      <c r="C805" s="3" t="s">
        <v>542</v>
      </c>
      <c r="D805" s="3" t="s">
        <v>76</v>
      </c>
      <c r="E805" s="3" t="s">
        <v>77</v>
      </c>
      <c r="F805" s="3" t="s">
        <v>5294</v>
      </c>
      <c r="G805" s="3" t="s">
        <v>5281</v>
      </c>
      <c r="H805" s="3" t="s">
        <v>672</v>
      </c>
      <c r="I805" s="3" t="s">
        <v>88</v>
      </c>
      <c r="J805" s="4" t="s">
        <v>89</v>
      </c>
      <c r="K805" s="4" t="s">
        <v>79</v>
      </c>
      <c r="L805" s="3" t="s">
        <v>12</v>
      </c>
      <c r="M805" s="3" t="s">
        <v>18</v>
      </c>
      <c r="N805" s="4" t="str">
        <f t="shared" si="12"/>
        <v>A' = ("Wifi", "None")</v>
      </c>
    </row>
    <row r="806" spans="1:14" ht="176" x14ac:dyDescent="0.2">
      <c r="A806" s="3" t="s">
        <v>2458</v>
      </c>
      <c r="B806" s="3" t="s">
        <v>2459</v>
      </c>
      <c r="C806" s="3" t="s">
        <v>542</v>
      </c>
      <c r="D806" s="3" t="s">
        <v>76</v>
      </c>
      <c r="E806" s="3" t="s">
        <v>77</v>
      </c>
      <c r="F806" s="3" t="s">
        <v>5292</v>
      </c>
      <c r="G806" s="3" t="s">
        <v>5281</v>
      </c>
      <c r="H806" s="3" t="s">
        <v>673</v>
      </c>
      <c r="I806" s="3" t="s">
        <v>5293</v>
      </c>
      <c r="J806" s="4" t="s">
        <v>90</v>
      </c>
      <c r="K806" s="4" t="s">
        <v>79</v>
      </c>
      <c r="L806" s="3" t="s">
        <v>12</v>
      </c>
      <c r="M806" s="3" t="s">
        <v>18</v>
      </c>
      <c r="N806" s="4" t="str">
        <f t="shared" si="12"/>
        <v>A' = ("live bands", "None")</v>
      </c>
    </row>
    <row r="807" spans="1:14" ht="176" x14ac:dyDescent="0.2">
      <c r="A807" s="3" t="s">
        <v>2460</v>
      </c>
      <c r="B807" s="3" t="s">
        <v>2461</v>
      </c>
      <c r="C807" s="3" t="s">
        <v>542</v>
      </c>
      <c r="D807" s="3" t="s">
        <v>76</v>
      </c>
      <c r="E807" s="3" t="s">
        <v>77</v>
      </c>
      <c r="F807" s="3" t="s">
        <v>5283</v>
      </c>
      <c r="G807" s="3" t="s">
        <v>5281</v>
      </c>
      <c r="H807" s="3" t="s">
        <v>675</v>
      </c>
      <c r="I807" s="3" t="s">
        <v>93</v>
      </c>
      <c r="J807" s="4" t="s">
        <v>94</v>
      </c>
      <c r="K807" s="4" t="s">
        <v>79</v>
      </c>
      <c r="L807" s="3" t="s">
        <v>12</v>
      </c>
      <c r="M807" s="3" t="s">
        <v>52</v>
      </c>
      <c r="N807" s="4" t="str">
        <f t="shared" si="12"/>
        <v>A' = ("community scarf/blanket project", "High")</v>
      </c>
    </row>
    <row r="808" spans="1:14" ht="160" x14ac:dyDescent="0.2">
      <c r="A808" s="3" t="s">
        <v>2462</v>
      </c>
      <c r="B808" s="3" t="s">
        <v>2463</v>
      </c>
      <c r="C808" s="3" t="s">
        <v>542</v>
      </c>
      <c r="D808" s="3" t="s">
        <v>193</v>
      </c>
      <c r="E808" s="3" t="s">
        <v>194</v>
      </c>
      <c r="F808" s="3" t="s">
        <v>5301</v>
      </c>
      <c r="G808" s="3" t="s">
        <v>5295</v>
      </c>
      <c r="H808" s="3" t="s">
        <v>716</v>
      </c>
      <c r="I808" s="3" t="s">
        <v>195</v>
      </c>
      <c r="J808" s="4" t="s">
        <v>197</v>
      </c>
      <c r="K808" s="4" t="s">
        <v>196</v>
      </c>
      <c r="L808" s="3" t="s">
        <v>12</v>
      </c>
      <c r="M808" s="3" t="s">
        <v>18</v>
      </c>
      <c r="N808" s="4" t="str">
        <f t="shared" si="12"/>
        <v>A' = ("Mark the Balloon Guy", "None")</v>
      </c>
    </row>
    <row r="809" spans="1:14" ht="160" x14ac:dyDescent="0.2">
      <c r="A809" s="3" t="s">
        <v>2464</v>
      </c>
      <c r="B809" s="3" t="s">
        <v>2465</v>
      </c>
      <c r="C809" s="3" t="s">
        <v>542</v>
      </c>
      <c r="D809" s="3" t="s">
        <v>193</v>
      </c>
      <c r="E809" s="3" t="s">
        <v>194</v>
      </c>
      <c r="F809" s="3" t="s">
        <v>5297</v>
      </c>
      <c r="G809" s="3" t="s">
        <v>5295</v>
      </c>
      <c r="H809" s="3" t="s">
        <v>717</v>
      </c>
      <c r="I809" s="3" t="s">
        <v>198</v>
      </c>
      <c r="J809" s="4" t="s">
        <v>617</v>
      </c>
      <c r="K809" s="4" t="s">
        <v>196</v>
      </c>
      <c r="L809" s="3" t="s">
        <v>12</v>
      </c>
      <c r="M809" s="3" t="s">
        <v>18</v>
      </c>
      <c r="N809" s="4" t="str">
        <f t="shared" si="12"/>
        <v>A' = ("stuffed animal/puppets", "None")</v>
      </c>
    </row>
    <row r="810" spans="1:14" ht="160" x14ac:dyDescent="0.2">
      <c r="A810" s="3" t="s">
        <v>2466</v>
      </c>
      <c r="B810" s="3" t="s">
        <v>2467</v>
      </c>
      <c r="C810" s="3" t="s">
        <v>542</v>
      </c>
      <c r="D810" s="3" t="s">
        <v>193</v>
      </c>
      <c r="E810" s="3" t="s">
        <v>194</v>
      </c>
      <c r="F810" s="3" t="s">
        <v>5298</v>
      </c>
      <c r="G810" s="3" t="s">
        <v>5295</v>
      </c>
      <c r="H810" s="3" t="s">
        <v>718</v>
      </c>
      <c r="I810" s="3" t="s">
        <v>199</v>
      </c>
      <c r="J810" s="4" t="s">
        <v>200</v>
      </c>
      <c r="K810" s="4" t="s">
        <v>196</v>
      </c>
      <c r="L810" s="3" t="s">
        <v>12</v>
      </c>
      <c r="M810" s="3" t="s">
        <v>18</v>
      </c>
      <c r="N810" s="4" t="str">
        <f t="shared" si="12"/>
        <v>A' = ("decorative balloon hats", "None")</v>
      </c>
    </row>
    <row r="811" spans="1:14" ht="160" x14ac:dyDescent="0.2">
      <c r="A811" s="3" t="s">
        <v>2468</v>
      </c>
      <c r="B811" s="3" t="s">
        <v>2469</v>
      </c>
      <c r="C811" s="3" t="s">
        <v>542</v>
      </c>
      <c r="D811" s="3" t="s">
        <v>193</v>
      </c>
      <c r="E811" s="3" t="s">
        <v>194</v>
      </c>
      <c r="F811" s="3" t="s">
        <v>5302</v>
      </c>
      <c r="G811" s="3" t="s">
        <v>5295</v>
      </c>
      <c r="H811" s="3" t="s">
        <v>719</v>
      </c>
      <c r="I811" s="3" t="s">
        <v>201</v>
      </c>
      <c r="J811" s="4" t="s">
        <v>618</v>
      </c>
      <c r="K811" s="4" t="s">
        <v>196</v>
      </c>
      <c r="L811" s="3" t="s">
        <v>12</v>
      </c>
      <c r="M811" s="3" t="s">
        <v>18</v>
      </c>
      <c r="N811" s="4" t="str">
        <f t="shared" si="12"/>
        <v>A' = ("sports theme", "None")</v>
      </c>
    </row>
    <row r="812" spans="1:14" ht="160" x14ac:dyDescent="0.2">
      <c r="A812" s="3" t="s">
        <v>2470</v>
      </c>
      <c r="B812" s="3" t="s">
        <v>2471</v>
      </c>
      <c r="C812" s="3" t="s">
        <v>542</v>
      </c>
      <c r="D812" s="3" t="s">
        <v>193</v>
      </c>
      <c r="E812" s="3" t="s">
        <v>194</v>
      </c>
      <c r="F812" s="3" t="s">
        <v>5296</v>
      </c>
      <c r="G812" s="3" t="s">
        <v>5295</v>
      </c>
      <c r="H812" s="3" t="s">
        <v>720</v>
      </c>
      <c r="I812" s="3" t="s">
        <v>202</v>
      </c>
      <c r="J812" s="4" t="s">
        <v>203</v>
      </c>
      <c r="K812" s="4" t="s">
        <v>196</v>
      </c>
      <c r="L812" s="3" t="s">
        <v>12</v>
      </c>
      <c r="M812" s="3" t="s">
        <v>18</v>
      </c>
      <c r="N812" s="4" t="str">
        <f t="shared" si="12"/>
        <v>A' = ("traditional wooden baseball stadium seats", "None")</v>
      </c>
    </row>
    <row r="813" spans="1:14" ht="160" x14ac:dyDescent="0.2">
      <c r="A813" s="3" t="s">
        <v>2472</v>
      </c>
      <c r="B813" s="3" t="s">
        <v>2473</v>
      </c>
      <c r="C813" s="3" t="s">
        <v>542</v>
      </c>
      <c r="D813" s="3" t="s">
        <v>193</v>
      </c>
      <c r="E813" s="3" t="s">
        <v>194</v>
      </c>
      <c r="F813" s="3" t="s">
        <v>5299</v>
      </c>
      <c r="G813" s="3" t="s">
        <v>5295</v>
      </c>
      <c r="H813" s="3" t="s">
        <v>721</v>
      </c>
      <c r="I813" s="3" t="s">
        <v>5300</v>
      </c>
      <c r="J813" s="4" t="s">
        <v>204</v>
      </c>
      <c r="K813" s="4" t="s">
        <v>196</v>
      </c>
      <c r="L813" s="3" t="s">
        <v>12</v>
      </c>
      <c r="M813" s="3" t="s">
        <v>18</v>
      </c>
      <c r="N813" s="4" t="str">
        <f t="shared" si="12"/>
        <v>A' = ("giant stuffed spider", "None")</v>
      </c>
    </row>
    <row r="814" spans="1:14" ht="32" x14ac:dyDescent="0.2">
      <c r="A814" s="3" t="s">
        <v>2474</v>
      </c>
      <c r="B814" s="3" t="s">
        <v>2475</v>
      </c>
      <c r="C814" s="3" t="s">
        <v>542</v>
      </c>
      <c r="D814" s="3" t="s">
        <v>108</v>
      </c>
      <c r="E814" s="3" t="s">
        <v>109</v>
      </c>
      <c r="F814" s="3" t="s">
        <v>5345</v>
      </c>
      <c r="G814" s="3" t="s">
        <v>5343</v>
      </c>
      <c r="H814" s="3" t="s">
        <v>682</v>
      </c>
      <c r="I814" s="3" t="s">
        <v>112</v>
      </c>
      <c r="J814" s="4" t="s">
        <v>5070</v>
      </c>
      <c r="K814" s="4" t="s">
        <v>5068</v>
      </c>
      <c r="L814" s="3" t="s">
        <v>12</v>
      </c>
      <c r="M814" s="3" t="s">
        <v>18</v>
      </c>
      <c r="N814" s="4" t="str">
        <f t="shared" si="12"/>
        <v>A' = ("wall", "None")</v>
      </c>
    </row>
    <row r="815" spans="1:14" ht="64" x14ac:dyDescent="0.2">
      <c r="A815" s="3" t="s">
        <v>2476</v>
      </c>
      <c r="B815" s="3" t="s">
        <v>2477</v>
      </c>
      <c r="C815" s="3" t="s">
        <v>543</v>
      </c>
      <c r="D815" s="3" t="s">
        <v>340</v>
      </c>
      <c r="E815" s="3" t="s">
        <v>341</v>
      </c>
      <c r="F815" s="3" t="s">
        <v>5105</v>
      </c>
      <c r="G815" s="3" t="s">
        <v>5104</v>
      </c>
      <c r="H815" s="3" t="s">
        <v>775</v>
      </c>
      <c r="I815" s="3" t="s">
        <v>5109</v>
      </c>
      <c r="J815" s="4" t="s">
        <v>342</v>
      </c>
      <c r="K815" s="4" t="s">
        <v>5079</v>
      </c>
      <c r="L815" s="3" t="s">
        <v>12</v>
      </c>
      <c r="M815" s="3" t="s">
        <v>52</v>
      </c>
      <c r="N815" s="4" t="str">
        <f t="shared" si="12"/>
        <v>A' = ("great boutique", "High")</v>
      </c>
    </row>
    <row r="816" spans="1:14" ht="64" x14ac:dyDescent="0.2">
      <c r="A816" s="3" t="s">
        <v>2478</v>
      </c>
      <c r="B816" s="3" t="s">
        <v>2479</v>
      </c>
      <c r="C816" s="3" t="s">
        <v>543</v>
      </c>
      <c r="D816" s="3" t="s">
        <v>461</v>
      </c>
      <c r="E816" s="3" t="s">
        <v>462</v>
      </c>
      <c r="F816" s="3" t="s">
        <v>5111</v>
      </c>
      <c r="G816" s="3" t="s">
        <v>5110</v>
      </c>
      <c r="H816" s="3" t="s">
        <v>818</v>
      </c>
      <c r="I816" s="3" t="s">
        <v>151</v>
      </c>
      <c r="J816" s="4" t="s">
        <v>463</v>
      </c>
      <c r="K816" s="4" t="s">
        <v>5078</v>
      </c>
      <c r="L816" s="3" t="s">
        <v>12</v>
      </c>
      <c r="M816" s="3" t="s">
        <v>16</v>
      </c>
      <c r="N816" s="4" t="str">
        <f t="shared" si="12"/>
        <v>A' = ("local artists", "Medium")</v>
      </c>
    </row>
    <row r="817" spans="1:14" ht="64" x14ac:dyDescent="0.2">
      <c r="A817" s="3" t="s">
        <v>2480</v>
      </c>
      <c r="B817" s="3" t="s">
        <v>2481</v>
      </c>
      <c r="C817" s="3" t="s">
        <v>543</v>
      </c>
      <c r="D817" s="3" t="s">
        <v>340</v>
      </c>
      <c r="E817" s="3" t="s">
        <v>341</v>
      </c>
      <c r="F817" s="3" t="s">
        <v>5106</v>
      </c>
      <c r="G817" s="3" t="s">
        <v>5104</v>
      </c>
      <c r="H817" s="3" t="s">
        <v>776</v>
      </c>
      <c r="I817" s="3" t="s">
        <v>343</v>
      </c>
      <c r="J817" s="4" t="s">
        <v>626</v>
      </c>
      <c r="K817" s="4" t="s">
        <v>5079</v>
      </c>
      <c r="L817" s="3" t="s">
        <v>12</v>
      </c>
      <c r="M817" s="3" t="s">
        <v>52</v>
      </c>
      <c r="N817" s="4" t="str">
        <f t="shared" si="12"/>
        <v>A' = ("great program", "High")</v>
      </c>
    </row>
    <row r="818" spans="1:14" ht="64" x14ac:dyDescent="0.2">
      <c r="A818" s="3" t="s">
        <v>2482</v>
      </c>
      <c r="B818" s="3" t="s">
        <v>2483</v>
      </c>
      <c r="C818" s="3" t="s">
        <v>543</v>
      </c>
      <c r="D818" s="3" t="s">
        <v>340</v>
      </c>
      <c r="E818" s="3" t="s">
        <v>341</v>
      </c>
      <c r="F818" s="3" t="s">
        <v>5107</v>
      </c>
      <c r="G818" s="3" t="s">
        <v>5104</v>
      </c>
      <c r="H818" s="3" t="s">
        <v>777</v>
      </c>
      <c r="I818" s="3" t="s">
        <v>344</v>
      </c>
      <c r="J818" s="4" t="s">
        <v>5080</v>
      </c>
      <c r="K818" s="4" t="s">
        <v>5079</v>
      </c>
      <c r="L818" s="3" t="s">
        <v>12</v>
      </c>
      <c r="M818" s="3" t="s">
        <v>52</v>
      </c>
      <c r="N818" s="4" t="str">
        <f t="shared" si="12"/>
        <v>A' = ("clothing", "High")</v>
      </c>
    </row>
    <row r="819" spans="1:14" ht="64" x14ac:dyDescent="0.2">
      <c r="A819" s="3" t="s">
        <v>2484</v>
      </c>
      <c r="B819" s="3" t="s">
        <v>2485</v>
      </c>
      <c r="C819" s="3" t="s">
        <v>543</v>
      </c>
      <c r="D819" s="3" t="s">
        <v>340</v>
      </c>
      <c r="E819" s="3" t="s">
        <v>341</v>
      </c>
      <c r="F819" s="3" t="s">
        <v>5108</v>
      </c>
      <c r="G819" s="3" t="s">
        <v>5104</v>
      </c>
      <c r="H819" s="3" t="s">
        <v>778</v>
      </c>
      <c r="I819" s="3" t="s">
        <v>345</v>
      </c>
      <c r="J819" s="4" t="s">
        <v>5081</v>
      </c>
      <c r="K819" s="4" t="s">
        <v>5079</v>
      </c>
      <c r="L819" s="3" t="s">
        <v>12</v>
      </c>
      <c r="M819" s="3" t="s">
        <v>52</v>
      </c>
      <c r="N819" s="4" t="str">
        <f t="shared" si="12"/>
        <v>A' = ("accessories", "High")</v>
      </c>
    </row>
    <row r="820" spans="1:14" ht="32" x14ac:dyDescent="0.2">
      <c r="A820" s="3" t="s">
        <v>2486</v>
      </c>
      <c r="B820" s="3" t="s">
        <v>2487</v>
      </c>
      <c r="C820" s="3" t="s">
        <v>543</v>
      </c>
      <c r="D820" s="3" t="s">
        <v>468</v>
      </c>
      <c r="E820" s="3" t="s">
        <v>469</v>
      </c>
      <c r="F820" s="3" t="s">
        <v>5230</v>
      </c>
      <c r="G820" s="3" t="s">
        <v>5229</v>
      </c>
      <c r="H820" s="3" t="s">
        <v>821</v>
      </c>
      <c r="I820" s="3" t="s">
        <v>5231</v>
      </c>
      <c r="J820" s="4" t="s">
        <v>633</v>
      </c>
      <c r="K820" s="4" t="s">
        <v>470</v>
      </c>
      <c r="L820" s="3" t="s">
        <v>12</v>
      </c>
      <c r="M820" s="3" t="s">
        <v>16</v>
      </c>
      <c r="N820" s="4" t="str">
        <f t="shared" si="12"/>
        <v>A' = ("small attached nursery", "Medium")</v>
      </c>
    </row>
    <row r="821" spans="1:14" ht="32" x14ac:dyDescent="0.2">
      <c r="A821" s="3" t="s">
        <v>2488</v>
      </c>
      <c r="B821" s="3" t="s">
        <v>2489</v>
      </c>
      <c r="C821" s="3" t="s">
        <v>543</v>
      </c>
      <c r="D821" s="3" t="s">
        <v>468</v>
      </c>
      <c r="E821" s="3" t="s">
        <v>469</v>
      </c>
      <c r="F821" s="3" t="s">
        <v>5232</v>
      </c>
      <c r="G821" s="3" t="s">
        <v>5229</v>
      </c>
      <c r="H821" s="3" t="s">
        <v>822</v>
      </c>
      <c r="I821" s="3" t="s">
        <v>471</v>
      </c>
      <c r="J821" s="4" t="s">
        <v>472</v>
      </c>
      <c r="K821" s="4" t="s">
        <v>470</v>
      </c>
      <c r="L821" s="3" t="s">
        <v>12</v>
      </c>
      <c r="M821" s="3" t="s">
        <v>16</v>
      </c>
      <c r="N821" s="4" t="str">
        <f t="shared" si="12"/>
        <v>A' = ("unique gifts", "Medium")</v>
      </c>
    </row>
    <row r="822" spans="1:14" ht="64" x14ac:dyDescent="0.2">
      <c r="A822" s="3" t="s">
        <v>5376</v>
      </c>
      <c r="B822" s="3" t="s">
        <v>5381</v>
      </c>
      <c r="C822" s="3" t="s">
        <v>543</v>
      </c>
      <c r="D822" s="3" t="s">
        <v>461</v>
      </c>
      <c r="E822" s="3" t="s">
        <v>462</v>
      </c>
      <c r="F822" s="3" t="s">
        <v>5112</v>
      </c>
      <c r="G822" s="3" t="s">
        <v>5110</v>
      </c>
      <c r="H822" s="3" t="s">
        <v>819</v>
      </c>
      <c r="I822" s="3" t="s">
        <v>464</v>
      </c>
      <c r="J822" s="4" t="s">
        <v>465</v>
      </c>
      <c r="K822" s="4" t="s">
        <v>5078</v>
      </c>
      <c r="L822" s="3" t="s">
        <v>12</v>
      </c>
      <c r="M822" s="3" t="s">
        <v>52</v>
      </c>
      <c r="N822" s="4" t="str">
        <f t="shared" si="12"/>
        <v>A' = ("customized Carmel sportswear", "High")</v>
      </c>
    </row>
    <row r="823" spans="1:14" ht="64" x14ac:dyDescent="0.2">
      <c r="A823" s="3" t="s">
        <v>2490</v>
      </c>
      <c r="B823" s="3" t="s">
        <v>2491</v>
      </c>
      <c r="C823" s="3" t="s">
        <v>543</v>
      </c>
      <c r="D823" s="3" t="s">
        <v>461</v>
      </c>
      <c r="E823" s="3" t="s">
        <v>462</v>
      </c>
      <c r="F823" s="3" t="s">
        <v>5113</v>
      </c>
      <c r="G823" s="3" t="s">
        <v>5110</v>
      </c>
      <c r="H823" s="3" t="s">
        <v>820</v>
      </c>
      <c r="I823" s="3" t="s">
        <v>466</v>
      </c>
      <c r="J823" s="4" t="s">
        <v>467</v>
      </c>
      <c r="K823" s="4" t="s">
        <v>5078</v>
      </c>
      <c r="L823" s="3" t="s">
        <v>12</v>
      </c>
      <c r="M823" s="3" t="s">
        <v>16</v>
      </c>
      <c r="N823" s="4" t="str">
        <f t="shared" si="12"/>
        <v>A' = ("greeting cards", "Medium")</v>
      </c>
    </row>
    <row r="824" spans="1:14" ht="176" x14ac:dyDescent="0.2">
      <c r="A824" s="3" t="s">
        <v>2492</v>
      </c>
      <c r="B824" s="3" t="s">
        <v>2493</v>
      </c>
      <c r="C824" s="3" t="s">
        <v>543</v>
      </c>
      <c r="D824" s="3" t="s">
        <v>76</v>
      </c>
      <c r="E824" s="3" t="s">
        <v>77</v>
      </c>
      <c r="F824" s="3" t="s">
        <v>5291</v>
      </c>
      <c r="G824" s="3" t="s">
        <v>5281</v>
      </c>
      <c r="H824" s="3" t="s">
        <v>664</v>
      </c>
      <c r="I824" s="3" t="s">
        <v>78</v>
      </c>
      <c r="J824" s="4" t="s">
        <v>615</v>
      </c>
      <c r="K824" s="4" t="s">
        <v>79</v>
      </c>
      <c r="L824" s="3" t="s">
        <v>12</v>
      </c>
      <c r="M824" s="3" t="s">
        <v>18</v>
      </c>
      <c r="N824" s="4" t="str">
        <f t="shared" si="12"/>
        <v>A' = ("Elk Island /Kananaskis Mountain/lake outdoor feel", "None")</v>
      </c>
    </row>
    <row r="825" spans="1:14" ht="176" x14ac:dyDescent="0.2">
      <c r="A825" s="3" t="s">
        <v>2506</v>
      </c>
      <c r="B825" s="3" t="s">
        <v>2507</v>
      </c>
      <c r="C825" s="3" t="s">
        <v>543</v>
      </c>
      <c r="D825" s="3" t="s">
        <v>76</v>
      </c>
      <c r="E825" s="3" t="s">
        <v>77</v>
      </c>
      <c r="F825" s="3" t="s">
        <v>5294</v>
      </c>
      <c r="G825" s="3" t="s">
        <v>5281</v>
      </c>
      <c r="H825" s="3" t="s">
        <v>672</v>
      </c>
      <c r="I825" s="3" t="s">
        <v>88</v>
      </c>
      <c r="J825" s="4" t="s">
        <v>89</v>
      </c>
      <c r="K825" s="4" t="s">
        <v>79</v>
      </c>
      <c r="L825" s="3" t="s">
        <v>12</v>
      </c>
      <c r="M825" s="3" t="s">
        <v>18</v>
      </c>
      <c r="N825" s="4" t="str">
        <f t="shared" si="12"/>
        <v>A' = ("Wifi", "None")</v>
      </c>
    </row>
    <row r="826" spans="1:14" ht="176" x14ac:dyDescent="0.2">
      <c r="A826" s="3" t="s">
        <v>2508</v>
      </c>
      <c r="B826" s="3" t="s">
        <v>2509</v>
      </c>
      <c r="C826" s="3" t="s">
        <v>543</v>
      </c>
      <c r="D826" s="3" t="s">
        <v>76</v>
      </c>
      <c r="E826" s="3" t="s">
        <v>77</v>
      </c>
      <c r="F826" s="3" t="s">
        <v>5292</v>
      </c>
      <c r="G826" s="3" t="s">
        <v>5281</v>
      </c>
      <c r="H826" s="3" t="s">
        <v>673</v>
      </c>
      <c r="I826" s="3" t="s">
        <v>5293</v>
      </c>
      <c r="J826" s="4" t="s">
        <v>90</v>
      </c>
      <c r="K826" s="4" t="s">
        <v>79</v>
      </c>
      <c r="L826" s="3" t="s">
        <v>12</v>
      </c>
      <c r="M826" s="3" t="s">
        <v>13</v>
      </c>
      <c r="N826" s="4" t="str">
        <f t="shared" si="12"/>
        <v>A' = ("live bands", "Low")</v>
      </c>
    </row>
    <row r="827" spans="1:14" ht="176" x14ac:dyDescent="0.2">
      <c r="A827" s="3" t="s">
        <v>2494</v>
      </c>
      <c r="B827" s="3" t="s">
        <v>2495</v>
      </c>
      <c r="C827" s="3" t="s">
        <v>543</v>
      </c>
      <c r="D827" s="3" t="s">
        <v>76</v>
      </c>
      <c r="E827" s="3" t="s">
        <v>77</v>
      </c>
      <c r="F827" s="3" t="s">
        <v>5286</v>
      </c>
      <c r="G827" s="3" t="s">
        <v>5281</v>
      </c>
      <c r="H827" s="3" t="s">
        <v>665</v>
      </c>
      <c r="I827" s="3" t="s">
        <v>5387</v>
      </c>
      <c r="J827" s="4" t="s">
        <v>80</v>
      </c>
      <c r="K827" s="4" t="s">
        <v>79</v>
      </c>
      <c r="L827" s="3" t="s">
        <v>12</v>
      </c>
      <c r="M827" s="3" t="s">
        <v>52</v>
      </c>
      <c r="N827" s="4" t="str">
        <f t="shared" si="12"/>
        <v>A' = ("vintage feel", "High")</v>
      </c>
    </row>
    <row r="828" spans="1:14" ht="176" x14ac:dyDescent="0.2">
      <c r="A828" s="3" t="s">
        <v>2496</v>
      </c>
      <c r="B828" s="3" t="s">
        <v>2497</v>
      </c>
      <c r="C828" s="3" t="s">
        <v>543</v>
      </c>
      <c r="D828" s="3" t="s">
        <v>76</v>
      </c>
      <c r="E828" s="3" t="s">
        <v>77</v>
      </c>
      <c r="F828" s="3" t="s">
        <v>5287</v>
      </c>
      <c r="G828" s="3" t="s">
        <v>5281</v>
      </c>
      <c r="H828" s="3" t="s">
        <v>666</v>
      </c>
      <c r="I828" s="3" t="s">
        <v>81</v>
      </c>
      <c r="J828" s="4" t="s">
        <v>616</v>
      </c>
      <c r="K828" s="4" t="s">
        <v>79</v>
      </c>
      <c r="L828" s="3" t="s">
        <v>12</v>
      </c>
      <c r="M828" s="3" t="s">
        <v>52</v>
      </c>
      <c r="N828" s="4" t="str">
        <f t="shared" si="12"/>
        <v>A' = ("wood crafted art pieces", "High")</v>
      </c>
    </row>
    <row r="829" spans="1:14" ht="176" x14ac:dyDescent="0.2">
      <c r="A829" s="3" t="s">
        <v>2498</v>
      </c>
      <c r="B829" s="3" t="s">
        <v>2499</v>
      </c>
      <c r="C829" s="3" t="s">
        <v>543</v>
      </c>
      <c r="D829" s="3" t="s">
        <v>76</v>
      </c>
      <c r="E829" s="3" t="s">
        <v>77</v>
      </c>
      <c r="F829" s="3" t="s">
        <v>5288</v>
      </c>
      <c r="G829" s="3" t="s">
        <v>5281</v>
      </c>
      <c r="H829" s="3" t="s">
        <v>667</v>
      </c>
      <c r="I829" s="3" t="s">
        <v>82</v>
      </c>
      <c r="J829" s="4" t="s">
        <v>80</v>
      </c>
      <c r="K829" s="4" t="s">
        <v>79</v>
      </c>
      <c r="L829" s="3" t="s">
        <v>12</v>
      </c>
      <c r="M829" s="3" t="s">
        <v>52</v>
      </c>
      <c r="N829" s="4" t="str">
        <f t="shared" si="12"/>
        <v>A' = ("decor", "High")</v>
      </c>
    </row>
    <row r="830" spans="1:14" ht="176" x14ac:dyDescent="0.2">
      <c r="A830" s="3" t="s">
        <v>2500</v>
      </c>
      <c r="B830" s="3" t="s">
        <v>2501</v>
      </c>
      <c r="C830" s="3" t="s">
        <v>543</v>
      </c>
      <c r="D830" s="3" t="s">
        <v>76</v>
      </c>
      <c r="E830" s="3" t="s">
        <v>77</v>
      </c>
      <c r="F830" s="3" t="s">
        <v>5290</v>
      </c>
      <c r="G830" s="3" t="s">
        <v>5281</v>
      </c>
      <c r="H830" s="3" t="s">
        <v>669</v>
      </c>
      <c r="I830" s="3" t="s">
        <v>85</v>
      </c>
      <c r="J830" s="4" t="s">
        <v>84</v>
      </c>
      <c r="K830" s="4" t="s">
        <v>79</v>
      </c>
      <c r="L830" s="3" t="s">
        <v>12</v>
      </c>
      <c r="M830" s="3" t="s">
        <v>52</v>
      </c>
      <c r="N830" s="4" t="str">
        <f t="shared" si="12"/>
        <v>A' = ("cushions", "High")</v>
      </c>
    </row>
    <row r="831" spans="1:14" ht="176" x14ac:dyDescent="0.2">
      <c r="A831" s="3" t="s">
        <v>2502</v>
      </c>
      <c r="B831" s="3" t="s">
        <v>2503</v>
      </c>
      <c r="C831" s="3" t="s">
        <v>543</v>
      </c>
      <c r="D831" s="3" t="s">
        <v>76</v>
      </c>
      <c r="E831" s="3" t="s">
        <v>77</v>
      </c>
      <c r="F831" s="3" t="s">
        <v>5285</v>
      </c>
      <c r="G831" s="3" t="s">
        <v>5281</v>
      </c>
      <c r="H831" s="3" t="s">
        <v>670</v>
      </c>
      <c r="I831" s="3" t="s">
        <v>5386</v>
      </c>
      <c r="J831" s="4" t="s">
        <v>86</v>
      </c>
      <c r="K831" s="4" t="s">
        <v>79</v>
      </c>
      <c r="L831" s="3" t="s">
        <v>12</v>
      </c>
      <c r="M831" s="3" t="s">
        <v>16</v>
      </c>
      <c r="N831" s="4" t="str">
        <f t="shared" si="12"/>
        <v>A' = ("mason jars", "Medium")</v>
      </c>
    </row>
    <row r="832" spans="1:14" ht="176" x14ac:dyDescent="0.2">
      <c r="A832" s="3" t="s">
        <v>2504</v>
      </c>
      <c r="B832" s="3" t="s">
        <v>2505</v>
      </c>
      <c r="C832" s="3" t="s">
        <v>543</v>
      </c>
      <c r="D832" s="3" t="s">
        <v>76</v>
      </c>
      <c r="E832" s="3" t="s">
        <v>77</v>
      </c>
      <c r="F832" s="3" t="s">
        <v>5284</v>
      </c>
      <c r="G832" s="3" t="s">
        <v>5281</v>
      </c>
      <c r="H832" s="3" t="s">
        <v>671</v>
      </c>
      <c r="I832" s="3" t="s">
        <v>87</v>
      </c>
      <c r="J832" s="4" t="s">
        <v>86</v>
      </c>
      <c r="K832" s="4" t="s">
        <v>79</v>
      </c>
      <c r="L832" s="3" t="s">
        <v>12</v>
      </c>
      <c r="M832" s="3" t="s">
        <v>52</v>
      </c>
      <c r="N832" s="4" t="str">
        <f t="shared" si="12"/>
        <v>A' = ("chandeliers", "High")</v>
      </c>
    </row>
    <row r="833" spans="1:14" ht="176" x14ac:dyDescent="0.2">
      <c r="A833" s="3" t="s">
        <v>2510</v>
      </c>
      <c r="B833" s="3" t="s">
        <v>2511</v>
      </c>
      <c r="C833" s="3" t="s">
        <v>543</v>
      </c>
      <c r="D833" s="3" t="s">
        <v>76</v>
      </c>
      <c r="E833" s="3" t="s">
        <v>77</v>
      </c>
      <c r="F833" s="3" t="s">
        <v>5283</v>
      </c>
      <c r="G833" s="3" t="s">
        <v>5281</v>
      </c>
      <c r="H833" s="3" t="s">
        <v>675</v>
      </c>
      <c r="I833" s="3" t="s">
        <v>93</v>
      </c>
      <c r="J833" s="4" t="s">
        <v>94</v>
      </c>
      <c r="K833" s="4" t="s">
        <v>79</v>
      </c>
      <c r="L833" s="3" t="s">
        <v>12</v>
      </c>
      <c r="M833" s="3" t="s">
        <v>18</v>
      </c>
      <c r="N833" s="4" t="str">
        <f t="shared" si="12"/>
        <v>A' = ("community scarf/blanket project", "None")</v>
      </c>
    </row>
    <row r="834" spans="1:14" ht="80" x14ac:dyDescent="0.2">
      <c r="A834" s="3" t="s">
        <v>2512</v>
      </c>
      <c r="B834" s="3" t="s">
        <v>2513</v>
      </c>
      <c r="C834" s="3" t="s">
        <v>543</v>
      </c>
      <c r="D834" s="3" t="s">
        <v>95</v>
      </c>
      <c r="E834" s="3" t="s">
        <v>96</v>
      </c>
      <c r="F834" s="3" t="s">
        <v>5315</v>
      </c>
      <c r="G834" s="3" t="s">
        <v>5314</v>
      </c>
      <c r="H834" s="3" t="s">
        <v>676</v>
      </c>
      <c r="I834" s="3" t="s">
        <v>97</v>
      </c>
      <c r="J834" s="4" t="s">
        <v>99</v>
      </c>
      <c r="K834" s="4" t="s">
        <v>98</v>
      </c>
      <c r="L834" s="3" t="s">
        <v>12</v>
      </c>
      <c r="M834" s="3" t="s">
        <v>52</v>
      </c>
      <c r="N834" s="4" t="str">
        <f t="shared" ref="N834:N897" si="13">"A' = (""" &amp; I834 &amp; """, """ &amp; M834 &amp; """)"</f>
        <v>A' = ("artwork", "High")</v>
      </c>
    </row>
    <row r="835" spans="1:14" ht="80" x14ac:dyDescent="0.2">
      <c r="A835" s="3" t="s">
        <v>2514</v>
      </c>
      <c r="B835" s="3" t="s">
        <v>2515</v>
      </c>
      <c r="C835" s="3" t="s">
        <v>543</v>
      </c>
      <c r="D835" s="3" t="s">
        <v>95</v>
      </c>
      <c r="E835" s="3" t="s">
        <v>96</v>
      </c>
      <c r="F835" s="3" t="s">
        <v>5317</v>
      </c>
      <c r="G835" s="3" t="s">
        <v>5314</v>
      </c>
      <c r="H835" s="3" t="s">
        <v>677</v>
      </c>
      <c r="I835" s="3" t="s">
        <v>100</v>
      </c>
      <c r="J835" s="4" t="s">
        <v>101</v>
      </c>
      <c r="K835" s="4" t="s">
        <v>98</v>
      </c>
      <c r="L835" s="3" t="s">
        <v>12</v>
      </c>
      <c r="M835" s="3" t="s">
        <v>52</v>
      </c>
      <c r="N835" s="4" t="str">
        <f t="shared" si="13"/>
        <v>A' = ("fabrics", "High")</v>
      </c>
    </row>
    <row r="836" spans="1:14" ht="80" x14ac:dyDescent="0.2">
      <c r="A836" s="3" t="s">
        <v>2516</v>
      </c>
      <c r="B836" s="3" t="s">
        <v>2517</v>
      </c>
      <c r="C836" s="3" t="s">
        <v>543</v>
      </c>
      <c r="D836" s="3" t="s">
        <v>95</v>
      </c>
      <c r="E836" s="3" t="s">
        <v>96</v>
      </c>
      <c r="F836" s="3" t="s">
        <v>5316</v>
      </c>
      <c r="G836" s="3" t="s">
        <v>5314</v>
      </c>
      <c r="H836" s="3" t="s">
        <v>678</v>
      </c>
      <c r="I836" s="3" t="s">
        <v>102</v>
      </c>
      <c r="J836" s="4" t="s">
        <v>103</v>
      </c>
      <c r="K836" s="4" t="s">
        <v>98</v>
      </c>
      <c r="L836" s="3" t="s">
        <v>12</v>
      </c>
      <c r="M836" s="3" t="s">
        <v>18</v>
      </c>
      <c r="N836" s="4" t="str">
        <f t="shared" si="13"/>
        <v>A' = ("Bollywood movies", "None")</v>
      </c>
    </row>
    <row r="837" spans="1:14" ht="16" x14ac:dyDescent="0.2">
      <c r="A837" s="3" t="s">
        <v>2518</v>
      </c>
      <c r="B837" s="3" t="s">
        <v>2519</v>
      </c>
      <c r="C837" s="3" t="s">
        <v>543</v>
      </c>
      <c r="D837" s="3" t="s">
        <v>506</v>
      </c>
      <c r="E837" s="3" t="s">
        <v>507</v>
      </c>
      <c r="F837" s="3" t="s">
        <v>5321</v>
      </c>
      <c r="G837" s="3" t="s">
        <v>5320</v>
      </c>
      <c r="H837" s="3" t="s">
        <v>837</v>
      </c>
      <c r="I837" s="3" t="s">
        <v>508</v>
      </c>
      <c r="J837" s="4" t="s">
        <v>510</v>
      </c>
      <c r="K837" s="4" t="s">
        <v>509</v>
      </c>
      <c r="L837" s="3" t="s">
        <v>12</v>
      </c>
      <c r="M837" s="3" t="s">
        <v>16</v>
      </c>
      <c r="N837" s="4" t="str">
        <f t="shared" si="13"/>
        <v>A' = ("bookstore/gift shop", "Medium")</v>
      </c>
    </row>
    <row r="838" spans="1:14" ht="32" x14ac:dyDescent="0.2">
      <c r="A838" s="3" t="s">
        <v>2520</v>
      </c>
      <c r="B838" s="3" t="s">
        <v>2521</v>
      </c>
      <c r="C838" s="3" t="s">
        <v>543</v>
      </c>
      <c r="D838" s="3" t="s">
        <v>108</v>
      </c>
      <c r="E838" s="3" t="s">
        <v>109</v>
      </c>
      <c r="F838" s="3" t="s">
        <v>5344</v>
      </c>
      <c r="G838" s="3" t="s">
        <v>5343</v>
      </c>
      <c r="H838" s="3" t="s">
        <v>681</v>
      </c>
      <c r="I838" s="3" t="s">
        <v>5388</v>
      </c>
      <c r="J838" s="4" t="s">
        <v>5069</v>
      </c>
      <c r="K838" s="4" t="s">
        <v>5068</v>
      </c>
      <c r="L838" s="3" t="s">
        <v>12</v>
      </c>
      <c r="M838" s="3" t="s">
        <v>16</v>
      </c>
      <c r="N838" s="4" t="str">
        <f t="shared" si="13"/>
        <v>A' = ("therapeutic sketching", "Medium")</v>
      </c>
    </row>
    <row r="839" spans="1:14" ht="32" x14ac:dyDescent="0.2">
      <c r="A839" s="3" t="s">
        <v>2522</v>
      </c>
      <c r="B839" s="3" t="s">
        <v>2523</v>
      </c>
      <c r="C839" s="3" t="s">
        <v>543</v>
      </c>
      <c r="D839" s="3" t="s">
        <v>108</v>
      </c>
      <c r="E839" s="3" t="s">
        <v>109</v>
      </c>
      <c r="F839" s="3" t="s">
        <v>5345</v>
      </c>
      <c r="G839" s="3" t="s">
        <v>5343</v>
      </c>
      <c r="H839" s="3" t="s">
        <v>682</v>
      </c>
      <c r="I839" s="3" t="s">
        <v>112</v>
      </c>
      <c r="J839" s="4" t="s">
        <v>5070</v>
      </c>
      <c r="K839" s="4" t="s">
        <v>5068</v>
      </c>
      <c r="L839" s="3" t="s">
        <v>12</v>
      </c>
      <c r="M839" s="3" t="s">
        <v>16</v>
      </c>
      <c r="N839" s="4" t="str">
        <f t="shared" si="13"/>
        <v>A' = ("wall", "Medium")</v>
      </c>
    </row>
    <row r="840" spans="1:14" ht="96" x14ac:dyDescent="0.2">
      <c r="A840" s="3" t="s">
        <v>2526</v>
      </c>
      <c r="B840" s="3" t="s">
        <v>2527</v>
      </c>
      <c r="C840" s="3" t="s">
        <v>543</v>
      </c>
      <c r="D840" s="3" t="s">
        <v>355</v>
      </c>
      <c r="E840" s="3" t="s">
        <v>356</v>
      </c>
      <c r="F840" s="3" t="s">
        <v>5363</v>
      </c>
      <c r="G840" s="3" t="s">
        <v>5360</v>
      </c>
      <c r="H840" s="3" t="s">
        <v>782</v>
      </c>
      <c r="I840" s="3" t="s">
        <v>360</v>
      </c>
      <c r="J840" s="4" t="s">
        <v>361</v>
      </c>
      <c r="K840" s="4" t="s">
        <v>358</v>
      </c>
      <c r="L840" s="3" t="s">
        <v>12</v>
      </c>
      <c r="M840" s="3" t="s">
        <v>18</v>
      </c>
      <c r="N840" s="4" t="str">
        <f t="shared" si="13"/>
        <v>A' = ("hypnosis show", "None")</v>
      </c>
    </row>
    <row r="841" spans="1:14" ht="96" x14ac:dyDescent="0.2">
      <c r="A841" s="3" t="s">
        <v>2528</v>
      </c>
      <c r="B841" s="3" t="s">
        <v>2529</v>
      </c>
      <c r="C841" s="3" t="s">
        <v>543</v>
      </c>
      <c r="D841" s="3" t="s">
        <v>355</v>
      </c>
      <c r="E841" s="3" t="s">
        <v>356</v>
      </c>
      <c r="F841" s="3" t="s">
        <v>5362</v>
      </c>
      <c r="G841" s="3" t="s">
        <v>5360</v>
      </c>
      <c r="H841" s="3" t="s">
        <v>783</v>
      </c>
      <c r="I841" s="3" t="s">
        <v>362</v>
      </c>
      <c r="J841" s="4" t="s">
        <v>363</v>
      </c>
      <c r="K841" s="4" t="s">
        <v>358</v>
      </c>
      <c r="L841" s="3" t="s">
        <v>12</v>
      </c>
      <c r="M841" s="3" t="s">
        <v>18</v>
      </c>
      <c r="N841" s="4" t="str">
        <f t="shared" si="13"/>
        <v>A' = ("drag show", "None")</v>
      </c>
    </row>
    <row r="842" spans="1:14" ht="96" x14ac:dyDescent="0.2">
      <c r="A842" s="3" t="s">
        <v>2532</v>
      </c>
      <c r="B842" s="3" t="s">
        <v>2533</v>
      </c>
      <c r="C842" s="3" t="s">
        <v>543</v>
      </c>
      <c r="D842" s="3" t="s">
        <v>355</v>
      </c>
      <c r="E842" s="3" t="s">
        <v>356</v>
      </c>
      <c r="F842" s="3" t="s">
        <v>5365</v>
      </c>
      <c r="G842" s="3" t="s">
        <v>5360</v>
      </c>
      <c r="H842" s="3" t="s">
        <v>785</v>
      </c>
      <c r="I842" s="3" t="s">
        <v>366</v>
      </c>
      <c r="J842" s="4" t="s">
        <v>367</v>
      </c>
      <c r="K842" s="4" t="s">
        <v>358</v>
      </c>
      <c r="L842" s="3" t="s">
        <v>12</v>
      </c>
      <c r="M842" s="3" t="s">
        <v>18</v>
      </c>
      <c r="N842" s="4" t="str">
        <f t="shared" si="13"/>
        <v>A' = ("QuizO", "None")</v>
      </c>
    </row>
    <row r="843" spans="1:14" ht="96" x14ac:dyDescent="0.2">
      <c r="A843" s="3" t="s">
        <v>2524</v>
      </c>
      <c r="B843" s="3" t="s">
        <v>2525</v>
      </c>
      <c r="C843" s="3" t="s">
        <v>543</v>
      </c>
      <c r="D843" s="3" t="s">
        <v>355</v>
      </c>
      <c r="E843" s="3" t="s">
        <v>356</v>
      </c>
      <c r="F843" s="3" t="s">
        <v>5361</v>
      </c>
      <c r="G843" s="3" t="s">
        <v>5360</v>
      </c>
      <c r="H843" s="3" t="s">
        <v>781</v>
      </c>
      <c r="I843" s="3" t="s">
        <v>357</v>
      </c>
      <c r="J843" s="4" t="s">
        <v>359</v>
      </c>
      <c r="K843" s="4" t="s">
        <v>358</v>
      </c>
      <c r="L843" s="3" t="s">
        <v>12</v>
      </c>
      <c r="M843" s="3" t="s">
        <v>16</v>
      </c>
      <c r="N843" s="4" t="str">
        <f t="shared" si="13"/>
        <v>A' = ("events", "Medium")</v>
      </c>
    </row>
    <row r="844" spans="1:14" ht="96" x14ac:dyDescent="0.2">
      <c r="A844" s="3" t="s">
        <v>2530</v>
      </c>
      <c r="B844" s="3" t="s">
        <v>2531</v>
      </c>
      <c r="C844" s="3" t="s">
        <v>543</v>
      </c>
      <c r="D844" s="3" t="s">
        <v>355</v>
      </c>
      <c r="E844" s="3" t="s">
        <v>356</v>
      </c>
      <c r="F844" s="3" t="s">
        <v>5364</v>
      </c>
      <c r="G844" s="3" t="s">
        <v>5360</v>
      </c>
      <c r="H844" s="3" t="s">
        <v>784</v>
      </c>
      <c r="I844" s="3" t="s">
        <v>364</v>
      </c>
      <c r="J844" s="4" t="s">
        <v>365</v>
      </c>
      <c r="K844" s="4" t="s">
        <v>358</v>
      </c>
      <c r="L844" s="3" t="s">
        <v>12</v>
      </c>
      <c r="M844" s="3" t="s">
        <v>18</v>
      </c>
      <c r="N844" s="4" t="str">
        <f t="shared" si="13"/>
        <v>A' = ("karaoke night", "None")</v>
      </c>
    </row>
    <row r="845" spans="1:14" ht="64" x14ac:dyDescent="0.2">
      <c r="A845" s="3" t="s">
        <v>2534</v>
      </c>
      <c r="B845" s="3" t="s">
        <v>2535</v>
      </c>
      <c r="C845" s="3" t="s">
        <v>544</v>
      </c>
      <c r="D845" s="3" t="s">
        <v>429</v>
      </c>
      <c r="E845" s="3" t="s">
        <v>430</v>
      </c>
      <c r="F845" s="3" t="s">
        <v>5095</v>
      </c>
      <c r="G845" s="3" t="s">
        <v>5092</v>
      </c>
      <c r="H845" s="3" t="s">
        <v>809</v>
      </c>
      <c r="I845" s="3" t="s">
        <v>431</v>
      </c>
      <c r="J845" s="4" t="s">
        <v>433</v>
      </c>
      <c r="K845" s="4" t="s">
        <v>432</v>
      </c>
      <c r="L845" s="3" t="s">
        <v>12</v>
      </c>
      <c r="M845" s="3" t="s">
        <v>13</v>
      </c>
      <c r="N845" s="4" t="str">
        <f t="shared" si="13"/>
        <v>A' = ("t-shirt", "Low")</v>
      </c>
    </row>
    <row r="846" spans="1:14" ht="64" x14ac:dyDescent="0.2">
      <c r="A846" s="3" t="s">
        <v>2536</v>
      </c>
      <c r="B846" s="3" t="s">
        <v>2537</v>
      </c>
      <c r="C846" s="3" t="s">
        <v>544</v>
      </c>
      <c r="D846" s="3" t="s">
        <v>429</v>
      </c>
      <c r="E846" s="3" t="s">
        <v>430</v>
      </c>
      <c r="F846" s="3" t="s">
        <v>5093</v>
      </c>
      <c r="G846" s="3" t="s">
        <v>5092</v>
      </c>
      <c r="H846" s="3" t="s">
        <v>810</v>
      </c>
      <c r="I846" s="3" t="s">
        <v>5391</v>
      </c>
      <c r="J846" s="4" t="s">
        <v>434</v>
      </c>
      <c r="K846" s="4" t="s">
        <v>432</v>
      </c>
      <c r="L846" s="3" t="s">
        <v>12</v>
      </c>
      <c r="M846" s="3" t="s">
        <v>16</v>
      </c>
      <c r="N846" s="4" t="str">
        <f t="shared" si="13"/>
        <v>A' = ("Star Wars memorabilia", "Medium")</v>
      </c>
    </row>
    <row r="847" spans="1:14" ht="64" x14ac:dyDescent="0.2">
      <c r="A847" s="3" t="s">
        <v>2538</v>
      </c>
      <c r="B847" s="3" t="s">
        <v>2539</v>
      </c>
      <c r="C847" s="3" t="s">
        <v>544</v>
      </c>
      <c r="D847" s="3" t="s">
        <v>429</v>
      </c>
      <c r="E847" s="3" t="s">
        <v>430</v>
      </c>
      <c r="F847" s="3" t="s">
        <v>5094</v>
      </c>
      <c r="G847" s="3" t="s">
        <v>5092</v>
      </c>
      <c r="H847" s="3" t="s">
        <v>811</v>
      </c>
      <c r="I847" s="3" t="s">
        <v>435</v>
      </c>
      <c r="J847" s="4" t="s">
        <v>436</v>
      </c>
      <c r="K847" s="4" t="s">
        <v>432</v>
      </c>
      <c r="L847" s="3" t="s">
        <v>12</v>
      </c>
      <c r="M847" s="3" t="s">
        <v>52</v>
      </c>
      <c r="N847" s="4" t="str">
        <f t="shared" si="13"/>
        <v>A' = ("Yoda", "High")</v>
      </c>
    </row>
    <row r="848" spans="1:14" ht="64" x14ac:dyDescent="0.2">
      <c r="A848" s="3" t="s">
        <v>2540</v>
      </c>
      <c r="B848" s="3" t="s">
        <v>2541</v>
      </c>
      <c r="C848" s="3" t="s">
        <v>544</v>
      </c>
      <c r="D848" s="3" t="s">
        <v>340</v>
      </c>
      <c r="E848" s="3" t="s">
        <v>341</v>
      </c>
      <c r="F848" s="3" t="s">
        <v>5106</v>
      </c>
      <c r="G848" s="3" t="s">
        <v>5104</v>
      </c>
      <c r="H848" s="3" t="s">
        <v>776</v>
      </c>
      <c r="I848" s="3" t="s">
        <v>343</v>
      </c>
      <c r="J848" s="4" t="s">
        <v>626</v>
      </c>
      <c r="K848" s="4" t="s">
        <v>5079</v>
      </c>
      <c r="L848" s="3" t="s">
        <v>12</v>
      </c>
      <c r="M848" s="3" t="s">
        <v>52</v>
      </c>
      <c r="N848" s="4" t="str">
        <f t="shared" si="13"/>
        <v>A' = ("great program", "High")</v>
      </c>
    </row>
    <row r="849" spans="1:14" ht="64" x14ac:dyDescent="0.2">
      <c r="A849" s="3" t="s">
        <v>2542</v>
      </c>
      <c r="B849" s="3" t="s">
        <v>2543</v>
      </c>
      <c r="C849" s="3" t="s">
        <v>544</v>
      </c>
      <c r="D849" s="3" t="s">
        <v>340</v>
      </c>
      <c r="E849" s="3" t="s">
        <v>341</v>
      </c>
      <c r="F849" s="3" t="s">
        <v>5107</v>
      </c>
      <c r="G849" s="3" t="s">
        <v>5104</v>
      </c>
      <c r="H849" s="3" t="s">
        <v>777</v>
      </c>
      <c r="I849" s="3" t="s">
        <v>344</v>
      </c>
      <c r="J849" s="4" t="s">
        <v>5080</v>
      </c>
      <c r="K849" s="4" t="s">
        <v>5079</v>
      </c>
      <c r="L849" s="3" t="s">
        <v>12</v>
      </c>
      <c r="M849" s="3" t="s">
        <v>13</v>
      </c>
      <c r="N849" s="4" t="str">
        <f t="shared" si="13"/>
        <v>A' = ("clothing", "Low")</v>
      </c>
    </row>
    <row r="850" spans="1:14" ht="32" x14ac:dyDescent="0.2">
      <c r="A850" s="3" t="s">
        <v>2544</v>
      </c>
      <c r="B850" s="3" t="s">
        <v>2545</v>
      </c>
      <c r="C850" s="3" t="s">
        <v>544</v>
      </c>
      <c r="D850" s="3" t="s">
        <v>468</v>
      </c>
      <c r="E850" s="3" t="s">
        <v>469</v>
      </c>
      <c r="F850" s="3" t="s">
        <v>5230</v>
      </c>
      <c r="G850" s="3" t="s">
        <v>5229</v>
      </c>
      <c r="H850" s="3" t="s">
        <v>821</v>
      </c>
      <c r="I850" s="3" t="s">
        <v>5231</v>
      </c>
      <c r="J850" s="4" t="s">
        <v>633</v>
      </c>
      <c r="K850" s="4" t="s">
        <v>470</v>
      </c>
      <c r="L850" s="3" t="s">
        <v>12</v>
      </c>
      <c r="M850" s="3" t="s">
        <v>16</v>
      </c>
      <c r="N850" s="4" t="str">
        <f t="shared" si="13"/>
        <v>A' = ("small attached nursery", "Medium")</v>
      </c>
    </row>
    <row r="851" spans="1:14" ht="32" x14ac:dyDescent="0.2">
      <c r="A851" s="3" t="s">
        <v>2546</v>
      </c>
      <c r="B851" s="3" t="s">
        <v>2547</v>
      </c>
      <c r="C851" s="3" t="s">
        <v>544</v>
      </c>
      <c r="D851" s="3" t="s">
        <v>468</v>
      </c>
      <c r="E851" s="3" t="s">
        <v>469</v>
      </c>
      <c r="F851" s="3" t="s">
        <v>5232</v>
      </c>
      <c r="G851" s="3" t="s">
        <v>5229</v>
      </c>
      <c r="H851" s="3" t="s">
        <v>822</v>
      </c>
      <c r="I851" s="3" t="s">
        <v>471</v>
      </c>
      <c r="J851" s="4" t="s">
        <v>472</v>
      </c>
      <c r="K851" s="4" t="s">
        <v>470</v>
      </c>
      <c r="L851" s="3" t="s">
        <v>12</v>
      </c>
      <c r="M851" s="3" t="s">
        <v>52</v>
      </c>
      <c r="N851" s="4" t="str">
        <f t="shared" si="13"/>
        <v>A' = ("unique gifts", "High")</v>
      </c>
    </row>
    <row r="852" spans="1:14" ht="144" x14ac:dyDescent="0.2">
      <c r="A852" s="3" t="s">
        <v>2548</v>
      </c>
      <c r="B852" s="3" t="s">
        <v>2549</v>
      </c>
      <c r="C852" s="3" t="s">
        <v>544</v>
      </c>
      <c r="D852" s="3" t="s">
        <v>475</v>
      </c>
      <c r="E852" s="3" t="s">
        <v>476</v>
      </c>
      <c r="F852" s="3" t="s">
        <v>5236</v>
      </c>
      <c r="G852" s="3" t="s">
        <v>5243</v>
      </c>
      <c r="H852" s="3" t="s">
        <v>823</v>
      </c>
      <c r="I852" s="3" t="s">
        <v>477</v>
      </c>
      <c r="J852" s="4" t="s">
        <v>478</v>
      </c>
      <c r="K852" s="4" t="s">
        <v>5074</v>
      </c>
      <c r="L852" s="3" t="s">
        <v>12</v>
      </c>
      <c r="M852" s="3" t="s">
        <v>16</v>
      </c>
      <c r="N852" s="4" t="str">
        <f t="shared" si="13"/>
        <v>A' = ("local community", "Medium")</v>
      </c>
    </row>
    <row r="853" spans="1:14" ht="144" x14ac:dyDescent="0.2">
      <c r="A853" s="3" t="s">
        <v>2550</v>
      </c>
      <c r="B853" s="3" t="s">
        <v>2551</v>
      </c>
      <c r="C853" s="3" t="s">
        <v>544</v>
      </c>
      <c r="D853" s="3" t="s">
        <v>475</v>
      </c>
      <c r="E853" s="3" t="s">
        <v>476</v>
      </c>
      <c r="F853" s="3" t="s">
        <v>5235</v>
      </c>
      <c r="G853" s="3" t="s">
        <v>5243</v>
      </c>
      <c r="H853" s="3" t="s">
        <v>824</v>
      </c>
      <c r="I853" s="3" t="s">
        <v>479</v>
      </c>
      <c r="J853" s="4" t="s">
        <v>5071</v>
      </c>
      <c r="K853" s="4" t="s">
        <v>5074</v>
      </c>
      <c r="L853" s="3" t="s">
        <v>12</v>
      </c>
      <c r="M853" s="3" t="s">
        <v>16</v>
      </c>
      <c r="N853" s="4" t="str">
        <f t="shared" si="13"/>
        <v>A' = ("spot for refugees", "Medium")</v>
      </c>
    </row>
    <row r="854" spans="1:14" ht="144" x14ac:dyDescent="0.2">
      <c r="A854" s="3" t="s">
        <v>2552</v>
      </c>
      <c r="B854" s="3" t="s">
        <v>2553</v>
      </c>
      <c r="C854" s="3" t="s">
        <v>544</v>
      </c>
      <c r="D854" s="3" t="s">
        <v>475</v>
      </c>
      <c r="E854" s="3" t="s">
        <v>476</v>
      </c>
      <c r="F854" s="3" t="s">
        <v>5239</v>
      </c>
      <c r="G854" s="3" t="s">
        <v>5243</v>
      </c>
      <c r="H854" s="3" t="s">
        <v>825</v>
      </c>
      <c r="I854" s="3" t="s">
        <v>480</v>
      </c>
      <c r="J854" s="4" t="s">
        <v>5072</v>
      </c>
      <c r="K854" s="4" t="s">
        <v>5074</v>
      </c>
      <c r="L854" s="3" t="s">
        <v>12</v>
      </c>
      <c r="M854" s="3" t="s">
        <v>16</v>
      </c>
      <c r="N854" s="4" t="str">
        <f t="shared" si="13"/>
        <v>A' = ("jewelry", "Medium")</v>
      </c>
    </row>
    <row r="855" spans="1:14" ht="144" x14ac:dyDescent="0.2">
      <c r="A855" s="3" t="s">
        <v>2554</v>
      </c>
      <c r="B855" s="3" t="s">
        <v>2555</v>
      </c>
      <c r="C855" s="3" t="s">
        <v>544</v>
      </c>
      <c r="D855" s="3" t="s">
        <v>475</v>
      </c>
      <c r="E855" s="3" t="s">
        <v>476</v>
      </c>
      <c r="F855" s="3" t="s">
        <v>5237</v>
      </c>
      <c r="G855" s="3" t="s">
        <v>5243</v>
      </c>
      <c r="H855" s="3" t="s">
        <v>826</v>
      </c>
      <c r="I855" s="3" t="s">
        <v>481</v>
      </c>
      <c r="J855" s="4" t="s">
        <v>5073</v>
      </c>
      <c r="K855" s="4" t="s">
        <v>5074</v>
      </c>
      <c r="L855" s="3" t="s">
        <v>12</v>
      </c>
      <c r="M855" s="3" t="s">
        <v>16</v>
      </c>
      <c r="N855" s="4" t="str">
        <f t="shared" si="13"/>
        <v>A' = ("car dangles", "Medium")</v>
      </c>
    </row>
    <row r="856" spans="1:14" ht="144" x14ac:dyDescent="0.2">
      <c r="A856" s="3" t="s">
        <v>2556</v>
      </c>
      <c r="B856" s="3" t="s">
        <v>2557</v>
      </c>
      <c r="C856" s="3" t="s">
        <v>544</v>
      </c>
      <c r="D856" s="3" t="s">
        <v>475</v>
      </c>
      <c r="E856" s="3" t="s">
        <v>476</v>
      </c>
      <c r="F856" s="3" t="s">
        <v>5238</v>
      </c>
      <c r="G856" s="3" t="s">
        <v>5243</v>
      </c>
      <c r="H856" s="3" t="s">
        <v>827</v>
      </c>
      <c r="I856" s="3" t="s">
        <v>482</v>
      </c>
      <c r="J856" s="4" t="s">
        <v>5075</v>
      </c>
      <c r="K856" s="4" t="s">
        <v>5074</v>
      </c>
      <c r="L856" s="3" t="s">
        <v>12</v>
      </c>
      <c r="M856" s="3" t="s">
        <v>16</v>
      </c>
      <c r="N856" s="4" t="str">
        <f t="shared" si="13"/>
        <v>A' = ("cards", "Medium")</v>
      </c>
    </row>
    <row r="857" spans="1:14" ht="144" x14ac:dyDescent="0.2">
      <c r="A857" s="3" t="s">
        <v>2558</v>
      </c>
      <c r="B857" s="3" t="s">
        <v>2559</v>
      </c>
      <c r="C857" s="3" t="s">
        <v>544</v>
      </c>
      <c r="D857" s="3" t="s">
        <v>475</v>
      </c>
      <c r="E857" s="3" t="s">
        <v>476</v>
      </c>
      <c r="F857" s="3" t="s">
        <v>5242</v>
      </c>
      <c r="G857" s="3" t="s">
        <v>5243</v>
      </c>
      <c r="H857" s="3" t="s">
        <v>828</v>
      </c>
      <c r="I857" s="3" t="s">
        <v>151</v>
      </c>
      <c r="J857" s="4" t="s">
        <v>483</v>
      </c>
      <c r="K857" s="4" t="s">
        <v>5074</v>
      </c>
      <c r="L857" s="3" t="s">
        <v>12</v>
      </c>
      <c r="M857" s="3" t="s">
        <v>16</v>
      </c>
      <c r="N857" s="4" t="str">
        <f t="shared" si="13"/>
        <v>A' = ("local artists", "Medium")</v>
      </c>
    </row>
    <row r="858" spans="1:14" ht="144" x14ac:dyDescent="0.2">
      <c r="A858" s="3" t="s">
        <v>2560</v>
      </c>
      <c r="B858" s="3" t="s">
        <v>2561</v>
      </c>
      <c r="C858" s="3" t="s">
        <v>544</v>
      </c>
      <c r="D858" s="3" t="s">
        <v>475</v>
      </c>
      <c r="E858" s="3" t="s">
        <v>476</v>
      </c>
      <c r="F858" s="3" t="s">
        <v>5240</v>
      </c>
      <c r="G858" s="3" t="s">
        <v>5243</v>
      </c>
      <c r="H858" s="3" t="s">
        <v>829</v>
      </c>
      <c r="I858" s="3" t="s">
        <v>484</v>
      </c>
      <c r="J858" s="4" t="s">
        <v>485</v>
      </c>
      <c r="K858" s="4" t="s">
        <v>5074</v>
      </c>
      <c r="L858" s="3" t="s">
        <v>12</v>
      </c>
      <c r="M858" s="3" t="s">
        <v>16</v>
      </c>
      <c r="N858" s="4" t="str">
        <f t="shared" si="13"/>
        <v>A' = ("large paintings", "Medium")</v>
      </c>
    </row>
    <row r="859" spans="1:14" ht="144" x14ac:dyDescent="0.2">
      <c r="A859" s="3" t="s">
        <v>2562</v>
      </c>
      <c r="B859" s="3" t="s">
        <v>2563</v>
      </c>
      <c r="C859" s="3" t="s">
        <v>544</v>
      </c>
      <c r="D859" s="3" t="s">
        <v>475</v>
      </c>
      <c r="E859" s="3" t="s">
        <v>476</v>
      </c>
      <c r="F859" s="3" t="s">
        <v>5241</v>
      </c>
      <c r="G859" s="3" t="s">
        <v>5243</v>
      </c>
      <c r="H859" s="3" t="s">
        <v>830</v>
      </c>
      <c r="I859" s="3" t="s">
        <v>486</v>
      </c>
      <c r="J859" s="4" t="s">
        <v>487</v>
      </c>
      <c r="K859" s="4" t="s">
        <v>5074</v>
      </c>
      <c r="L859" s="3" t="s">
        <v>12</v>
      </c>
      <c r="M859" s="3" t="s">
        <v>16</v>
      </c>
      <c r="N859" s="4" t="str">
        <f t="shared" si="13"/>
        <v>A' = ("other painters", "Medium")</v>
      </c>
    </row>
    <row r="860" spans="1:14" ht="144" x14ac:dyDescent="0.2">
      <c r="A860" s="3" t="s">
        <v>2564</v>
      </c>
      <c r="B860" s="3" t="s">
        <v>2565</v>
      </c>
      <c r="C860" s="3" t="s">
        <v>544</v>
      </c>
      <c r="D860" s="3" t="s">
        <v>475</v>
      </c>
      <c r="E860" s="3" t="s">
        <v>476</v>
      </c>
      <c r="F860" s="3" t="s">
        <v>5244</v>
      </c>
      <c r="G860" s="3" t="s">
        <v>5243</v>
      </c>
      <c r="H860" s="3" t="s">
        <v>831</v>
      </c>
      <c r="I860" s="3" t="s">
        <v>488</v>
      </c>
      <c r="J860" s="4" t="s">
        <v>634</v>
      </c>
      <c r="K860" s="4" t="s">
        <v>5074</v>
      </c>
      <c r="L860" s="3" t="s">
        <v>12</v>
      </c>
      <c r="M860" s="3" t="s">
        <v>16</v>
      </c>
      <c r="N860" s="4" t="str">
        <f t="shared" si="13"/>
        <v>A' = ("gift shopping", "Medium")</v>
      </c>
    </row>
    <row r="861" spans="1:14" ht="192" x14ac:dyDescent="0.2">
      <c r="A861" s="3" t="s">
        <v>2566</v>
      </c>
      <c r="B861" s="3" t="s">
        <v>2567</v>
      </c>
      <c r="C861" s="3" t="s">
        <v>544</v>
      </c>
      <c r="D861" s="3" t="s">
        <v>267</v>
      </c>
      <c r="E861" s="3" t="s">
        <v>268</v>
      </c>
      <c r="F861" s="3" t="s">
        <v>5263</v>
      </c>
      <c r="G861" s="3" t="s">
        <v>5262</v>
      </c>
      <c r="H861" s="3" t="s">
        <v>749</v>
      </c>
      <c r="I861" s="3" t="s">
        <v>849</v>
      </c>
      <c r="J861" s="4" t="s">
        <v>623</v>
      </c>
      <c r="K861" s="4" t="s">
        <v>269</v>
      </c>
      <c r="L861" s="3" t="s">
        <v>12</v>
      </c>
      <c r="M861" s="3" t="s">
        <v>18</v>
      </c>
      <c r="N861" s="4" t="str">
        <f t="shared" si="13"/>
        <v>A' = ("garden of sunflowers", "None")</v>
      </c>
    </row>
    <row r="862" spans="1:14" ht="192" x14ac:dyDescent="0.2">
      <c r="A862" s="3" t="s">
        <v>2568</v>
      </c>
      <c r="B862" s="3" t="s">
        <v>2569</v>
      </c>
      <c r="C862" s="3" t="s">
        <v>544</v>
      </c>
      <c r="D862" s="3" t="s">
        <v>267</v>
      </c>
      <c r="E862" s="3" t="s">
        <v>268</v>
      </c>
      <c r="F862" s="3" t="s">
        <v>5264</v>
      </c>
      <c r="G862" s="3" t="s">
        <v>5262</v>
      </c>
      <c r="H862" s="3" t="s">
        <v>753</v>
      </c>
      <c r="I862" s="3" t="s">
        <v>276</v>
      </c>
      <c r="J862" s="4" t="s">
        <v>277</v>
      </c>
      <c r="K862" s="4" t="s">
        <v>269</v>
      </c>
      <c r="L862" s="3" t="s">
        <v>12</v>
      </c>
      <c r="M862" s="3" t="s">
        <v>18</v>
      </c>
      <c r="N862" s="4" t="str">
        <f t="shared" si="13"/>
        <v>A' = ("canopy of trees", "None")</v>
      </c>
    </row>
    <row r="863" spans="1:14" ht="192" x14ac:dyDescent="0.2">
      <c r="A863" s="3" t="s">
        <v>2570</v>
      </c>
      <c r="B863" s="3" t="s">
        <v>2571</v>
      </c>
      <c r="C863" s="3" t="s">
        <v>544</v>
      </c>
      <c r="D863" s="3" t="s">
        <v>267</v>
      </c>
      <c r="E863" s="3" t="s">
        <v>268</v>
      </c>
      <c r="F863" s="3" t="s">
        <v>5271</v>
      </c>
      <c r="G863" s="3" t="s">
        <v>5262</v>
      </c>
      <c r="H863" s="3" t="s">
        <v>755</v>
      </c>
      <c r="I863" s="3" t="s">
        <v>280</v>
      </c>
      <c r="J863" s="4" t="s">
        <v>281</v>
      </c>
      <c r="K863" s="4" t="s">
        <v>269</v>
      </c>
      <c r="L863" s="3" t="s">
        <v>12</v>
      </c>
      <c r="M863" s="3" t="s">
        <v>13</v>
      </c>
      <c r="N863" s="4" t="str">
        <f t="shared" si="13"/>
        <v>A' = ("retro eye-sore", "Low")</v>
      </c>
    </row>
    <row r="864" spans="1:14" ht="192" x14ac:dyDescent="0.2">
      <c r="A864" s="3" t="s">
        <v>2572</v>
      </c>
      <c r="B864" s="3" t="s">
        <v>2573</v>
      </c>
      <c r="C864" s="3" t="s">
        <v>544</v>
      </c>
      <c r="D864" s="3" t="s">
        <v>267</v>
      </c>
      <c r="E864" s="3" t="s">
        <v>268</v>
      </c>
      <c r="F864" s="3" t="s">
        <v>5266</v>
      </c>
      <c r="G864" s="3" t="s">
        <v>5262</v>
      </c>
      <c r="H864" s="3" t="s">
        <v>757</v>
      </c>
      <c r="I864" s="3" t="s">
        <v>283</v>
      </c>
      <c r="J864" s="4" t="s">
        <v>284</v>
      </c>
      <c r="K864" s="4" t="s">
        <v>269</v>
      </c>
      <c r="L864" s="3" t="s">
        <v>12</v>
      </c>
      <c r="M864" s="3" t="s">
        <v>16</v>
      </c>
      <c r="N864" s="4" t="str">
        <f t="shared" si="13"/>
        <v>A' = ("garish Christmas tree", "Medium")</v>
      </c>
    </row>
    <row r="865" spans="1:14" ht="80" x14ac:dyDescent="0.2">
      <c r="A865" s="3" t="s">
        <v>2574</v>
      </c>
      <c r="B865" s="3" t="s">
        <v>2575</v>
      </c>
      <c r="C865" s="3" t="s">
        <v>544</v>
      </c>
      <c r="D865" s="3" t="s">
        <v>95</v>
      </c>
      <c r="E865" s="3" t="s">
        <v>96</v>
      </c>
      <c r="F865" s="3" t="s">
        <v>5315</v>
      </c>
      <c r="G865" s="3" t="s">
        <v>5314</v>
      </c>
      <c r="H865" s="3" t="s">
        <v>676</v>
      </c>
      <c r="I865" s="3" t="s">
        <v>97</v>
      </c>
      <c r="J865" s="4" t="s">
        <v>99</v>
      </c>
      <c r="K865" s="4" t="s">
        <v>98</v>
      </c>
      <c r="L865" s="3" t="s">
        <v>12</v>
      </c>
      <c r="M865" s="3" t="s">
        <v>16</v>
      </c>
      <c r="N865" s="4" t="str">
        <f t="shared" si="13"/>
        <v>A' = ("artwork", "Medium")</v>
      </c>
    </row>
    <row r="866" spans="1:14" ht="80" x14ac:dyDescent="0.2">
      <c r="A866" s="3" t="s">
        <v>2578</v>
      </c>
      <c r="B866" s="3" t="s">
        <v>2579</v>
      </c>
      <c r="C866" s="3" t="s">
        <v>544</v>
      </c>
      <c r="D866" s="3" t="s">
        <v>95</v>
      </c>
      <c r="E866" s="3" t="s">
        <v>96</v>
      </c>
      <c r="F866" s="3" t="s">
        <v>5316</v>
      </c>
      <c r="G866" s="3" t="s">
        <v>5314</v>
      </c>
      <c r="H866" s="3" t="s">
        <v>678</v>
      </c>
      <c r="I866" s="3" t="s">
        <v>102</v>
      </c>
      <c r="J866" s="4" t="s">
        <v>103</v>
      </c>
      <c r="K866" s="4" t="s">
        <v>98</v>
      </c>
      <c r="L866" s="3" t="s">
        <v>12</v>
      </c>
      <c r="M866" s="3" t="s">
        <v>18</v>
      </c>
      <c r="N866" s="4" t="str">
        <f t="shared" si="13"/>
        <v>A' = ("Bollywood movies", "None")</v>
      </c>
    </row>
    <row r="867" spans="1:14" ht="80" x14ac:dyDescent="0.2">
      <c r="A867" s="3" t="s">
        <v>2580</v>
      </c>
      <c r="B867" s="3" t="s">
        <v>2581</v>
      </c>
      <c r="C867" s="3" t="s">
        <v>544</v>
      </c>
      <c r="D867" s="3" t="s">
        <v>95</v>
      </c>
      <c r="E867" s="3" t="s">
        <v>96</v>
      </c>
      <c r="F867" s="3" t="s">
        <v>5319</v>
      </c>
      <c r="G867" s="3" t="s">
        <v>5314</v>
      </c>
      <c r="H867" s="3" t="s">
        <v>679</v>
      </c>
      <c r="I867" s="3" t="s">
        <v>104</v>
      </c>
      <c r="J867" s="4" t="s">
        <v>105</v>
      </c>
      <c r="K867" s="4" t="s">
        <v>98</v>
      </c>
      <c r="L867" s="3" t="s">
        <v>12</v>
      </c>
      <c r="M867" s="3" t="s">
        <v>18</v>
      </c>
      <c r="N867" s="4" t="str">
        <f t="shared" si="13"/>
        <v>A' = ("henna tattoo artist", "None")</v>
      </c>
    </row>
    <row r="868" spans="1:14" ht="80" x14ac:dyDescent="0.2">
      <c r="A868" s="3" t="s">
        <v>2576</v>
      </c>
      <c r="B868" s="3" t="s">
        <v>2577</v>
      </c>
      <c r="C868" s="3" t="s">
        <v>544</v>
      </c>
      <c r="D868" s="3" t="s">
        <v>95</v>
      </c>
      <c r="E868" s="3" t="s">
        <v>96</v>
      </c>
      <c r="F868" s="3" t="s">
        <v>5317</v>
      </c>
      <c r="G868" s="3" t="s">
        <v>5314</v>
      </c>
      <c r="H868" s="3" t="s">
        <v>677</v>
      </c>
      <c r="I868" s="3" t="s">
        <v>100</v>
      </c>
      <c r="J868" s="4" t="s">
        <v>101</v>
      </c>
      <c r="K868" s="4" t="s">
        <v>98</v>
      </c>
      <c r="L868" s="3" t="s">
        <v>12</v>
      </c>
      <c r="M868" s="3" t="s">
        <v>52</v>
      </c>
      <c r="N868" s="4" t="str">
        <f t="shared" si="13"/>
        <v>A' = ("fabrics", "High")</v>
      </c>
    </row>
    <row r="869" spans="1:14" ht="16" x14ac:dyDescent="0.2">
      <c r="A869" s="3" t="s">
        <v>2582</v>
      </c>
      <c r="B869" s="3" t="s">
        <v>2583</v>
      </c>
      <c r="C869" s="3" t="s">
        <v>544</v>
      </c>
      <c r="D869" s="3" t="s">
        <v>506</v>
      </c>
      <c r="E869" s="3" t="s">
        <v>507</v>
      </c>
      <c r="F869" s="3" t="s">
        <v>5321</v>
      </c>
      <c r="G869" s="3" t="s">
        <v>5320</v>
      </c>
      <c r="H869" s="3" t="s">
        <v>837</v>
      </c>
      <c r="I869" s="3" t="s">
        <v>508</v>
      </c>
      <c r="J869" s="4" t="s">
        <v>510</v>
      </c>
      <c r="K869" s="4" t="s">
        <v>509</v>
      </c>
      <c r="L869" s="3" t="s">
        <v>12</v>
      </c>
      <c r="M869" s="3" t="s">
        <v>16</v>
      </c>
      <c r="N869" s="4" t="str">
        <f t="shared" si="13"/>
        <v>A' = ("bookstore/gift shop", "Medium")</v>
      </c>
    </row>
    <row r="870" spans="1:14" ht="48" x14ac:dyDescent="0.2">
      <c r="A870" s="3" t="s">
        <v>2584</v>
      </c>
      <c r="B870" s="3" t="s">
        <v>2585</v>
      </c>
      <c r="C870" s="3" t="s">
        <v>544</v>
      </c>
      <c r="D870" s="3" t="s">
        <v>249</v>
      </c>
      <c r="E870" s="3" t="s">
        <v>250</v>
      </c>
      <c r="F870" s="3" t="s">
        <v>5341</v>
      </c>
      <c r="G870" s="3" t="s">
        <v>5340</v>
      </c>
      <c r="H870" s="3" t="s">
        <v>740</v>
      </c>
      <c r="I870" s="3" t="s">
        <v>251</v>
      </c>
      <c r="J870" s="4" t="s">
        <v>5060</v>
      </c>
      <c r="K870" s="4" t="s">
        <v>5059</v>
      </c>
      <c r="L870" s="3" t="s">
        <v>12</v>
      </c>
      <c r="M870" s="3" t="s">
        <v>52</v>
      </c>
      <c r="N870" s="4" t="str">
        <f t="shared" si="13"/>
        <v>A' = ("Indy 500 photos and collectibles", "High")</v>
      </c>
    </row>
    <row r="871" spans="1:14" ht="48" x14ac:dyDescent="0.2">
      <c r="A871" s="3" t="s">
        <v>2586</v>
      </c>
      <c r="B871" s="3" t="s">
        <v>2587</v>
      </c>
      <c r="C871" s="3" t="s">
        <v>544</v>
      </c>
      <c r="D871" s="3" t="s">
        <v>249</v>
      </c>
      <c r="E871" s="3" t="s">
        <v>250</v>
      </c>
      <c r="F871" s="3" t="s">
        <v>5342</v>
      </c>
      <c r="G871" s="3" t="s">
        <v>5340</v>
      </c>
      <c r="H871" s="3" t="s">
        <v>741</v>
      </c>
      <c r="I871" s="3" t="s">
        <v>252</v>
      </c>
      <c r="J871" s="4" t="s">
        <v>253</v>
      </c>
      <c r="K871" s="4" t="s">
        <v>5059</v>
      </c>
      <c r="L871" s="3" t="s">
        <v>12</v>
      </c>
      <c r="M871" s="3" t="s">
        <v>16</v>
      </c>
      <c r="N871" s="4" t="str">
        <f t="shared" si="13"/>
        <v>A' = ("mini museum", "Medium")</v>
      </c>
    </row>
    <row r="872" spans="1:14" ht="32" x14ac:dyDescent="0.2">
      <c r="A872" s="3" t="s">
        <v>2588</v>
      </c>
      <c r="B872" s="3" t="s">
        <v>2589</v>
      </c>
      <c r="C872" s="3" t="s">
        <v>544</v>
      </c>
      <c r="D872" s="3" t="s">
        <v>332</v>
      </c>
      <c r="E872" s="3" t="s">
        <v>333</v>
      </c>
      <c r="F872" s="3" t="s">
        <v>5347</v>
      </c>
      <c r="G872" s="3" t="s">
        <v>5346</v>
      </c>
      <c r="H872" s="3" t="s">
        <v>773</v>
      </c>
      <c r="I872" s="3" t="s">
        <v>334</v>
      </c>
      <c r="J872" s="4" t="s">
        <v>336</v>
      </c>
      <c r="K872" s="4" t="s">
        <v>335</v>
      </c>
      <c r="L872" s="3" t="s">
        <v>12</v>
      </c>
      <c r="M872" s="3" t="s">
        <v>16</v>
      </c>
      <c r="N872" s="4" t="str">
        <f t="shared" si="13"/>
        <v>A' = ("polaroid", "Medium")</v>
      </c>
    </row>
    <row r="873" spans="1:14" ht="32" x14ac:dyDescent="0.2">
      <c r="A873" s="3" t="s">
        <v>2590</v>
      </c>
      <c r="B873" s="3" t="s">
        <v>2591</v>
      </c>
      <c r="C873" s="3" t="s">
        <v>544</v>
      </c>
      <c r="D873" s="3" t="s">
        <v>332</v>
      </c>
      <c r="E873" s="3" t="s">
        <v>333</v>
      </c>
      <c r="F873" s="3" t="s">
        <v>5348</v>
      </c>
      <c r="G873" s="3" t="s">
        <v>5346</v>
      </c>
      <c r="H873" s="3" t="s">
        <v>774</v>
      </c>
      <c r="I873" s="3" t="s">
        <v>337</v>
      </c>
      <c r="J873" s="4" t="s">
        <v>336</v>
      </c>
      <c r="K873" s="4" t="s">
        <v>335</v>
      </c>
      <c r="L873" s="3" t="s">
        <v>12</v>
      </c>
      <c r="M873" s="3" t="s">
        <v>13</v>
      </c>
      <c r="N873" s="4" t="str">
        <f t="shared" si="13"/>
        <v>A' = ("their wall", "Low")</v>
      </c>
    </row>
    <row r="874" spans="1:14" ht="80" x14ac:dyDescent="0.2">
      <c r="A874" s="3" t="s">
        <v>2592</v>
      </c>
      <c r="B874" s="3" t="s">
        <v>2593</v>
      </c>
      <c r="C874" s="3" t="s">
        <v>545</v>
      </c>
      <c r="D874" s="3" t="s">
        <v>136</v>
      </c>
      <c r="E874" s="3" t="s">
        <v>137</v>
      </c>
      <c r="F874" s="3" t="s">
        <v>5151</v>
      </c>
      <c r="G874" s="3" t="s">
        <v>5149</v>
      </c>
      <c r="H874" s="3" t="s">
        <v>693</v>
      </c>
      <c r="I874" s="3" t="s">
        <v>140</v>
      </c>
      <c r="J874" s="4" t="s">
        <v>5086</v>
      </c>
      <c r="K874" s="4" t="s">
        <v>5085</v>
      </c>
      <c r="L874" s="3" t="s">
        <v>12</v>
      </c>
      <c r="M874" s="3" t="s">
        <v>18</v>
      </c>
      <c r="N874" s="4" t="str">
        <f t="shared" si="13"/>
        <v>A' = ("moms", "None")</v>
      </c>
    </row>
    <row r="875" spans="1:14" ht="80" x14ac:dyDescent="0.2">
      <c r="A875" s="3" t="s">
        <v>2594</v>
      </c>
      <c r="B875" s="3" t="s">
        <v>2595</v>
      </c>
      <c r="C875" s="3" t="s">
        <v>545</v>
      </c>
      <c r="D875" s="3" t="s">
        <v>136</v>
      </c>
      <c r="E875" s="3" t="s">
        <v>137</v>
      </c>
      <c r="F875" s="3" t="s">
        <v>5152</v>
      </c>
      <c r="G875" s="3" t="s">
        <v>5149</v>
      </c>
      <c r="H875" s="3" t="s">
        <v>694</v>
      </c>
      <c r="I875" s="3" t="s">
        <v>142</v>
      </c>
      <c r="J875" s="4" t="s">
        <v>5087</v>
      </c>
      <c r="K875" s="4" t="s">
        <v>5085</v>
      </c>
      <c r="L875" s="3" t="s">
        <v>12</v>
      </c>
      <c r="M875" s="3" t="s">
        <v>18</v>
      </c>
      <c r="N875" s="4" t="str">
        <f t="shared" si="13"/>
        <v>A' = ("anarchists", "None")</v>
      </c>
    </row>
    <row r="876" spans="1:14" ht="80" x14ac:dyDescent="0.2">
      <c r="A876" s="3" t="s">
        <v>2596</v>
      </c>
      <c r="B876" s="3" t="s">
        <v>2597</v>
      </c>
      <c r="C876" s="3" t="s">
        <v>545</v>
      </c>
      <c r="D876" s="3" t="s">
        <v>136</v>
      </c>
      <c r="E876" s="3" t="s">
        <v>137</v>
      </c>
      <c r="F876" s="3" t="s">
        <v>5153</v>
      </c>
      <c r="G876" s="3" t="s">
        <v>5149</v>
      </c>
      <c r="H876" s="3" t="s">
        <v>695</v>
      </c>
      <c r="I876" s="3" t="s">
        <v>143</v>
      </c>
      <c r="J876" s="4" t="s">
        <v>5088</v>
      </c>
      <c r="K876" s="4" t="s">
        <v>5085</v>
      </c>
      <c r="L876" s="3" t="s">
        <v>12</v>
      </c>
      <c r="M876" s="3" t="s">
        <v>18</v>
      </c>
      <c r="N876" s="4" t="str">
        <f t="shared" si="13"/>
        <v>A' = ("hackers", "None")</v>
      </c>
    </row>
    <row r="877" spans="1:14" ht="80" x14ac:dyDescent="0.2">
      <c r="A877" s="3" t="s">
        <v>2598</v>
      </c>
      <c r="B877" s="3" t="s">
        <v>2599</v>
      </c>
      <c r="C877" s="3" t="s">
        <v>545</v>
      </c>
      <c r="D877" s="3" t="s">
        <v>136</v>
      </c>
      <c r="E877" s="3" t="s">
        <v>137</v>
      </c>
      <c r="F877" s="3" t="s">
        <v>5155</v>
      </c>
      <c r="G877" s="3" t="s">
        <v>5149</v>
      </c>
      <c r="H877" s="3" t="s">
        <v>697</v>
      </c>
      <c r="I877" s="3" t="s">
        <v>145</v>
      </c>
      <c r="J877" s="4" t="s">
        <v>141</v>
      </c>
      <c r="K877" s="4" t="s">
        <v>5085</v>
      </c>
      <c r="L877" s="3" t="s">
        <v>12</v>
      </c>
      <c r="M877" s="3" t="s">
        <v>18</v>
      </c>
      <c r="N877" s="4" t="str">
        <f t="shared" si="13"/>
        <v>A' = ("activists", "None")</v>
      </c>
    </row>
    <row r="878" spans="1:14" ht="16" x14ac:dyDescent="0.2">
      <c r="A878" s="3" t="s">
        <v>2600</v>
      </c>
      <c r="B878" s="3" t="s">
        <v>2601</v>
      </c>
      <c r="C878" s="3" t="s">
        <v>545</v>
      </c>
      <c r="D878" s="3" t="s">
        <v>546</v>
      </c>
      <c r="E878" s="3" t="s">
        <v>547</v>
      </c>
      <c r="F878" s="3" t="s">
        <v>5168</v>
      </c>
      <c r="G878" s="3" t="s">
        <v>5167</v>
      </c>
      <c r="H878" s="3" t="s">
        <v>844</v>
      </c>
      <c r="I878" s="3" t="s">
        <v>548</v>
      </c>
      <c r="J878" s="4" t="s">
        <v>550</v>
      </c>
      <c r="K878" s="4" t="s">
        <v>549</v>
      </c>
      <c r="L878" s="3" t="s">
        <v>12</v>
      </c>
      <c r="M878" s="3" t="s">
        <v>52</v>
      </c>
      <c r="N878" s="4" t="str">
        <f t="shared" si="13"/>
        <v>A' = ("little grocery store", "High")</v>
      </c>
    </row>
    <row r="879" spans="1:14" ht="112" x14ac:dyDescent="0.2">
      <c r="A879" s="3" t="s">
        <v>2602</v>
      </c>
      <c r="B879" s="3" t="s">
        <v>2603</v>
      </c>
      <c r="C879" s="3" t="s">
        <v>545</v>
      </c>
      <c r="D879" s="3" t="s">
        <v>406</v>
      </c>
      <c r="E879" s="3" t="s">
        <v>407</v>
      </c>
      <c r="F879" s="3" t="s">
        <v>5189</v>
      </c>
      <c r="G879" s="3" t="s">
        <v>5188</v>
      </c>
      <c r="H879" s="3" t="s">
        <v>800</v>
      </c>
      <c r="I879" s="3" t="s">
        <v>408</v>
      </c>
      <c r="J879" s="4" t="s">
        <v>409</v>
      </c>
      <c r="K879" s="4" t="s">
        <v>5064</v>
      </c>
      <c r="L879" s="3" t="s">
        <v>12</v>
      </c>
      <c r="M879" s="3" t="s">
        <v>16</v>
      </c>
      <c r="N879" s="4" t="str">
        <f t="shared" si="13"/>
        <v>A' = ("on site medium", "Medium")</v>
      </c>
    </row>
    <row r="880" spans="1:14" ht="112" x14ac:dyDescent="0.2">
      <c r="A880" s="3" t="s">
        <v>2608</v>
      </c>
      <c r="B880" s="3" t="s">
        <v>2609</v>
      </c>
      <c r="C880" s="3" t="s">
        <v>545</v>
      </c>
      <c r="D880" s="3" t="s">
        <v>406</v>
      </c>
      <c r="E880" s="3" t="s">
        <v>407</v>
      </c>
      <c r="F880" s="3" t="s">
        <v>5193</v>
      </c>
      <c r="G880" s="3" t="s">
        <v>5188</v>
      </c>
      <c r="H880" s="3" t="s">
        <v>804</v>
      </c>
      <c r="I880" s="3" t="s">
        <v>5194</v>
      </c>
      <c r="J880" s="4" t="s">
        <v>631</v>
      </c>
      <c r="K880" s="4" t="s">
        <v>5064</v>
      </c>
      <c r="L880" s="3" t="s">
        <v>12</v>
      </c>
      <c r="M880" s="3" t="s">
        <v>52</v>
      </c>
      <c r="N880" s="4" t="str">
        <f t="shared" si="13"/>
        <v>A' = ("apothecary area", "High")</v>
      </c>
    </row>
    <row r="881" spans="1:14" ht="112" x14ac:dyDescent="0.2">
      <c r="A881" s="3" t="s">
        <v>2604</v>
      </c>
      <c r="B881" s="3" t="s">
        <v>2605</v>
      </c>
      <c r="C881" s="3" t="s">
        <v>545</v>
      </c>
      <c r="D881" s="3" t="s">
        <v>406</v>
      </c>
      <c r="E881" s="3" t="s">
        <v>407</v>
      </c>
      <c r="F881" s="3" t="s">
        <v>5190</v>
      </c>
      <c r="G881" s="3" t="s">
        <v>5188</v>
      </c>
      <c r="H881" s="3" t="s">
        <v>801</v>
      </c>
      <c r="I881" s="3" t="s">
        <v>410</v>
      </c>
      <c r="J881" s="4" t="s">
        <v>5065</v>
      </c>
      <c r="K881" s="4" t="s">
        <v>5064</v>
      </c>
      <c r="L881" s="3" t="s">
        <v>12</v>
      </c>
      <c r="M881" s="3" t="s">
        <v>16</v>
      </c>
      <c r="N881" s="4" t="str">
        <f t="shared" si="13"/>
        <v>A' = ("ancient art", "Medium")</v>
      </c>
    </row>
    <row r="882" spans="1:14" ht="112" x14ac:dyDescent="0.2">
      <c r="A882" s="3" t="s">
        <v>2606</v>
      </c>
      <c r="B882" s="3" t="s">
        <v>2607</v>
      </c>
      <c r="C882" s="3" t="s">
        <v>545</v>
      </c>
      <c r="D882" s="3" t="s">
        <v>406</v>
      </c>
      <c r="E882" s="3" t="s">
        <v>407</v>
      </c>
      <c r="F882" s="3" t="s">
        <v>5191</v>
      </c>
      <c r="G882" s="3" t="s">
        <v>5188</v>
      </c>
      <c r="H882" s="3" t="s">
        <v>802</v>
      </c>
      <c r="I882" s="3" t="s">
        <v>411</v>
      </c>
      <c r="J882" s="4" t="s">
        <v>5066</v>
      </c>
      <c r="K882" s="4" t="s">
        <v>5064</v>
      </c>
      <c r="L882" s="3" t="s">
        <v>12</v>
      </c>
      <c r="M882" s="3" t="s">
        <v>52</v>
      </c>
      <c r="N882" s="4" t="str">
        <f t="shared" si="13"/>
        <v>A' = ("witchy wares", "High")</v>
      </c>
    </row>
    <row r="883" spans="1:14" ht="32" x14ac:dyDescent="0.2">
      <c r="A883" s="3" t="s">
        <v>2610</v>
      </c>
      <c r="B883" s="3" t="s">
        <v>2611</v>
      </c>
      <c r="C883" s="3" t="s">
        <v>545</v>
      </c>
      <c r="D883" s="3" t="s">
        <v>468</v>
      </c>
      <c r="E883" s="3" t="s">
        <v>469</v>
      </c>
      <c r="F883" s="3" t="s">
        <v>5230</v>
      </c>
      <c r="G883" s="3" t="s">
        <v>5229</v>
      </c>
      <c r="H883" s="3" t="s">
        <v>821</v>
      </c>
      <c r="I883" s="3" t="s">
        <v>5231</v>
      </c>
      <c r="J883" s="4" t="s">
        <v>633</v>
      </c>
      <c r="K883" s="4" t="s">
        <v>470</v>
      </c>
      <c r="L883" s="3" t="s">
        <v>12</v>
      </c>
      <c r="M883" s="3" t="s">
        <v>16</v>
      </c>
      <c r="N883" s="4" t="str">
        <f t="shared" si="13"/>
        <v>A' = ("small attached nursery", "Medium")</v>
      </c>
    </row>
    <row r="884" spans="1:14" ht="144" x14ac:dyDescent="0.2">
      <c r="A884" s="3" t="s">
        <v>2612</v>
      </c>
      <c r="B884" s="3" t="s">
        <v>2613</v>
      </c>
      <c r="C884" s="3" t="s">
        <v>545</v>
      </c>
      <c r="D884" s="3" t="s">
        <v>475</v>
      </c>
      <c r="E884" s="3" t="s">
        <v>476</v>
      </c>
      <c r="F884" s="3" t="s">
        <v>5236</v>
      </c>
      <c r="G884" s="3" t="s">
        <v>5243</v>
      </c>
      <c r="H884" s="3" t="s">
        <v>823</v>
      </c>
      <c r="I884" s="3" t="s">
        <v>477</v>
      </c>
      <c r="J884" s="4" t="s">
        <v>478</v>
      </c>
      <c r="K884" s="4" t="s">
        <v>5074</v>
      </c>
      <c r="L884" s="3" t="s">
        <v>12</v>
      </c>
      <c r="M884" s="3" t="s">
        <v>16</v>
      </c>
      <c r="N884" s="4" t="str">
        <f t="shared" si="13"/>
        <v>A' = ("local community", "Medium")</v>
      </c>
    </row>
    <row r="885" spans="1:14" ht="144" x14ac:dyDescent="0.2">
      <c r="A885" s="3" t="s">
        <v>2614</v>
      </c>
      <c r="B885" s="3" t="s">
        <v>2615</v>
      </c>
      <c r="C885" s="3" t="s">
        <v>545</v>
      </c>
      <c r="D885" s="3" t="s">
        <v>475</v>
      </c>
      <c r="E885" s="3" t="s">
        <v>476</v>
      </c>
      <c r="F885" s="3" t="s">
        <v>5235</v>
      </c>
      <c r="G885" s="3" t="s">
        <v>5243</v>
      </c>
      <c r="H885" s="3" t="s">
        <v>824</v>
      </c>
      <c r="I885" s="3" t="s">
        <v>479</v>
      </c>
      <c r="J885" s="4" t="s">
        <v>5071</v>
      </c>
      <c r="K885" s="4" t="s">
        <v>5074</v>
      </c>
      <c r="L885" s="3" t="s">
        <v>12</v>
      </c>
      <c r="M885" s="3" t="s">
        <v>18</v>
      </c>
      <c r="N885" s="4" t="str">
        <f t="shared" si="13"/>
        <v>A' = ("spot for refugees", "None")</v>
      </c>
    </row>
    <row r="886" spans="1:14" ht="144" x14ac:dyDescent="0.2">
      <c r="A886" s="3" t="s">
        <v>2616</v>
      </c>
      <c r="B886" s="3" t="s">
        <v>2617</v>
      </c>
      <c r="C886" s="3" t="s">
        <v>545</v>
      </c>
      <c r="D886" s="3" t="s">
        <v>475</v>
      </c>
      <c r="E886" s="3" t="s">
        <v>476</v>
      </c>
      <c r="F886" s="3" t="s">
        <v>5239</v>
      </c>
      <c r="G886" s="3" t="s">
        <v>5243</v>
      </c>
      <c r="H886" s="3" t="s">
        <v>825</v>
      </c>
      <c r="I886" s="3" t="s">
        <v>480</v>
      </c>
      <c r="J886" s="4" t="s">
        <v>5072</v>
      </c>
      <c r="K886" s="4" t="s">
        <v>5074</v>
      </c>
      <c r="L886" s="3" t="s">
        <v>12</v>
      </c>
      <c r="M886" s="3" t="s">
        <v>18</v>
      </c>
      <c r="N886" s="4" t="str">
        <f t="shared" si="13"/>
        <v>A' = ("jewelry", "None")</v>
      </c>
    </row>
    <row r="887" spans="1:14" ht="144" x14ac:dyDescent="0.2">
      <c r="A887" s="3" t="s">
        <v>2618</v>
      </c>
      <c r="B887" s="3" t="s">
        <v>2619</v>
      </c>
      <c r="C887" s="3" t="s">
        <v>545</v>
      </c>
      <c r="D887" s="3" t="s">
        <v>475</v>
      </c>
      <c r="E887" s="3" t="s">
        <v>476</v>
      </c>
      <c r="F887" s="3" t="s">
        <v>5237</v>
      </c>
      <c r="G887" s="3" t="s">
        <v>5243</v>
      </c>
      <c r="H887" s="3" t="s">
        <v>826</v>
      </c>
      <c r="I887" s="3" t="s">
        <v>481</v>
      </c>
      <c r="J887" s="4" t="s">
        <v>5073</v>
      </c>
      <c r="K887" s="4" t="s">
        <v>5074</v>
      </c>
      <c r="L887" s="3" t="s">
        <v>12</v>
      </c>
      <c r="M887" s="3" t="s">
        <v>18</v>
      </c>
      <c r="N887" s="4" t="str">
        <f t="shared" si="13"/>
        <v>A' = ("car dangles", "None")</v>
      </c>
    </row>
    <row r="888" spans="1:14" ht="144" x14ac:dyDescent="0.2">
      <c r="A888" s="3" t="s">
        <v>2620</v>
      </c>
      <c r="B888" s="3" t="s">
        <v>2621</v>
      </c>
      <c r="C888" s="3" t="s">
        <v>545</v>
      </c>
      <c r="D888" s="3" t="s">
        <v>475</v>
      </c>
      <c r="E888" s="3" t="s">
        <v>476</v>
      </c>
      <c r="F888" s="3" t="s">
        <v>5238</v>
      </c>
      <c r="G888" s="3" t="s">
        <v>5243</v>
      </c>
      <c r="H888" s="3" t="s">
        <v>827</v>
      </c>
      <c r="I888" s="3" t="s">
        <v>482</v>
      </c>
      <c r="J888" s="4" t="s">
        <v>5075</v>
      </c>
      <c r="K888" s="4" t="s">
        <v>5074</v>
      </c>
      <c r="L888" s="3" t="s">
        <v>12</v>
      </c>
      <c r="M888" s="3" t="s">
        <v>18</v>
      </c>
      <c r="N888" s="4" t="str">
        <f t="shared" si="13"/>
        <v>A' = ("cards", "None")</v>
      </c>
    </row>
    <row r="889" spans="1:14" ht="144" x14ac:dyDescent="0.2">
      <c r="A889" s="3" t="s">
        <v>2622</v>
      </c>
      <c r="B889" s="3" t="s">
        <v>2623</v>
      </c>
      <c r="C889" s="3" t="s">
        <v>545</v>
      </c>
      <c r="D889" s="3" t="s">
        <v>475</v>
      </c>
      <c r="E889" s="3" t="s">
        <v>476</v>
      </c>
      <c r="F889" s="3" t="s">
        <v>5242</v>
      </c>
      <c r="G889" s="3" t="s">
        <v>5243</v>
      </c>
      <c r="H889" s="3" t="s">
        <v>828</v>
      </c>
      <c r="I889" s="3" t="s">
        <v>151</v>
      </c>
      <c r="J889" s="4" t="s">
        <v>483</v>
      </c>
      <c r="K889" s="4" t="s">
        <v>5074</v>
      </c>
      <c r="L889" s="3" t="s">
        <v>12</v>
      </c>
      <c r="M889" s="3" t="s">
        <v>18</v>
      </c>
      <c r="N889" s="4" t="str">
        <f t="shared" si="13"/>
        <v>A' = ("local artists", "None")</v>
      </c>
    </row>
    <row r="890" spans="1:14" ht="144" x14ac:dyDescent="0.2">
      <c r="A890" s="3" t="s">
        <v>2624</v>
      </c>
      <c r="B890" s="3" t="s">
        <v>2625</v>
      </c>
      <c r="C890" s="3" t="s">
        <v>545</v>
      </c>
      <c r="D890" s="3" t="s">
        <v>475</v>
      </c>
      <c r="E890" s="3" t="s">
        <v>476</v>
      </c>
      <c r="F890" s="3" t="s">
        <v>5240</v>
      </c>
      <c r="G890" s="3" t="s">
        <v>5243</v>
      </c>
      <c r="H890" s="3" t="s">
        <v>829</v>
      </c>
      <c r="I890" s="3" t="s">
        <v>484</v>
      </c>
      <c r="J890" s="4" t="s">
        <v>485</v>
      </c>
      <c r="K890" s="4" t="s">
        <v>5074</v>
      </c>
      <c r="L890" s="3" t="s">
        <v>12</v>
      </c>
      <c r="M890" s="3" t="s">
        <v>18</v>
      </c>
      <c r="N890" s="4" t="str">
        <f t="shared" si="13"/>
        <v>A' = ("large paintings", "None")</v>
      </c>
    </row>
    <row r="891" spans="1:14" ht="144" x14ac:dyDescent="0.2">
      <c r="A891" s="3" t="s">
        <v>2626</v>
      </c>
      <c r="B891" s="3" t="s">
        <v>2627</v>
      </c>
      <c r="C891" s="3" t="s">
        <v>545</v>
      </c>
      <c r="D891" s="3" t="s">
        <v>475</v>
      </c>
      <c r="E891" s="3" t="s">
        <v>476</v>
      </c>
      <c r="F891" s="3" t="s">
        <v>5241</v>
      </c>
      <c r="G891" s="3" t="s">
        <v>5243</v>
      </c>
      <c r="H891" s="3" t="s">
        <v>830</v>
      </c>
      <c r="I891" s="3" t="s">
        <v>486</v>
      </c>
      <c r="J891" s="4" t="s">
        <v>487</v>
      </c>
      <c r="K891" s="4" t="s">
        <v>5074</v>
      </c>
      <c r="L891" s="3" t="s">
        <v>12</v>
      </c>
      <c r="M891" s="3" t="s">
        <v>18</v>
      </c>
      <c r="N891" s="4" t="str">
        <f t="shared" si="13"/>
        <v>A' = ("other painters", "None")</v>
      </c>
    </row>
    <row r="892" spans="1:14" ht="144" x14ac:dyDescent="0.2">
      <c r="A892" s="3" t="s">
        <v>2628</v>
      </c>
      <c r="B892" s="3" t="s">
        <v>2629</v>
      </c>
      <c r="C892" s="3" t="s">
        <v>545</v>
      </c>
      <c r="D892" s="3" t="s">
        <v>475</v>
      </c>
      <c r="E892" s="3" t="s">
        <v>476</v>
      </c>
      <c r="F892" s="3" t="s">
        <v>5244</v>
      </c>
      <c r="G892" s="3" t="s">
        <v>5243</v>
      </c>
      <c r="H892" s="3" t="s">
        <v>831</v>
      </c>
      <c r="I892" s="3" t="s">
        <v>488</v>
      </c>
      <c r="J892" s="4" t="s">
        <v>634</v>
      </c>
      <c r="K892" s="4" t="s">
        <v>5074</v>
      </c>
      <c r="L892" s="3" t="s">
        <v>12</v>
      </c>
      <c r="M892" s="3" t="s">
        <v>18</v>
      </c>
      <c r="N892" s="4" t="str">
        <f t="shared" si="13"/>
        <v>A' = ("gift shopping", "None")</v>
      </c>
    </row>
    <row r="893" spans="1:14" ht="80" x14ac:dyDescent="0.2">
      <c r="A893" s="3" t="s">
        <v>2630</v>
      </c>
      <c r="B893" s="3" t="s">
        <v>2631</v>
      </c>
      <c r="C893" s="3" t="s">
        <v>545</v>
      </c>
      <c r="D893" s="3" t="s">
        <v>63</v>
      </c>
      <c r="E893" s="3" t="s">
        <v>64</v>
      </c>
      <c r="F893" s="3" t="s">
        <v>5251</v>
      </c>
      <c r="G893" s="3" t="s">
        <v>5250</v>
      </c>
      <c r="H893" s="3" t="s">
        <v>659</v>
      </c>
      <c r="I893" s="3" t="s">
        <v>65</v>
      </c>
      <c r="J893" s="4" t="s">
        <v>67</v>
      </c>
      <c r="K893" s="4" t="s">
        <v>66</v>
      </c>
      <c r="L893" s="3" t="s">
        <v>12</v>
      </c>
      <c r="M893" s="3" t="s">
        <v>52</v>
      </c>
      <c r="N893" s="4" t="str">
        <f t="shared" si="13"/>
        <v>A' = ("plants", "High")</v>
      </c>
    </row>
    <row r="894" spans="1:14" ht="80" x14ac:dyDescent="0.2">
      <c r="A894" s="3" t="s">
        <v>2632</v>
      </c>
      <c r="B894" s="3" t="s">
        <v>2633</v>
      </c>
      <c r="C894" s="3" t="s">
        <v>545</v>
      </c>
      <c r="D894" s="3" t="s">
        <v>63</v>
      </c>
      <c r="E894" s="3" t="s">
        <v>64</v>
      </c>
      <c r="F894" s="3" t="s">
        <v>5252</v>
      </c>
      <c r="G894" s="3" t="s">
        <v>5250</v>
      </c>
      <c r="H894" s="3" t="s">
        <v>660</v>
      </c>
      <c r="I894" s="3" t="s">
        <v>68</v>
      </c>
      <c r="J894" s="4" t="s">
        <v>69</v>
      </c>
      <c r="K894" s="4" t="s">
        <v>66</v>
      </c>
      <c r="L894" s="3" t="s">
        <v>12</v>
      </c>
      <c r="M894" s="3" t="s">
        <v>16</v>
      </c>
      <c r="N894" s="4" t="str">
        <f t="shared" si="13"/>
        <v>A' = ("cute indoor store", "Medium")</v>
      </c>
    </row>
    <row r="895" spans="1:14" ht="80" x14ac:dyDescent="0.2">
      <c r="A895" s="3" t="s">
        <v>2634</v>
      </c>
      <c r="B895" s="3" t="s">
        <v>2635</v>
      </c>
      <c r="C895" s="3" t="s">
        <v>545</v>
      </c>
      <c r="D895" s="3" t="s">
        <v>63</v>
      </c>
      <c r="E895" s="3" t="s">
        <v>64</v>
      </c>
      <c r="F895" s="3" t="s">
        <v>5253</v>
      </c>
      <c r="G895" s="3" t="s">
        <v>5250</v>
      </c>
      <c r="H895" s="3" t="s">
        <v>661</v>
      </c>
      <c r="I895" s="3" t="s">
        <v>70</v>
      </c>
      <c r="J895" s="4" t="s">
        <v>71</v>
      </c>
      <c r="K895" s="4" t="s">
        <v>66</v>
      </c>
      <c r="L895" s="3" t="s">
        <v>12</v>
      </c>
      <c r="M895" s="3" t="s">
        <v>52</v>
      </c>
      <c r="N895" s="4" t="str">
        <f t="shared" si="13"/>
        <v>A' = ("beautiful pots", "High")</v>
      </c>
    </row>
    <row r="896" spans="1:14" ht="80" x14ac:dyDescent="0.2">
      <c r="A896" s="3" t="s">
        <v>2636</v>
      </c>
      <c r="B896" s="3" t="s">
        <v>2637</v>
      </c>
      <c r="C896" s="3" t="s">
        <v>545</v>
      </c>
      <c r="D896" s="3" t="s">
        <v>63</v>
      </c>
      <c r="E896" s="3" t="s">
        <v>64</v>
      </c>
      <c r="F896" s="3" t="s">
        <v>5254</v>
      </c>
      <c r="G896" s="3" t="s">
        <v>5250</v>
      </c>
      <c r="H896" s="3" t="s">
        <v>662</v>
      </c>
      <c r="I896" s="3" t="s">
        <v>72</v>
      </c>
      <c r="J896" s="4" t="s">
        <v>73</v>
      </c>
      <c r="K896" s="4" t="s">
        <v>66</v>
      </c>
      <c r="L896" s="3" t="s">
        <v>12</v>
      </c>
      <c r="M896" s="3" t="s">
        <v>16</v>
      </c>
      <c r="N896" s="4" t="str">
        <f t="shared" si="13"/>
        <v>A' = ("candles", "Medium")</v>
      </c>
    </row>
    <row r="897" spans="1:14" ht="80" x14ac:dyDescent="0.2">
      <c r="A897" s="3" t="s">
        <v>2638</v>
      </c>
      <c r="B897" s="3" t="s">
        <v>2639</v>
      </c>
      <c r="C897" s="3" t="s">
        <v>545</v>
      </c>
      <c r="D897" s="3" t="s">
        <v>63</v>
      </c>
      <c r="E897" s="3" t="s">
        <v>64</v>
      </c>
      <c r="F897" s="3" t="s">
        <v>5255</v>
      </c>
      <c r="G897" s="3" t="s">
        <v>5250</v>
      </c>
      <c r="H897" s="3" t="s">
        <v>663</v>
      </c>
      <c r="I897" s="3" t="s">
        <v>74</v>
      </c>
      <c r="J897" s="4" t="s">
        <v>75</v>
      </c>
      <c r="K897" s="4" t="s">
        <v>66</v>
      </c>
      <c r="L897" s="3" t="s">
        <v>12</v>
      </c>
      <c r="M897" s="3" t="s">
        <v>52</v>
      </c>
      <c r="N897" s="4" t="str">
        <f t="shared" si="13"/>
        <v>A' = ("terrariums", "High")</v>
      </c>
    </row>
    <row r="898" spans="1:14" ht="192" x14ac:dyDescent="0.2">
      <c r="A898" s="3" t="s">
        <v>2642</v>
      </c>
      <c r="B898" s="3" t="s">
        <v>2643</v>
      </c>
      <c r="C898" s="3" t="s">
        <v>545</v>
      </c>
      <c r="D898" s="3" t="s">
        <v>267</v>
      </c>
      <c r="E898" s="3" t="s">
        <v>268</v>
      </c>
      <c r="F898" s="3" t="s">
        <v>5269</v>
      </c>
      <c r="G898" s="3" t="s">
        <v>5262</v>
      </c>
      <c r="H898" s="3" t="s">
        <v>752</v>
      </c>
      <c r="I898" s="3" t="s">
        <v>274</v>
      </c>
      <c r="J898" s="4" t="s">
        <v>275</v>
      </c>
      <c r="K898" s="4" t="s">
        <v>269</v>
      </c>
      <c r="L898" s="3" t="s">
        <v>12</v>
      </c>
      <c r="M898" s="3" t="s">
        <v>13</v>
      </c>
      <c r="N898" s="4" t="str">
        <f t="shared" ref="N898:N961" si="14">"A' = (""" &amp; I898 &amp; """, """ &amp; M898 &amp; """)"</f>
        <v>A' = ("kitschy coffee-stained book", "Low")</v>
      </c>
    </row>
    <row r="899" spans="1:14" ht="192" x14ac:dyDescent="0.2">
      <c r="A899" s="3" t="s">
        <v>2644</v>
      </c>
      <c r="B899" s="3" t="s">
        <v>2645</v>
      </c>
      <c r="C899" s="3" t="s">
        <v>545</v>
      </c>
      <c r="D899" s="3" t="s">
        <v>267</v>
      </c>
      <c r="E899" s="3" t="s">
        <v>268</v>
      </c>
      <c r="F899" s="3" t="s">
        <v>5267</v>
      </c>
      <c r="G899" s="3" t="s">
        <v>5262</v>
      </c>
      <c r="H899" s="3" t="s">
        <v>756</v>
      </c>
      <c r="I899" s="3" t="s">
        <v>282</v>
      </c>
      <c r="J899" s="4" t="s">
        <v>624</v>
      </c>
      <c r="K899" s="4" t="s">
        <v>269</v>
      </c>
      <c r="L899" s="3" t="s">
        <v>12</v>
      </c>
      <c r="M899" s="3" t="s">
        <v>18</v>
      </c>
      <c r="N899" s="4" t="str">
        <f t="shared" si="14"/>
        <v>A' = ("old nine-inch T.V.", "None")</v>
      </c>
    </row>
    <row r="900" spans="1:14" ht="192" x14ac:dyDescent="0.2">
      <c r="A900" s="3" t="s">
        <v>2646</v>
      </c>
      <c r="B900" s="3" t="s">
        <v>2647</v>
      </c>
      <c r="C900" s="3" t="s">
        <v>545</v>
      </c>
      <c r="D900" s="3" t="s">
        <v>267</v>
      </c>
      <c r="E900" s="3" t="s">
        <v>268</v>
      </c>
      <c r="F900" s="3" t="s">
        <v>5266</v>
      </c>
      <c r="G900" s="3" t="s">
        <v>5262</v>
      </c>
      <c r="H900" s="3" t="s">
        <v>757</v>
      </c>
      <c r="I900" s="3" t="s">
        <v>283</v>
      </c>
      <c r="J900" s="4" t="s">
        <v>284</v>
      </c>
      <c r="K900" s="4" t="s">
        <v>269</v>
      </c>
      <c r="L900" s="3" t="s">
        <v>12</v>
      </c>
      <c r="M900" s="3" t="s">
        <v>13</v>
      </c>
      <c r="N900" s="4" t="str">
        <f t="shared" si="14"/>
        <v>A' = ("garish Christmas tree", "Low")</v>
      </c>
    </row>
    <row r="901" spans="1:14" ht="192" x14ac:dyDescent="0.2">
      <c r="A901" s="3" t="s">
        <v>2640</v>
      </c>
      <c r="B901" s="3" t="s">
        <v>2641</v>
      </c>
      <c r="C901" s="3" t="s">
        <v>545</v>
      </c>
      <c r="D901" s="3" t="s">
        <v>267</v>
      </c>
      <c r="E901" s="3" t="s">
        <v>268</v>
      </c>
      <c r="F901" s="3" t="s">
        <v>5268</v>
      </c>
      <c r="G901" s="3" t="s">
        <v>5262</v>
      </c>
      <c r="H901" s="3" t="s">
        <v>751</v>
      </c>
      <c r="I901" s="3" t="s">
        <v>272</v>
      </c>
      <c r="J901" s="4" t="s">
        <v>273</v>
      </c>
      <c r="K901" s="4" t="s">
        <v>269</v>
      </c>
      <c r="L901" s="3" t="s">
        <v>12</v>
      </c>
      <c r="M901" s="3" t="s">
        <v>13</v>
      </c>
      <c r="N901" s="4" t="str">
        <f t="shared" si="14"/>
        <v>A' = ("kitsch", "Low")</v>
      </c>
    </row>
    <row r="902" spans="1:14" ht="32" x14ac:dyDescent="0.2">
      <c r="A902" s="3" t="s">
        <v>2648</v>
      </c>
      <c r="B902" s="3" t="s">
        <v>2649</v>
      </c>
      <c r="C902" s="3" t="s">
        <v>545</v>
      </c>
      <c r="D902" s="3" t="s">
        <v>212</v>
      </c>
      <c r="E902" s="3" t="s">
        <v>213</v>
      </c>
      <c r="F902" s="3" t="s">
        <v>5313</v>
      </c>
      <c r="G902" s="3" t="s">
        <v>5311</v>
      </c>
      <c r="H902" s="3" t="s">
        <v>724</v>
      </c>
      <c r="I902" s="3" t="s">
        <v>214</v>
      </c>
      <c r="J902" s="4" t="s">
        <v>216</v>
      </c>
      <c r="K902" s="4" t="s">
        <v>215</v>
      </c>
      <c r="L902" s="3" t="s">
        <v>12</v>
      </c>
      <c r="M902" s="3" t="s">
        <v>16</v>
      </c>
      <c r="N902" s="4" t="str">
        <f t="shared" si="14"/>
        <v>A' = ("confections", "Medium")</v>
      </c>
    </row>
    <row r="903" spans="1:14" ht="32" x14ac:dyDescent="0.2">
      <c r="A903" s="3" t="s">
        <v>2650</v>
      </c>
      <c r="B903" s="3" t="s">
        <v>2651</v>
      </c>
      <c r="C903" s="3" t="s">
        <v>545</v>
      </c>
      <c r="D903" s="3" t="s">
        <v>212</v>
      </c>
      <c r="E903" s="3" t="s">
        <v>213</v>
      </c>
      <c r="F903" s="3" t="s">
        <v>5312</v>
      </c>
      <c r="G903" s="3" t="s">
        <v>5311</v>
      </c>
      <c r="H903" s="3" t="s">
        <v>725</v>
      </c>
      <c r="I903" s="3" t="s">
        <v>217</v>
      </c>
      <c r="J903" s="4" t="s">
        <v>619</v>
      </c>
      <c r="K903" s="4" t="s">
        <v>215</v>
      </c>
      <c r="L903" s="3" t="s">
        <v>12</v>
      </c>
      <c r="M903" s="3" t="s">
        <v>52</v>
      </c>
      <c r="N903" s="4" t="str">
        <f t="shared" si="14"/>
        <v>A' = ("lobby wine gift shop", "High")</v>
      </c>
    </row>
    <row r="904" spans="1:14" ht="16" x14ac:dyDescent="0.2">
      <c r="A904" s="3" t="s">
        <v>2652</v>
      </c>
      <c r="B904" s="3" t="s">
        <v>2653</v>
      </c>
      <c r="C904" s="3" t="s">
        <v>545</v>
      </c>
      <c r="D904" s="3" t="s">
        <v>506</v>
      </c>
      <c r="E904" s="3" t="s">
        <v>507</v>
      </c>
      <c r="F904" s="3" t="s">
        <v>5321</v>
      </c>
      <c r="G904" s="3" t="s">
        <v>5320</v>
      </c>
      <c r="H904" s="3" t="s">
        <v>837</v>
      </c>
      <c r="I904" s="3" t="s">
        <v>508</v>
      </c>
      <c r="J904" s="4" t="s">
        <v>510</v>
      </c>
      <c r="K904" s="4" t="s">
        <v>509</v>
      </c>
      <c r="L904" s="3" t="s">
        <v>12</v>
      </c>
      <c r="M904" s="3" t="s">
        <v>52</v>
      </c>
      <c r="N904" s="4" t="str">
        <f t="shared" si="14"/>
        <v>A' = ("bookstore/gift shop", "High")</v>
      </c>
    </row>
    <row r="905" spans="1:14" ht="64" x14ac:dyDescent="0.2">
      <c r="A905" s="3" t="s">
        <v>2654</v>
      </c>
      <c r="B905" s="3" t="s">
        <v>2655</v>
      </c>
      <c r="C905" s="3" t="s">
        <v>545</v>
      </c>
      <c r="D905" s="3" t="s">
        <v>397</v>
      </c>
      <c r="E905" s="3" t="s">
        <v>398</v>
      </c>
      <c r="F905" s="3" t="s">
        <v>5370</v>
      </c>
      <c r="G905" s="3" t="s">
        <v>5367</v>
      </c>
      <c r="H905" s="3" t="s">
        <v>796</v>
      </c>
      <c r="I905" s="3" t="s">
        <v>399</v>
      </c>
      <c r="J905" s="4" t="s">
        <v>400</v>
      </c>
      <c r="K905" s="4" t="s">
        <v>5057</v>
      </c>
      <c r="L905" s="3" t="s">
        <v>12</v>
      </c>
      <c r="M905" s="3" t="s">
        <v>16</v>
      </c>
      <c r="N905" s="4" t="str">
        <f t="shared" si="14"/>
        <v>A' = ("group meetings", "Medium")</v>
      </c>
    </row>
    <row r="906" spans="1:14" ht="64" x14ac:dyDescent="0.2">
      <c r="A906" s="3" t="s">
        <v>2656</v>
      </c>
      <c r="B906" s="3" t="s">
        <v>2657</v>
      </c>
      <c r="C906" s="3" t="s">
        <v>545</v>
      </c>
      <c r="D906" s="3" t="s">
        <v>397</v>
      </c>
      <c r="E906" s="3" t="s">
        <v>398</v>
      </c>
      <c r="F906" s="3" t="s">
        <v>5369</v>
      </c>
      <c r="G906" s="3" t="s">
        <v>5367</v>
      </c>
      <c r="H906" s="3" t="s">
        <v>797</v>
      </c>
      <c r="I906" s="3" t="s">
        <v>401</v>
      </c>
      <c r="J906" s="4" t="s">
        <v>5058</v>
      </c>
      <c r="K906" s="4" t="s">
        <v>5057</v>
      </c>
      <c r="L906" s="3" t="s">
        <v>12</v>
      </c>
      <c r="M906" s="3" t="s">
        <v>52</v>
      </c>
      <c r="N906" s="4" t="str">
        <f t="shared" si="14"/>
        <v>A' = ("yoga", "High")</v>
      </c>
    </row>
    <row r="907" spans="1:14" ht="64" x14ac:dyDescent="0.2">
      <c r="A907" s="3" t="s">
        <v>2658</v>
      </c>
      <c r="B907" s="3" t="s">
        <v>2659</v>
      </c>
      <c r="C907" s="3" t="s">
        <v>545</v>
      </c>
      <c r="D907" s="3" t="s">
        <v>397</v>
      </c>
      <c r="E907" s="3" t="s">
        <v>398</v>
      </c>
      <c r="F907" s="3" t="s">
        <v>5368</v>
      </c>
      <c r="G907" s="3" t="s">
        <v>5367</v>
      </c>
      <c r="H907" s="3" t="s">
        <v>798</v>
      </c>
      <c r="I907" s="3" t="s">
        <v>402</v>
      </c>
      <c r="J907" s="4" t="s">
        <v>5056</v>
      </c>
      <c r="K907" s="4" t="s">
        <v>5057</v>
      </c>
      <c r="L907" s="3" t="s">
        <v>12</v>
      </c>
      <c r="M907" s="3" t="s">
        <v>16</v>
      </c>
      <c r="N907" s="4" t="str">
        <f t="shared" si="14"/>
        <v>A' = ("meditation groups", "Medium")</v>
      </c>
    </row>
    <row r="908" spans="1:14" ht="64" x14ac:dyDescent="0.2">
      <c r="A908" s="3" t="s">
        <v>2660</v>
      </c>
      <c r="B908" s="3" t="s">
        <v>2661</v>
      </c>
      <c r="C908" s="3" t="s">
        <v>545</v>
      </c>
      <c r="D908" s="3" t="s">
        <v>397</v>
      </c>
      <c r="E908" s="3" t="s">
        <v>398</v>
      </c>
      <c r="F908" s="3" t="s">
        <v>5371</v>
      </c>
      <c r="G908" s="3" t="s">
        <v>5367</v>
      </c>
      <c r="H908" s="3" t="s">
        <v>799</v>
      </c>
      <c r="I908" s="3" t="s">
        <v>403</v>
      </c>
      <c r="J908" s="4" t="s">
        <v>404</v>
      </c>
      <c r="K908" s="4" t="s">
        <v>5057</v>
      </c>
      <c r="L908" s="3" t="s">
        <v>12</v>
      </c>
      <c r="M908" s="3" t="s">
        <v>52</v>
      </c>
      <c r="N908" s="4" t="str">
        <f t="shared" si="14"/>
        <v>A' = ("pet-friendly", "High")</v>
      </c>
    </row>
    <row r="909" spans="1:14" ht="16" x14ac:dyDescent="0.2">
      <c r="A909" s="3" t="s">
        <v>2662</v>
      </c>
      <c r="B909" s="3" t="s">
        <v>2663</v>
      </c>
      <c r="C909" s="3" t="s">
        <v>551</v>
      </c>
      <c r="D909" s="3" t="s">
        <v>493</v>
      </c>
      <c r="E909" s="3" t="s">
        <v>494</v>
      </c>
      <c r="F909" s="3" t="s">
        <v>5097</v>
      </c>
      <c r="G909" s="3" t="s">
        <v>5096</v>
      </c>
      <c r="H909" s="3" t="s">
        <v>832</v>
      </c>
      <c r="I909" s="3" t="s">
        <v>5098</v>
      </c>
      <c r="J909" s="4" t="s">
        <v>495</v>
      </c>
      <c r="K909" s="4" t="s">
        <v>495</v>
      </c>
      <c r="L909" s="3" t="s">
        <v>12</v>
      </c>
      <c r="M909" s="3" t="s">
        <v>16</v>
      </c>
      <c r="N909" s="4" t="str">
        <f t="shared" si="14"/>
        <v>A' = ("piano bar", "Medium")</v>
      </c>
    </row>
    <row r="910" spans="1:14" ht="176" x14ac:dyDescent="0.2">
      <c r="A910" s="3" t="s">
        <v>2666</v>
      </c>
      <c r="B910" s="3" t="s">
        <v>2667</v>
      </c>
      <c r="C910" s="3" t="s">
        <v>551</v>
      </c>
      <c r="D910" s="3" t="s">
        <v>20</v>
      </c>
      <c r="E910" s="3" t="s">
        <v>21</v>
      </c>
      <c r="F910" s="3" t="s">
        <v>5160</v>
      </c>
      <c r="G910" s="3" t="s">
        <v>5158</v>
      </c>
      <c r="H910" s="3" t="s">
        <v>643</v>
      </c>
      <c r="I910" s="3" t="s">
        <v>25</v>
      </c>
      <c r="J910" s="4" t="s">
        <v>26</v>
      </c>
      <c r="K910" s="4" t="s">
        <v>23</v>
      </c>
      <c r="L910" s="3" t="s">
        <v>12</v>
      </c>
      <c r="M910" s="3" t="s">
        <v>18</v>
      </c>
      <c r="N910" s="4" t="str">
        <f t="shared" si="14"/>
        <v>A' = ("red wine collection", "None")</v>
      </c>
    </row>
    <row r="911" spans="1:14" ht="176" x14ac:dyDescent="0.2">
      <c r="A911" s="3" t="s">
        <v>2668</v>
      </c>
      <c r="B911" s="3" t="s">
        <v>2669</v>
      </c>
      <c r="C911" s="3" t="s">
        <v>551</v>
      </c>
      <c r="D911" s="3" t="s">
        <v>20</v>
      </c>
      <c r="E911" s="3" t="s">
        <v>21</v>
      </c>
      <c r="F911" s="3" t="s">
        <v>5161</v>
      </c>
      <c r="G911" s="3" t="s">
        <v>5158</v>
      </c>
      <c r="H911" s="3" t="s">
        <v>644</v>
      </c>
      <c r="I911" s="3" t="s">
        <v>27</v>
      </c>
      <c r="J911" s="4" t="s">
        <v>26</v>
      </c>
      <c r="K911" s="4" t="s">
        <v>23</v>
      </c>
      <c r="L911" s="3" t="s">
        <v>12</v>
      </c>
      <c r="M911" s="3" t="s">
        <v>18</v>
      </c>
      <c r="N911" s="4" t="str">
        <f t="shared" si="14"/>
        <v>A' = ("cellar room", "None")</v>
      </c>
    </row>
    <row r="912" spans="1:14" ht="176" x14ac:dyDescent="0.2">
      <c r="A912" s="3" t="s">
        <v>2670</v>
      </c>
      <c r="B912" s="3" t="s">
        <v>2671</v>
      </c>
      <c r="C912" s="3" t="s">
        <v>551</v>
      </c>
      <c r="D912" s="3" t="s">
        <v>20</v>
      </c>
      <c r="E912" s="3" t="s">
        <v>21</v>
      </c>
      <c r="F912" s="3" t="s">
        <v>5159</v>
      </c>
      <c r="G912" s="3" t="s">
        <v>5158</v>
      </c>
      <c r="H912" s="3" t="s">
        <v>645</v>
      </c>
      <c r="I912" s="3" t="s">
        <v>28</v>
      </c>
      <c r="J912" s="4" t="s">
        <v>613</v>
      </c>
      <c r="K912" s="4" t="s">
        <v>23</v>
      </c>
      <c r="L912" s="3" t="s">
        <v>12</v>
      </c>
      <c r="M912" s="3" t="s">
        <v>18</v>
      </c>
      <c r="N912" s="4" t="str">
        <f t="shared" si="14"/>
        <v>A' = ("their extensive collection", "None")</v>
      </c>
    </row>
    <row r="913" spans="1:14" ht="176" x14ac:dyDescent="0.2">
      <c r="A913" s="3" t="s">
        <v>2664</v>
      </c>
      <c r="B913" s="3" t="s">
        <v>2665</v>
      </c>
      <c r="C913" s="3" t="s">
        <v>551</v>
      </c>
      <c r="D913" s="3" t="s">
        <v>20</v>
      </c>
      <c r="E913" s="3" t="s">
        <v>21</v>
      </c>
      <c r="F913" s="3" t="s">
        <v>5166</v>
      </c>
      <c r="G913" s="3" t="s">
        <v>5158</v>
      </c>
      <c r="H913" s="3" t="s">
        <v>642</v>
      </c>
      <c r="I913" s="3" t="s">
        <v>22</v>
      </c>
      <c r="J913" s="4" t="s">
        <v>24</v>
      </c>
      <c r="K913" s="4" t="s">
        <v>23</v>
      </c>
      <c r="L913" s="3" t="s">
        <v>12</v>
      </c>
      <c r="M913" s="3" t="s">
        <v>16</v>
      </c>
      <c r="N913" s="4" t="str">
        <f t="shared" si="14"/>
        <v>A' = ("tour of the estate", "Medium")</v>
      </c>
    </row>
    <row r="914" spans="1:14" ht="176" x14ac:dyDescent="0.2">
      <c r="A914" s="3" t="s">
        <v>2672</v>
      </c>
      <c r="B914" s="3" t="s">
        <v>2673</v>
      </c>
      <c r="C914" s="3" t="s">
        <v>551</v>
      </c>
      <c r="D914" s="3" t="s">
        <v>20</v>
      </c>
      <c r="E914" s="3" t="s">
        <v>21</v>
      </c>
      <c r="F914" s="3" t="s">
        <v>5162</v>
      </c>
      <c r="G914" s="3" t="s">
        <v>5158</v>
      </c>
      <c r="H914" s="3" t="s">
        <v>646</v>
      </c>
      <c r="I914" s="3" t="s">
        <v>29</v>
      </c>
      <c r="J914" s="4" t="s">
        <v>30</v>
      </c>
      <c r="K914" s="4" t="s">
        <v>23</v>
      </c>
      <c r="L914" s="3" t="s">
        <v>12</v>
      </c>
      <c r="M914" s="3" t="s">
        <v>52</v>
      </c>
      <c r="N914" s="4" t="str">
        <f t="shared" si="14"/>
        <v>A' = ("adjacent garden", "High")</v>
      </c>
    </row>
    <row r="915" spans="1:14" ht="176" x14ac:dyDescent="0.2">
      <c r="A915" s="3" t="s">
        <v>2674</v>
      </c>
      <c r="B915" s="3" t="s">
        <v>2675</v>
      </c>
      <c r="C915" s="3" t="s">
        <v>551</v>
      </c>
      <c r="D915" s="3" t="s">
        <v>20</v>
      </c>
      <c r="E915" s="3" t="s">
        <v>21</v>
      </c>
      <c r="F915" s="3" t="s">
        <v>5163</v>
      </c>
      <c r="G915" s="3" t="s">
        <v>5158</v>
      </c>
      <c r="H915" s="3" t="s">
        <v>647</v>
      </c>
      <c r="I915" s="3" t="s">
        <v>31</v>
      </c>
      <c r="J915" s="4" t="s">
        <v>32</v>
      </c>
      <c r="K915" s="4" t="s">
        <v>23</v>
      </c>
      <c r="L915" s="3" t="s">
        <v>12</v>
      </c>
      <c r="M915" s="3" t="s">
        <v>52</v>
      </c>
      <c r="N915" s="4" t="str">
        <f t="shared" si="14"/>
        <v>A' = ("floor-to-ceiling panes of glass", "High")</v>
      </c>
    </row>
    <row r="916" spans="1:14" ht="176" x14ac:dyDescent="0.2">
      <c r="A916" s="3" t="s">
        <v>2676</v>
      </c>
      <c r="B916" s="3" t="s">
        <v>2677</v>
      </c>
      <c r="C916" s="3" t="s">
        <v>551</v>
      </c>
      <c r="D916" s="3" t="s">
        <v>20</v>
      </c>
      <c r="E916" s="3" t="s">
        <v>21</v>
      </c>
      <c r="F916" s="3" t="s">
        <v>5164</v>
      </c>
      <c r="G916" s="3" t="s">
        <v>5158</v>
      </c>
      <c r="H916" s="3" t="s">
        <v>648</v>
      </c>
      <c r="I916" s="3" t="s">
        <v>33</v>
      </c>
      <c r="J916" s="4" t="s">
        <v>614</v>
      </c>
      <c r="K916" s="4" t="s">
        <v>23</v>
      </c>
      <c r="L916" s="3" t="s">
        <v>12</v>
      </c>
      <c r="M916" s="3" t="s">
        <v>52</v>
      </c>
      <c r="N916" s="4" t="str">
        <f t="shared" si="14"/>
        <v>A' = ("hand-carved wooden replicas of the native birds of Louisiana", "High")</v>
      </c>
    </row>
    <row r="917" spans="1:14" ht="176" x14ac:dyDescent="0.2">
      <c r="A917" s="3" t="s">
        <v>2678</v>
      </c>
      <c r="B917" s="3" t="s">
        <v>2679</v>
      </c>
      <c r="C917" s="3" t="s">
        <v>551</v>
      </c>
      <c r="D917" s="3" t="s">
        <v>20</v>
      </c>
      <c r="E917" s="3" t="s">
        <v>21</v>
      </c>
      <c r="F917" s="3" t="s">
        <v>5165</v>
      </c>
      <c r="G917" s="3" t="s">
        <v>5158</v>
      </c>
      <c r="H917" s="3" t="s">
        <v>649</v>
      </c>
      <c r="I917" s="3" t="s">
        <v>34</v>
      </c>
      <c r="J917" s="4" t="s">
        <v>35</v>
      </c>
      <c r="K917" s="4" t="s">
        <v>23</v>
      </c>
      <c r="L917" s="3" t="s">
        <v>12</v>
      </c>
      <c r="M917" s="3" t="s">
        <v>52</v>
      </c>
      <c r="N917" s="4" t="str">
        <f t="shared" si="14"/>
        <v>A' = ("electric chandeliers", "High")</v>
      </c>
    </row>
    <row r="918" spans="1:14" ht="64" x14ac:dyDescent="0.2">
      <c r="A918" s="3" t="s">
        <v>2680</v>
      </c>
      <c r="B918" s="3" t="s">
        <v>2681</v>
      </c>
      <c r="C918" s="3" t="s">
        <v>551</v>
      </c>
      <c r="D918" s="3" t="s">
        <v>146</v>
      </c>
      <c r="E918" s="3" t="s">
        <v>147</v>
      </c>
      <c r="F918" s="3" t="s">
        <v>5170</v>
      </c>
      <c r="G918" s="3" t="s">
        <v>5169</v>
      </c>
      <c r="H918" s="3" t="s">
        <v>698</v>
      </c>
      <c r="I918" s="3" t="s">
        <v>148</v>
      </c>
      <c r="J918" s="4" t="s">
        <v>149</v>
      </c>
      <c r="K918" s="4" t="s">
        <v>5052</v>
      </c>
      <c r="L918" s="3" t="s">
        <v>12</v>
      </c>
      <c r="M918" s="3" t="s">
        <v>18</v>
      </c>
      <c r="N918" s="4" t="str">
        <f t="shared" si="14"/>
        <v>A' = ("big community impact", "None")</v>
      </c>
    </row>
    <row r="919" spans="1:14" ht="64" x14ac:dyDescent="0.2">
      <c r="A919" s="3" t="s">
        <v>2682</v>
      </c>
      <c r="B919" s="3" t="s">
        <v>2683</v>
      </c>
      <c r="C919" s="3" t="s">
        <v>551</v>
      </c>
      <c r="D919" s="3" t="s">
        <v>146</v>
      </c>
      <c r="E919" s="3" t="s">
        <v>147</v>
      </c>
      <c r="F919" s="3" t="s">
        <v>5171</v>
      </c>
      <c r="G919" s="3" t="s">
        <v>5169</v>
      </c>
      <c r="H919" s="3" t="s">
        <v>699</v>
      </c>
      <c r="I919" s="3" t="s">
        <v>150</v>
      </c>
      <c r="J919" s="4" t="s">
        <v>5053</v>
      </c>
      <c r="K919" s="4" t="s">
        <v>5052</v>
      </c>
      <c r="L919" s="3" t="s">
        <v>12</v>
      </c>
      <c r="M919" s="3" t="s">
        <v>52</v>
      </c>
      <c r="N919" s="4" t="str">
        <f t="shared" si="14"/>
        <v>A' = ("live music", "High")</v>
      </c>
    </row>
    <row r="920" spans="1:14" ht="64" x14ac:dyDescent="0.2">
      <c r="A920" s="3" t="s">
        <v>2684</v>
      </c>
      <c r="B920" s="3" t="s">
        <v>2685</v>
      </c>
      <c r="C920" s="3" t="s">
        <v>551</v>
      </c>
      <c r="D920" s="3" t="s">
        <v>146</v>
      </c>
      <c r="E920" s="3" t="s">
        <v>147</v>
      </c>
      <c r="F920" s="3" t="s">
        <v>5172</v>
      </c>
      <c r="G920" s="3" t="s">
        <v>5169</v>
      </c>
      <c r="H920" s="3" t="s">
        <v>700</v>
      </c>
      <c r="I920" s="3" t="s">
        <v>151</v>
      </c>
      <c r="J920" s="4" t="s">
        <v>5054</v>
      </c>
      <c r="K920" s="4" t="s">
        <v>5052</v>
      </c>
      <c r="L920" s="3" t="s">
        <v>12</v>
      </c>
      <c r="M920" s="3" t="s">
        <v>52</v>
      </c>
      <c r="N920" s="4" t="str">
        <f t="shared" si="14"/>
        <v>A' = ("local artists", "High")</v>
      </c>
    </row>
    <row r="921" spans="1:14" ht="64" x14ac:dyDescent="0.2">
      <c r="A921" s="3" t="s">
        <v>2686</v>
      </c>
      <c r="B921" s="3" t="s">
        <v>2687</v>
      </c>
      <c r="C921" s="3" t="s">
        <v>551</v>
      </c>
      <c r="D921" s="3" t="s">
        <v>146</v>
      </c>
      <c r="E921" s="3" t="s">
        <v>147</v>
      </c>
      <c r="F921" s="3" t="s">
        <v>5173</v>
      </c>
      <c r="G921" s="3" t="s">
        <v>5169</v>
      </c>
      <c r="H921" s="3" t="s">
        <v>701</v>
      </c>
      <c r="I921" s="3" t="s">
        <v>152</v>
      </c>
      <c r="J921" s="4" t="s">
        <v>153</v>
      </c>
      <c r="K921" s="4" t="s">
        <v>5052</v>
      </c>
      <c r="L921" s="3" t="s">
        <v>12</v>
      </c>
      <c r="M921" s="3" t="s">
        <v>52</v>
      </c>
      <c r="N921" s="4" t="str">
        <f t="shared" si="14"/>
        <v>A' = ("liberal arts camps", "High")</v>
      </c>
    </row>
    <row r="922" spans="1:14" ht="32" x14ac:dyDescent="0.2">
      <c r="A922" s="3" t="s">
        <v>2688</v>
      </c>
      <c r="B922" s="3" t="s">
        <v>2689</v>
      </c>
      <c r="C922" s="3" t="s">
        <v>551</v>
      </c>
      <c r="D922" s="3" t="s">
        <v>36</v>
      </c>
      <c r="E922" s="3" t="s">
        <v>37</v>
      </c>
      <c r="F922" s="3" t="s">
        <v>5175</v>
      </c>
      <c r="G922" s="3" t="s">
        <v>5174</v>
      </c>
      <c r="H922" s="3" t="s">
        <v>651</v>
      </c>
      <c r="I922" s="3" t="s">
        <v>41</v>
      </c>
      <c r="J922" s="4" t="s">
        <v>42</v>
      </c>
      <c r="K922" s="4" t="s">
        <v>39</v>
      </c>
      <c r="L922" s="3" t="s">
        <v>12</v>
      </c>
      <c r="M922" s="3" t="s">
        <v>16</v>
      </c>
      <c r="N922" s="4" t="str">
        <f t="shared" si="14"/>
        <v>A' = ("songwriters night", "Medium")</v>
      </c>
    </row>
    <row r="923" spans="1:14" ht="32" x14ac:dyDescent="0.2">
      <c r="A923" s="3" t="s">
        <v>2690</v>
      </c>
      <c r="B923" s="3" t="s">
        <v>2691</v>
      </c>
      <c r="C923" s="3" t="s">
        <v>551</v>
      </c>
      <c r="D923" s="3" t="s">
        <v>437</v>
      </c>
      <c r="E923" s="3" t="s">
        <v>438</v>
      </c>
      <c r="F923" s="3" t="s">
        <v>5184</v>
      </c>
      <c r="G923" s="3" t="s">
        <v>5182</v>
      </c>
      <c r="H923" s="3" t="s">
        <v>813</v>
      </c>
      <c r="I923" s="3" t="s">
        <v>442</v>
      </c>
      <c r="J923" s="4" t="s">
        <v>443</v>
      </c>
      <c r="K923" s="4" t="s">
        <v>440</v>
      </c>
      <c r="L923" s="3" t="s">
        <v>12</v>
      </c>
      <c r="M923" s="3" t="s">
        <v>16</v>
      </c>
      <c r="N923" s="4" t="str">
        <f t="shared" si="14"/>
        <v>A' = ("converted wine cask", "Medium")</v>
      </c>
    </row>
    <row r="924" spans="1:14" ht="80" x14ac:dyDescent="0.2">
      <c r="A924" s="3" t="s">
        <v>2692</v>
      </c>
      <c r="B924" s="3" t="s">
        <v>2693</v>
      </c>
      <c r="C924" s="3" t="s">
        <v>551</v>
      </c>
      <c r="D924" s="3" t="s">
        <v>43</v>
      </c>
      <c r="E924" s="3" t="s">
        <v>44</v>
      </c>
      <c r="F924" s="3" t="s">
        <v>5202</v>
      </c>
      <c r="G924" s="3" t="s">
        <v>5200</v>
      </c>
      <c r="H924" s="3" t="s">
        <v>653</v>
      </c>
      <c r="I924" s="3" t="s">
        <v>47</v>
      </c>
      <c r="J924" s="4" t="s">
        <v>48</v>
      </c>
      <c r="K924" s="4" t="s">
        <v>45</v>
      </c>
      <c r="L924" s="3" t="s">
        <v>12</v>
      </c>
      <c r="M924" s="3" t="s">
        <v>16</v>
      </c>
      <c r="N924" s="4" t="str">
        <f t="shared" si="14"/>
        <v>A' = ("lounge area", "Medium")</v>
      </c>
    </row>
    <row r="925" spans="1:14" ht="80" x14ac:dyDescent="0.2">
      <c r="A925" s="3" t="s">
        <v>2694</v>
      </c>
      <c r="B925" s="3" t="s">
        <v>2695</v>
      </c>
      <c r="C925" s="3" t="s">
        <v>551</v>
      </c>
      <c r="D925" s="3" t="s">
        <v>304</v>
      </c>
      <c r="E925" s="3" t="s">
        <v>305</v>
      </c>
      <c r="F925" s="3" t="s">
        <v>5214</v>
      </c>
      <c r="G925" s="5" t="s">
        <v>5213</v>
      </c>
      <c r="H925" s="3" t="s">
        <v>765</v>
      </c>
      <c r="I925" s="3" t="s">
        <v>306</v>
      </c>
      <c r="J925" s="4" t="s">
        <v>308</v>
      </c>
      <c r="K925" s="4" t="s">
        <v>307</v>
      </c>
      <c r="L925" s="3" t="s">
        <v>12</v>
      </c>
      <c r="M925" s="3" t="s">
        <v>16</v>
      </c>
      <c r="N925" s="4" t="str">
        <f t="shared" si="14"/>
        <v>A' = ("Sparkman's Warf", "Medium")</v>
      </c>
    </row>
    <row r="926" spans="1:14" ht="80" x14ac:dyDescent="0.2">
      <c r="A926" s="3" t="s">
        <v>2696</v>
      </c>
      <c r="B926" s="3" t="s">
        <v>2697</v>
      </c>
      <c r="C926" s="3" t="s">
        <v>551</v>
      </c>
      <c r="D926" s="3" t="s">
        <v>304</v>
      </c>
      <c r="E926" s="3" t="s">
        <v>305</v>
      </c>
      <c r="F926" s="3" t="s">
        <v>5216</v>
      </c>
      <c r="G926" s="5" t="s">
        <v>5213</v>
      </c>
      <c r="H926" s="3" t="s">
        <v>766</v>
      </c>
      <c r="I926" s="3" t="s">
        <v>309</v>
      </c>
      <c r="J926" s="4" t="s">
        <v>310</v>
      </c>
      <c r="K926" s="4" t="s">
        <v>307</v>
      </c>
      <c r="L926" s="3" t="s">
        <v>12</v>
      </c>
      <c r="M926" s="3" t="s">
        <v>52</v>
      </c>
      <c r="N926" s="4" t="str">
        <f t="shared" si="14"/>
        <v>A' = ("virtual golf", "High")</v>
      </c>
    </row>
    <row r="927" spans="1:14" ht="80" x14ac:dyDescent="0.2">
      <c r="A927" s="3" t="s">
        <v>2698</v>
      </c>
      <c r="B927" s="3" t="s">
        <v>2699</v>
      </c>
      <c r="C927" s="3" t="s">
        <v>551</v>
      </c>
      <c r="D927" s="3" t="s">
        <v>304</v>
      </c>
      <c r="E927" s="3" t="s">
        <v>305</v>
      </c>
      <c r="F927" s="3" t="s">
        <v>5217</v>
      </c>
      <c r="G927" s="5" t="s">
        <v>5213</v>
      </c>
      <c r="H927" s="3" t="s">
        <v>767</v>
      </c>
      <c r="I927" s="3" t="s">
        <v>311</v>
      </c>
      <c r="J927" s="4" t="s">
        <v>312</v>
      </c>
      <c r="K927" s="4" t="s">
        <v>307</v>
      </c>
      <c r="L927" s="3" t="s">
        <v>12</v>
      </c>
      <c r="M927" s="3" t="s">
        <v>13</v>
      </c>
      <c r="N927" s="4" t="str">
        <f t="shared" si="14"/>
        <v>A' = ("games", "Low")</v>
      </c>
    </row>
    <row r="928" spans="1:14" ht="80" x14ac:dyDescent="0.2">
      <c r="A928" s="3" t="s">
        <v>2700</v>
      </c>
      <c r="B928" s="3" t="s">
        <v>2701</v>
      </c>
      <c r="C928" s="3" t="s">
        <v>551</v>
      </c>
      <c r="D928" s="3" t="s">
        <v>304</v>
      </c>
      <c r="E928" s="3" t="s">
        <v>305</v>
      </c>
      <c r="F928" s="3" t="s">
        <v>5218</v>
      </c>
      <c r="G928" s="5" t="s">
        <v>5213</v>
      </c>
      <c r="H928" s="3" t="s">
        <v>768</v>
      </c>
      <c r="I928" s="3" t="s">
        <v>313</v>
      </c>
      <c r="J928" s="4" t="s">
        <v>314</v>
      </c>
      <c r="K928" s="4" t="s">
        <v>307</v>
      </c>
      <c r="L928" s="3" t="s">
        <v>12</v>
      </c>
      <c r="M928" s="3" t="s">
        <v>13</v>
      </c>
      <c r="N928" s="4" t="str">
        <f t="shared" si="14"/>
        <v>A' = ("zombie dodgeball", "Low")</v>
      </c>
    </row>
    <row r="929" spans="1:14" ht="32" x14ac:dyDescent="0.2">
      <c r="A929" s="3" t="s">
        <v>2702</v>
      </c>
      <c r="B929" s="3" t="s">
        <v>2703</v>
      </c>
      <c r="C929" s="3" t="s">
        <v>551</v>
      </c>
      <c r="D929" s="3" t="s">
        <v>468</v>
      </c>
      <c r="E929" s="3" t="s">
        <v>469</v>
      </c>
      <c r="F929" s="3" t="s">
        <v>5232</v>
      </c>
      <c r="G929" s="3" t="s">
        <v>5229</v>
      </c>
      <c r="H929" s="3" t="s">
        <v>822</v>
      </c>
      <c r="I929" s="3" t="s">
        <v>471</v>
      </c>
      <c r="J929" s="4" t="s">
        <v>472</v>
      </c>
      <c r="K929" s="4" t="s">
        <v>470</v>
      </c>
      <c r="L929" s="3" t="s">
        <v>12</v>
      </c>
      <c r="M929" s="3" t="s">
        <v>16</v>
      </c>
      <c r="N929" s="4" t="str">
        <f t="shared" si="14"/>
        <v>A' = ("unique gifts", "Medium")</v>
      </c>
    </row>
    <row r="930" spans="1:14" ht="16" x14ac:dyDescent="0.2">
      <c r="A930" s="3" t="s">
        <v>2704</v>
      </c>
      <c r="B930" s="3" t="s">
        <v>2705</v>
      </c>
      <c r="C930" s="3" t="s">
        <v>551</v>
      </c>
      <c r="D930" s="3" t="s">
        <v>173</v>
      </c>
      <c r="E930" s="3" t="s">
        <v>174</v>
      </c>
      <c r="F930" s="3" t="s">
        <v>5234</v>
      </c>
      <c r="G930" s="3" t="s">
        <v>5233</v>
      </c>
      <c r="H930" s="3" t="s">
        <v>710</v>
      </c>
      <c r="I930" s="3" t="s">
        <v>175</v>
      </c>
      <c r="J930" s="4" t="s">
        <v>177</v>
      </c>
      <c r="K930" s="4" t="s">
        <v>176</v>
      </c>
      <c r="L930" s="3" t="s">
        <v>12</v>
      </c>
      <c r="M930" s="3" t="s">
        <v>13</v>
      </c>
      <c r="N930" s="4" t="str">
        <f t="shared" si="14"/>
        <v>A' = ("parakeet paradise", "Low")</v>
      </c>
    </row>
    <row r="931" spans="1:14" ht="80" x14ac:dyDescent="0.2">
      <c r="A931" s="3" t="s">
        <v>2706</v>
      </c>
      <c r="B931" s="3" t="s">
        <v>2707</v>
      </c>
      <c r="C931" s="3" t="s">
        <v>551</v>
      </c>
      <c r="D931" s="3" t="s">
        <v>63</v>
      </c>
      <c r="E931" s="3" t="s">
        <v>64</v>
      </c>
      <c r="F931" s="3" t="s">
        <v>5252</v>
      </c>
      <c r="G931" s="3" t="s">
        <v>5250</v>
      </c>
      <c r="H931" s="3" t="s">
        <v>660</v>
      </c>
      <c r="I931" s="3" t="s">
        <v>68</v>
      </c>
      <c r="J931" s="4" t="s">
        <v>69</v>
      </c>
      <c r="K931" s="4" t="s">
        <v>66</v>
      </c>
      <c r="L931" s="3" t="s">
        <v>12</v>
      </c>
      <c r="M931" s="3" t="s">
        <v>16</v>
      </c>
      <c r="N931" s="4" t="str">
        <f t="shared" si="14"/>
        <v>A' = ("cute indoor store", "Medium")</v>
      </c>
    </row>
    <row r="932" spans="1:14" ht="80" x14ac:dyDescent="0.2">
      <c r="A932" s="3" t="s">
        <v>2708</v>
      </c>
      <c r="B932" s="3" t="s">
        <v>2709</v>
      </c>
      <c r="C932" s="3" t="s">
        <v>551</v>
      </c>
      <c r="D932" s="3" t="s">
        <v>63</v>
      </c>
      <c r="E932" s="3" t="s">
        <v>64</v>
      </c>
      <c r="F932" s="3" t="s">
        <v>5253</v>
      </c>
      <c r="G932" s="3" t="s">
        <v>5250</v>
      </c>
      <c r="H932" s="3" t="s">
        <v>661</v>
      </c>
      <c r="I932" s="3" t="s">
        <v>70</v>
      </c>
      <c r="J932" s="4" t="s">
        <v>71</v>
      </c>
      <c r="K932" s="4" t="s">
        <v>66</v>
      </c>
      <c r="L932" s="3" t="s">
        <v>12</v>
      </c>
      <c r="M932" s="3" t="s">
        <v>16</v>
      </c>
      <c r="N932" s="4" t="str">
        <f t="shared" si="14"/>
        <v>A' = ("beautiful pots", "Medium")</v>
      </c>
    </row>
    <row r="933" spans="1:14" ht="80" x14ac:dyDescent="0.2">
      <c r="A933" s="3" t="s">
        <v>2710</v>
      </c>
      <c r="B933" s="3" t="s">
        <v>2711</v>
      </c>
      <c r="C933" s="3" t="s">
        <v>551</v>
      </c>
      <c r="D933" s="3" t="s">
        <v>63</v>
      </c>
      <c r="E933" s="3" t="s">
        <v>64</v>
      </c>
      <c r="F933" s="3" t="s">
        <v>5255</v>
      </c>
      <c r="G933" s="3" t="s">
        <v>5250</v>
      </c>
      <c r="H933" s="3" t="s">
        <v>663</v>
      </c>
      <c r="I933" s="3" t="s">
        <v>74</v>
      </c>
      <c r="J933" s="4" t="s">
        <v>75</v>
      </c>
      <c r="K933" s="4" t="s">
        <v>66</v>
      </c>
      <c r="L933" s="3" t="s">
        <v>12</v>
      </c>
      <c r="M933" s="3" t="s">
        <v>52</v>
      </c>
      <c r="N933" s="4" t="str">
        <f t="shared" si="14"/>
        <v>A' = ("terrariums", "High")</v>
      </c>
    </row>
    <row r="934" spans="1:14" ht="64" x14ac:dyDescent="0.2">
      <c r="A934" s="3" t="s">
        <v>2712</v>
      </c>
      <c r="B934" s="3" t="s">
        <v>2713</v>
      </c>
      <c r="C934" s="3" t="s">
        <v>551</v>
      </c>
      <c r="D934" s="3" t="s">
        <v>183</v>
      </c>
      <c r="E934" s="3" t="s">
        <v>184</v>
      </c>
      <c r="F934" s="3" t="s">
        <v>5273</v>
      </c>
      <c r="G934" s="3" t="s">
        <v>5272</v>
      </c>
      <c r="H934" s="3" t="s">
        <v>712</v>
      </c>
      <c r="I934" s="3" t="s">
        <v>185</v>
      </c>
      <c r="J934" s="4" t="s">
        <v>187</v>
      </c>
      <c r="K934" s="4" t="s">
        <v>186</v>
      </c>
      <c r="L934" s="3" t="s">
        <v>12</v>
      </c>
      <c r="M934" s="3" t="s">
        <v>18</v>
      </c>
      <c r="N934" s="4" t="str">
        <f t="shared" si="14"/>
        <v>A' = ("community culture vibe", "None")</v>
      </c>
    </row>
    <row r="935" spans="1:14" ht="64" x14ac:dyDescent="0.2">
      <c r="A935" s="3" t="s">
        <v>2714</v>
      </c>
      <c r="B935" s="3" t="s">
        <v>2715</v>
      </c>
      <c r="C935" s="3" t="s">
        <v>551</v>
      </c>
      <c r="D935" s="3" t="s">
        <v>183</v>
      </c>
      <c r="E935" s="3" t="s">
        <v>184</v>
      </c>
      <c r="F935" s="3" t="s">
        <v>5274</v>
      </c>
      <c r="G935" s="3" t="s">
        <v>5272</v>
      </c>
      <c r="H935" s="3" t="s">
        <v>713</v>
      </c>
      <c r="I935" s="3" t="s">
        <v>188</v>
      </c>
      <c r="J935" s="4" t="s">
        <v>189</v>
      </c>
      <c r="K935" s="4" t="s">
        <v>186</v>
      </c>
      <c r="L935" s="3" t="s">
        <v>12</v>
      </c>
      <c r="M935" s="3" t="s">
        <v>16</v>
      </c>
      <c r="N935" s="4" t="str">
        <f t="shared" si="14"/>
        <v>A' = ("film nights &amp; art exhibits/events", "Medium")</v>
      </c>
    </row>
    <row r="936" spans="1:14" ht="64" x14ac:dyDescent="0.2">
      <c r="A936" s="3" t="s">
        <v>2716</v>
      </c>
      <c r="B936" s="3" t="s">
        <v>2717</v>
      </c>
      <c r="C936" s="3" t="s">
        <v>551</v>
      </c>
      <c r="D936" s="3" t="s">
        <v>183</v>
      </c>
      <c r="E936" s="3" t="s">
        <v>184</v>
      </c>
      <c r="F936" s="3" t="s">
        <v>5275</v>
      </c>
      <c r="G936" s="3" t="s">
        <v>5272</v>
      </c>
      <c r="H936" s="3" t="s">
        <v>714</v>
      </c>
      <c r="I936" s="3" t="s">
        <v>190</v>
      </c>
      <c r="J936" s="4" t="s">
        <v>191</v>
      </c>
      <c r="K936" s="4" t="s">
        <v>186</v>
      </c>
      <c r="L936" s="3" t="s">
        <v>12</v>
      </c>
      <c r="M936" s="3" t="s">
        <v>18</v>
      </c>
      <c r="N936" s="4" t="str">
        <f t="shared" si="14"/>
        <v>A' = ("Latte Art Offs", "None")</v>
      </c>
    </row>
    <row r="937" spans="1:14" ht="176" x14ac:dyDescent="0.2">
      <c r="A937" s="3" t="s">
        <v>2728</v>
      </c>
      <c r="B937" s="3" t="s">
        <v>2729</v>
      </c>
      <c r="C937" s="3" t="s">
        <v>551</v>
      </c>
      <c r="D937" s="3" t="s">
        <v>76</v>
      </c>
      <c r="E937" s="3" t="s">
        <v>77</v>
      </c>
      <c r="F937" s="3" t="s">
        <v>5283</v>
      </c>
      <c r="G937" s="3" t="s">
        <v>5281</v>
      </c>
      <c r="H937" s="3" t="s">
        <v>675</v>
      </c>
      <c r="I937" s="3" t="s">
        <v>93</v>
      </c>
      <c r="J937" s="4" t="s">
        <v>94</v>
      </c>
      <c r="K937" s="4" t="s">
        <v>79</v>
      </c>
      <c r="L937" s="3" t="s">
        <v>12</v>
      </c>
      <c r="M937" s="3" t="s">
        <v>18</v>
      </c>
      <c r="N937" s="4" t="str">
        <f t="shared" si="14"/>
        <v>A' = ("community scarf/blanket project", "None")</v>
      </c>
    </row>
    <row r="938" spans="1:14" ht="176" x14ac:dyDescent="0.2">
      <c r="A938" s="3" t="s">
        <v>2718</v>
      </c>
      <c r="B938" s="3" t="s">
        <v>2719</v>
      </c>
      <c r="C938" s="3" t="s">
        <v>551</v>
      </c>
      <c r="D938" s="3" t="s">
        <v>76</v>
      </c>
      <c r="E938" s="3" t="s">
        <v>77</v>
      </c>
      <c r="F938" s="3" t="s">
        <v>5291</v>
      </c>
      <c r="G938" s="3" t="s">
        <v>5281</v>
      </c>
      <c r="H938" s="3" t="s">
        <v>664</v>
      </c>
      <c r="I938" s="3" t="s">
        <v>78</v>
      </c>
      <c r="J938" s="4" t="s">
        <v>615</v>
      </c>
      <c r="K938" s="4" t="s">
        <v>79</v>
      </c>
      <c r="L938" s="3" t="s">
        <v>12</v>
      </c>
      <c r="M938" s="3" t="s">
        <v>52</v>
      </c>
      <c r="N938" s="4" t="str">
        <f t="shared" si="14"/>
        <v>A' = ("Elk Island /Kananaskis Mountain/lake outdoor feel", "High")</v>
      </c>
    </row>
    <row r="939" spans="1:14" ht="176" x14ac:dyDescent="0.2">
      <c r="A939" s="3" t="s">
        <v>2720</v>
      </c>
      <c r="B939" s="3" t="s">
        <v>2721</v>
      </c>
      <c r="C939" s="3" t="s">
        <v>551</v>
      </c>
      <c r="D939" s="3" t="s">
        <v>76</v>
      </c>
      <c r="E939" s="3" t="s">
        <v>77</v>
      </c>
      <c r="F939" s="3" t="s">
        <v>5286</v>
      </c>
      <c r="G939" s="3" t="s">
        <v>5281</v>
      </c>
      <c r="H939" s="3" t="s">
        <v>665</v>
      </c>
      <c r="I939" s="3" t="s">
        <v>5387</v>
      </c>
      <c r="J939" s="4" t="s">
        <v>80</v>
      </c>
      <c r="K939" s="4" t="s">
        <v>79</v>
      </c>
      <c r="L939" s="3" t="s">
        <v>12</v>
      </c>
      <c r="M939" s="3" t="s">
        <v>16</v>
      </c>
      <c r="N939" s="4" t="str">
        <f t="shared" si="14"/>
        <v>A' = ("vintage feel", "Medium")</v>
      </c>
    </row>
    <row r="940" spans="1:14" ht="176" x14ac:dyDescent="0.2">
      <c r="A940" s="3" t="s">
        <v>2722</v>
      </c>
      <c r="B940" s="3" t="s">
        <v>2723</v>
      </c>
      <c r="C940" s="3" t="s">
        <v>551</v>
      </c>
      <c r="D940" s="3" t="s">
        <v>76</v>
      </c>
      <c r="E940" s="3" t="s">
        <v>77</v>
      </c>
      <c r="F940" s="3" t="s">
        <v>5289</v>
      </c>
      <c r="G940" s="3" t="s">
        <v>5281</v>
      </c>
      <c r="H940" s="3" t="s">
        <v>668</v>
      </c>
      <c r="I940" s="3" t="s">
        <v>83</v>
      </c>
      <c r="J940" s="4" t="s">
        <v>84</v>
      </c>
      <c r="K940" s="4" t="s">
        <v>79</v>
      </c>
      <c r="L940" s="3" t="s">
        <v>12</v>
      </c>
      <c r="M940" s="3" t="s">
        <v>16</v>
      </c>
      <c r="N940" s="4" t="str">
        <f t="shared" si="14"/>
        <v>A' = ("colourful curtains", "Medium")</v>
      </c>
    </row>
    <row r="941" spans="1:14" ht="176" x14ac:dyDescent="0.2">
      <c r="A941" s="3" t="s">
        <v>2724</v>
      </c>
      <c r="B941" s="3" t="s">
        <v>2725</v>
      </c>
      <c r="C941" s="3" t="s">
        <v>551</v>
      </c>
      <c r="D941" s="3" t="s">
        <v>76</v>
      </c>
      <c r="E941" s="3" t="s">
        <v>77</v>
      </c>
      <c r="F941" s="3" t="s">
        <v>5285</v>
      </c>
      <c r="G941" s="3" t="s">
        <v>5281</v>
      </c>
      <c r="H941" s="3" t="s">
        <v>670</v>
      </c>
      <c r="I941" s="3" t="s">
        <v>5386</v>
      </c>
      <c r="J941" s="4" t="s">
        <v>86</v>
      </c>
      <c r="K941" s="4" t="s">
        <v>79</v>
      </c>
      <c r="L941" s="3" t="s">
        <v>12</v>
      </c>
      <c r="M941" s="3" t="s">
        <v>16</v>
      </c>
      <c r="N941" s="4" t="str">
        <f t="shared" si="14"/>
        <v>A' = ("mason jars", "Medium")</v>
      </c>
    </row>
    <row r="942" spans="1:14" ht="176" x14ac:dyDescent="0.2">
      <c r="A942" s="3" t="s">
        <v>2726</v>
      </c>
      <c r="B942" s="3" t="s">
        <v>2727</v>
      </c>
      <c r="C942" s="3" t="s">
        <v>551</v>
      </c>
      <c r="D942" s="3" t="s">
        <v>76</v>
      </c>
      <c r="E942" s="3" t="s">
        <v>77</v>
      </c>
      <c r="F942" s="3" t="s">
        <v>5292</v>
      </c>
      <c r="G942" s="3" t="s">
        <v>5281</v>
      </c>
      <c r="H942" s="3" t="s">
        <v>673</v>
      </c>
      <c r="I942" s="3" t="s">
        <v>5293</v>
      </c>
      <c r="J942" s="4" t="s">
        <v>90</v>
      </c>
      <c r="K942" s="4" t="s">
        <v>79</v>
      </c>
      <c r="L942" s="3" t="s">
        <v>12</v>
      </c>
      <c r="M942" s="3" t="s">
        <v>16</v>
      </c>
      <c r="N942" s="4" t="str">
        <f t="shared" si="14"/>
        <v>A' = ("live bands", "Medium")</v>
      </c>
    </row>
    <row r="943" spans="1:14" ht="32" x14ac:dyDescent="0.2">
      <c r="A943" s="3" t="s">
        <v>2730</v>
      </c>
      <c r="B943" s="3" t="s">
        <v>2731</v>
      </c>
      <c r="C943" s="3" t="s">
        <v>551</v>
      </c>
      <c r="D943" s="3" t="s">
        <v>205</v>
      </c>
      <c r="E943" s="3" t="s">
        <v>206</v>
      </c>
      <c r="F943" s="3" t="s">
        <v>5310</v>
      </c>
      <c r="G943" s="3" t="s">
        <v>5308</v>
      </c>
      <c r="H943" s="3" t="s">
        <v>723</v>
      </c>
      <c r="I943" s="3" t="s">
        <v>210</v>
      </c>
      <c r="J943" s="4" t="s">
        <v>211</v>
      </c>
      <c r="K943" s="4" t="s">
        <v>208</v>
      </c>
      <c r="L943" s="3" t="s">
        <v>12</v>
      </c>
      <c r="M943" s="3" t="s">
        <v>13</v>
      </c>
      <c r="N943" s="4" t="str">
        <f t="shared" si="14"/>
        <v>A' = ("hounds", "Low")</v>
      </c>
    </row>
    <row r="944" spans="1:14" ht="80" x14ac:dyDescent="0.2">
      <c r="A944" s="3" t="s">
        <v>2732</v>
      </c>
      <c r="B944" s="3" t="s">
        <v>2733</v>
      </c>
      <c r="C944" s="3" t="s">
        <v>551</v>
      </c>
      <c r="D944" s="3" t="s">
        <v>95</v>
      </c>
      <c r="E944" s="3" t="s">
        <v>96</v>
      </c>
      <c r="F944" s="3" t="s">
        <v>5315</v>
      </c>
      <c r="G944" s="3" t="s">
        <v>5314</v>
      </c>
      <c r="H944" s="3" t="s">
        <v>676</v>
      </c>
      <c r="I944" s="3" t="s">
        <v>97</v>
      </c>
      <c r="J944" s="4" t="s">
        <v>99</v>
      </c>
      <c r="K944" s="4" t="s">
        <v>98</v>
      </c>
      <c r="L944" s="3" t="s">
        <v>12</v>
      </c>
      <c r="M944" s="3" t="s">
        <v>16</v>
      </c>
      <c r="N944" s="4" t="str">
        <f t="shared" si="14"/>
        <v>A' = ("artwork", "Medium")</v>
      </c>
    </row>
    <row r="945" spans="1:14" ht="80" x14ac:dyDescent="0.2">
      <c r="A945" s="3" t="s">
        <v>2736</v>
      </c>
      <c r="B945" s="3" t="s">
        <v>2737</v>
      </c>
      <c r="C945" s="3" t="s">
        <v>551</v>
      </c>
      <c r="D945" s="3" t="s">
        <v>95</v>
      </c>
      <c r="E945" s="3" t="s">
        <v>96</v>
      </c>
      <c r="F945" s="3" t="s">
        <v>5316</v>
      </c>
      <c r="G945" s="3" t="s">
        <v>5314</v>
      </c>
      <c r="H945" s="3" t="s">
        <v>678</v>
      </c>
      <c r="I945" s="3" t="s">
        <v>102</v>
      </c>
      <c r="J945" s="4" t="s">
        <v>103</v>
      </c>
      <c r="K945" s="4" t="s">
        <v>98</v>
      </c>
      <c r="L945" s="3" t="s">
        <v>12</v>
      </c>
      <c r="M945" s="3" t="s">
        <v>18</v>
      </c>
      <c r="N945" s="4" t="str">
        <f t="shared" si="14"/>
        <v>A' = ("Bollywood movies", "None")</v>
      </c>
    </row>
    <row r="946" spans="1:14" ht="80" x14ac:dyDescent="0.2">
      <c r="A946" s="3" t="s">
        <v>2738</v>
      </c>
      <c r="B946" s="3" t="s">
        <v>2739</v>
      </c>
      <c r="C946" s="3" t="s">
        <v>551</v>
      </c>
      <c r="D946" s="3" t="s">
        <v>95</v>
      </c>
      <c r="E946" s="3" t="s">
        <v>96</v>
      </c>
      <c r="F946" s="3" t="s">
        <v>5319</v>
      </c>
      <c r="G946" s="3" t="s">
        <v>5314</v>
      </c>
      <c r="H946" s="3" t="s">
        <v>679</v>
      </c>
      <c r="I946" s="3" t="s">
        <v>104</v>
      </c>
      <c r="J946" s="4" t="s">
        <v>105</v>
      </c>
      <c r="K946" s="4" t="s">
        <v>98</v>
      </c>
      <c r="L946" s="3" t="s">
        <v>12</v>
      </c>
      <c r="M946" s="3" t="s">
        <v>18</v>
      </c>
      <c r="N946" s="4" t="str">
        <f t="shared" si="14"/>
        <v>A' = ("henna tattoo artist", "None")</v>
      </c>
    </row>
    <row r="947" spans="1:14" ht="80" x14ac:dyDescent="0.2">
      <c r="A947" s="3" t="s">
        <v>2740</v>
      </c>
      <c r="B947" s="3" t="s">
        <v>2741</v>
      </c>
      <c r="C947" s="3" t="s">
        <v>551</v>
      </c>
      <c r="D947" s="3" t="s">
        <v>95</v>
      </c>
      <c r="E947" s="3" t="s">
        <v>96</v>
      </c>
      <c r="F947" s="3" t="s">
        <v>5318</v>
      </c>
      <c r="G947" s="3" t="s">
        <v>5314</v>
      </c>
      <c r="H947" s="3" t="s">
        <v>680</v>
      </c>
      <c r="I947" s="3" t="s">
        <v>106</v>
      </c>
      <c r="J947" s="4" t="s">
        <v>107</v>
      </c>
      <c r="K947" s="4" t="s">
        <v>98</v>
      </c>
      <c r="L947" s="3" t="s">
        <v>12</v>
      </c>
      <c r="M947" s="3" t="s">
        <v>18</v>
      </c>
      <c r="N947" s="4" t="str">
        <f t="shared" si="14"/>
        <v>A' = ("fortune teller", "None")</v>
      </c>
    </row>
    <row r="948" spans="1:14" ht="80" x14ac:dyDescent="0.2">
      <c r="A948" s="3" t="s">
        <v>2734</v>
      </c>
      <c r="B948" s="3" t="s">
        <v>2735</v>
      </c>
      <c r="C948" s="3" t="s">
        <v>551</v>
      </c>
      <c r="D948" s="3" t="s">
        <v>95</v>
      </c>
      <c r="E948" s="3" t="s">
        <v>96</v>
      </c>
      <c r="F948" s="3" t="s">
        <v>5317</v>
      </c>
      <c r="G948" s="3" t="s">
        <v>5314</v>
      </c>
      <c r="H948" s="3" t="s">
        <v>677</v>
      </c>
      <c r="I948" s="3" t="s">
        <v>100</v>
      </c>
      <c r="J948" s="4" t="s">
        <v>101</v>
      </c>
      <c r="K948" s="4" t="s">
        <v>98</v>
      </c>
      <c r="L948" s="3" t="s">
        <v>12</v>
      </c>
      <c r="M948" s="3" t="s">
        <v>16</v>
      </c>
      <c r="N948" s="4" t="str">
        <f t="shared" si="14"/>
        <v>A' = ("fabrics", "Medium")</v>
      </c>
    </row>
    <row r="949" spans="1:14" ht="64" x14ac:dyDescent="0.2">
      <c r="A949" s="3" t="s">
        <v>2742</v>
      </c>
      <c r="B949" s="3" t="s">
        <v>2743</v>
      </c>
      <c r="C949" s="3" t="s">
        <v>551</v>
      </c>
      <c r="D949" s="3" t="s">
        <v>239</v>
      </c>
      <c r="E949" s="3" t="s">
        <v>240</v>
      </c>
      <c r="F949" s="3" t="s">
        <v>5337</v>
      </c>
      <c r="G949" s="3" t="s">
        <v>5333</v>
      </c>
      <c r="H949" s="3" t="s">
        <v>736</v>
      </c>
      <c r="I949" s="3" t="s">
        <v>241</v>
      </c>
      <c r="J949" s="4" t="s">
        <v>243</v>
      </c>
      <c r="K949" s="4" t="s">
        <v>242</v>
      </c>
      <c r="L949" s="3" t="s">
        <v>12</v>
      </c>
      <c r="M949" s="3" t="s">
        <v>16</v>
      </c>
      <c r="N949" s="4" t="str">
        <f t="shared" si="14"/>
        <v>A' = ("music venue", "Medium")</v>
      </c>
    </row>
    <row r="950" spans="1:14" ht="64" x14ac:dyDescent="0.2">
      <c r="A950" s="3" t="s">
        <v>2744</v>
      </c>
      <c r="B950" s="3" t="s">
        <v>2745</v>
      </c>
      <c r="C950" s="3" t="s">
        <v>551</v>
      </c>
      <c r="D950" s="3" t="s">
        <v>239</v>
      </c>
      <c r="E950" s="3" t="s">
        <v>240</v>
      </c>
      <c r="F950" s="3" t="s">
        <v>5334</v>
      </c>
      <c r="G950" s="3" t="s">
        <v>5333</v>
      </c>
      <c r="H950" s="3" t="s">
        <v>738</v>
      </c>
      <c r="I950" s="3" t="s">
        <v>246</v>
      </c>
      <c r="J950" s="4" t="s">
        <v>247</v>
      </c>
      <c r="K950" s="4" t="s">
        <v>242</v>
      </c>
      <c r="L950" s="3" t="s">
        <v>12</v>
      </c>
      <c r="M950" s="3" t="s">
        <v>18</v>
      </c>
      <c r="N950" s="4" t="str">
        <f t="shared" si="14"/>
        <v>A' = ("caricatures", "None")</v>
      </c>
    </row>
    <row r="951" spans="1:14" ht="32" x14ac:dyDescent="0.2">
      <c r="A951" s="3" t="s">
        <v>2746</v>
      </c>
      <c r="B951" s="3" t="s">
        <v>2747</v>
      </c>
      <c r="C951" s="3" t="s">
        <v>552</v>
      </c>
      <c r="D951" s="3" t="s">
        <v>121</v>
      </c>
      <c r="E951" s="3" t="s">
        <v>122</v>
      </c>
      <c r="F951" s="3" t="s">
        <v>5137</v>
      </c>
      <c r="G951" s="3" t="s">
        <v>5136</v>
      </c>
      <c r="H951" s="3" t="s">
        <v>687</v>
      </c>
      <c r="I951" s="3" t="s">
        <v>123</v>
      </c>
      <c r="J951" s="4" t="s">
        <v>125</v>
      </c>
      <c r="K951" s="4" t="s">
        <v>124</v>
      </c>
      <c r="L951" s="3" t="s">
        <v>12</v>
      </c>
      <c r="M951" s="3" t="s">
        <v>52</v>
      </c>
      <c r="N951" s="4" t="str">
        <f t="shared" si="14"/>
        <v>A' = ("gators", "High")</v>
      </c>
    </row>
    <row r="952" spans="1:14" ht="32" x14ac:dyDescent="0.2">
      <c r="A952" s="3" t="s">
        <v>2748</v>
      </c>
      <c r="B952" s="3" t="s">
        <v>2749</v>
      </c>
      <c r="C952" s="3" t="s">
        <v>552</v>
      </c>
      <c r="D952" s="3" t="s">
        <v>121</v>
      </c>
      <c r="E952" s="3" t="s">
        <v>122</v>
      </c>
      <c r="F952" s="3" t="s">
        <v>5138</v>
      </c>
      <c r="G952" s="3" t="s">
        <v>5136</v>
      </c>
      <c r="H952" s="3" t="s">
        <v>688</v>
      </c>
      <c r="I952" s="3" t="s">
        <v>126</v>
      </c>
      <c r="J952" s="4" t="s">
        <v>127</v>
      </c>
      <c r="K952" s="4" t="s">
        <v>124</v>
      </c>
      <c r="L952" s="3" t="s">
        <v>12</v>
      </c>
      <c r="M952" s="3" t="s">
        <v>52</v>
      </c>
      <c r="N952" s="4" t="str">
        <f t="shared" si="14"/>
        <v>A' = ("airboat ride", "High")</v>
      </c>
    </row>
    <row r="953" spans="1:14" ht="16" x14ac:dyDescent="0.2">
      <c r="A953" s="3" t="s">
        <v>2750</v>
      </c>
      <c r="B953" s="3" t="s">
        <v>2751</v>
      </c>
      <c r="C953" s="3" t="s">
        <v>552</v>
      </c>
      <c r="D953" s="3" t="s">
        <v>383</v>
      </c>
      <c r="E953" s="3" t="s">
        <v>384</v>
      </c>
      <c r="F953" s="3" t="s">
        <v>5157</v>
      </c>
      <c r="G953" s="3" t="s">
        <v>5156</v>
      </c>
      <c r="H953" s="3" t="s">
        <v>791</v>
      </c>
      <c r="I953" s="3" t="s">
        <v>385</v>
      </c>
      <c r="J953" s="4" t="s">
        <v>387</v>
      </c>
      <c r="K953" s="4" t="s">
        <v>386</v>
      </c>
      <c r="L953" s="3" t="s">
        <v>12</v>
      </c>
      <c r="M953" s="3" t="s">
        <v>52</v>
      </c>
      <c r="N953" s="4" t="str">
        <f t="shared" si="14"/>
        <v>A' = ("lottery tickets/scratchers", "High")</v>
      </c>
    </row>
    <row r="954" spans="1:14" ht="32" x14ac:dyDescent="0.2">
      <c r="A954" s="3" t="s">
        <v>2752</v>
      </c>
      <c r="B954" s="3" t="s">
        <v>2753</v>
      </c>
      <c r="C954" s="3" t="s">
        <v>552</v>
      </c>
      <c r="D954" s="3" t="s">
        <v>468</v>
      </c>
      <c r="E954" s="3" t="s">
        <v>469</v>
      </c>
      <c r="F954" s="3" t="s">
        <v>5230</v>
      </c>
      <c r="G954" s="3" t="s">
        <v>5229</v>
      </c>
      <c r="H954" s="3" t="s">
        <v>821</v>
      </c>
      <c r="I954" s="3" t="s">
        <v>5231</v>
      </c>
      <c r="J954" s="4" t="s">
        <v>633</v>
      </c>
      <c r="K954" s="4" t="s">
        <v>470</v>
      </c>
      <c r="L954" s="3" t="s">
        <v>12</v>
      </c>
      <c r="M954" s="3" t="s">
        <v>16</v>
      </c>
      <c r="N954" s="4" t="str">
        <f t="shared" si="14"/>
        <v>A' = ("small attached nursery", "Medium")</v>
      </c>
    </row>
    <row r="955" spans="1:14" ht="32" x14ac:dyDescent="0.2">
      <c r="A955" s="3" t="s">
        <v>2754</v>
      </c>
      <c r="B955" s="3" t="s">
        <v>2755</v>
      </c>
      <c r="C955" s="3" t="s">
        <v>552</v>
      </c>
      <c r="D955" s="3" t="s">
        <v>468</v>
      </c>
      <c r="E955" s="3" t="s">
        <v>469</v>
      </c>
      <c r="F955" s="3" t="s">
        <v>5232</v>
      </c>
      <c r="G955" s="3" t="s">
        <v>5229</v>
      </c>
      <c r="H955" s="3" t="s">
        <v>822</v>
      </c>
      <c r="I955" s="3" t="s">
        <v>471</v>
      </c>
      <c r="J955" s="4" t="s">
        <v>472</v>
      </c>
      <c r="K955" s="4" t="s">
        <v>470</v>
      </c>
      <c r="L955" s="3" t="s">
        <v>12</v>
      </c>
      <c r="M955" s="3" t="s">
        <v>16</v>
      </c>
      <c r="N955" s="4" t="str">
        <f t="shared" si="14"/>
        <v>A' = ("unique gifts", "Medium")</v>
      </c>
    </row>
    <row r="956" spans="1:14" ht="192" x14ac:dyDescent="0.2">
      <c r="A956" s="3" t="s">
        <v>2764</v>
      </c>
      <c r="B956" s="3" t="s">
        <v>2765</v>
      </c>
      <c r="C956" s="3" t="s">
        <v>552</v>
      </c>
      <c r="D956" s="3" t="s">
        <v>267</v>
      </c>
      <c r="E956" s="3" t="s">
        <v>268</v>
      </c>
      <c r="F956" s="3" t="s">
        <v>5266</v>
      </c>
      <c r="G956" s="3" t="s">
        <v>5262</v>
      </c>
      <c r="H956" s="3" t="s">
        <v>757</v>
      </c>
      <c r="I956" s="3" t="s">
        <v>283</v>
      </c>
      <c r="J956" s="4" t="s">
        <v>284</v>
      </c>
      <c r="K956" s="4" t="s">
        <v>269</v>
      </c>
      <c r="L956" s="3" t="s">
        <v>12</v>
      </c>
      <c r="M956" s="3" t="s">
        <v>16</v>
      </c>
      <c r="N956" s="4" t="str">
        <f t="shared" si="14"/>
        <v>A' = ("garish Christmas tree", "Medium")</v>
      </c>
    </row>
    <row r="957" spans="1:14" ht="192" x14ac:dyDescent="0.2">
      <c r="A957" s="3" t="s">
        <v>2756</v>
      </c>
      <c r="B957" s="3" t="s">
        <v>2757</v>
      </c>
      <c r="C957" s="3" t="s">
        <v>552</v>
      </c>
      <c r="D957" s="3" t="s">
        <v>267</v>
      </c>
      <c r="E957" s="3" t="s">
        <v>268</v>
      </c>
      <c r="F957" s="3" t="s">
        <v>5263</v>
      </c>
      <c r="G957" s="3" t="s">
        <v>5262</v>
      </c>
      <c r="H957" s="3" t="s">
        <v>749</v>
      </c>
      <c r="I957" s="3" t="s">
        <v>849</v>
      </c>
      <c r="J957" s="4" t="s">
        <v>623</v>
      </c>
      <c r="K957" s="4" t="s">
        <v>269</v>
      </c>
      <c r="L957" s="3" t="s">
        <v>12</v>
      </c>
      <c r="M957" s="3" t="s">
        <v>52</v>
      </c>
      <c r="N957" s="4" t="str">
        <f t="shared" si="14"/>
        <v>A' = ("garden of sunflowers", "High")</v>
      </c>
    </row>
    <row r="958" spans="1:14" ht="192" x14ac:dyDescent="0.2">
      <c r="A958" s="3" t="s">
        <v>2758</v>
      </c>
      <c r="B958" s="3" t="s">
        <v>2759</v>
      </c>
      <c r="C958" s="3" t="s">
        <v>552</v>
      </c>
      <c r="D958" s="3" t="s">
        <v>267</v>
      </c>
      <c r="E958" s="3" t="s">
        <v>268</v>
      </c>
      <c r="F958" s="3" t="s">
        <v>5269</v>
      </c>
      <c r="G958" s="3" t="s">
        <v>5262</v>
      </c>
      <c r="H958" s="3" t="s">
        <v>752</v>
      </c>
      <c r="I958" s="3" t="s">
        <v>274</v>
      </c>
      <c r="J958" s="4" t="s">
        <v>275</v>
      </c>
      <c r="K958" s="4" t="s">
        <v>269</v>
      </c>
      <c r="L958" s="3" t="s">
        <v>12</v>
      </c>
      <c r="M958" s="3" t="s">
        <v>16</v>
      </c>
      <c r="N958" s="4" t="str">
        <f t="shared" si="14"/>
        <v>A' = ("kitschy coffee-stained book", "Medium")</v>
      </c>
    </row>
    <row r="959" spans="1:14" ht="192" x14ac:dyDescent="0.2">
      <c r="A959" s="3" t="s">
        <v>2760</v>
      </c>
      <c r="B959" s="3" t="s">
        <v>2761</v>
      </c>
      <c r="C959" s="3" t="s">
        <v>552</v>
      </c>
      <c r="D959" s="3" t="s">
        <v>267</v>
      </c>
      <c r="E959" s="3" t="s">
        <v>268</v>
      </c>
      <c r="F959" s="3" t="s">
        <v>5264</v>
      </c>
      <c r="G959" s="3" t="s">
        <v>5262</v>
      </c>
      <c r="H959" s="3" t="s">
        <v>753</v>
      </c>
      <c r="I959" s="3" t="s">
        <v>276</v>
      </c>
      <c r="J959" s="4" t="s">
        <v>277</v>
      </c>
      <c r="K959" s="4" t="s">
        <v>269</v>
      </c>
      <c r="L959" s="3" t="s">
        <v>12</v>
      </c>
      <c r="M959" s="3" t="s">
        <v>52</v>
      </c>
      <c r="N959" s="4" t="str">
        <f t="shared" si="14"/>
        <v>A' = ("canopy of trees", "High")</v>
      </c>
    </row>
    <row r="960" spans="1:14" ht="192" x14ac:dyDescent="0.2">
      <c r="A960" s="3" t="s">
        <v>2762</v>
      </c>
      <c r="B960" s="3" t="s">
        <v>2763</v>
      </c>
      <c r="C960" s="3" t="s">
        <v>552</v>
      </c>
      <c r="D960" s="3" t="s">
        <v>267</v>
      </c>
      <c r="E960" s="3" t="s">
        <v>268</v>
      </c>
      <c r="F960" s="3" t="s">
        <v>5270</v>
      </c>
      <c r="G960" s="3" t="s">
        <v>5262</v>
      </c>
      <c r="H960" s="3" t="s">
        <v>754</v>
      </c>
      <c r="I960" s="3" t="s">
        <v>278</v>
      </c>
      <c r="J960" s="4" t="s">
        <v>279</v>
      </c>
      <c r="K960" s="4" t="s">
        <v>269</v>
      </c>
      <c r="L960" s="3" t="s">
        <v>12</v>
      </c>
      <c r="M960" s="3" t="s">
        <v>16</v>
      </c>
      <c r="N960" s="4" t="str">
        <f t="shared" si="14"/>
        <v>A' = ("old-school cassette tape ghetto-blaster", "Medium")</v>
      </c>
    </row>
    <row r="961" spans="1:14" ht="32" x14ac:dyDescent="0.2">
      <c r="A961" s="3" t="s">
        <v>2766</v>
      </c>
      <c r="B961" s="3" t="s">
        <v>2767</v>
      </c>
      <c r="C961" s="3" t="s">
        <v>552</v>
      </c>
      <c r="D961" s="3" t="s">
        <v>205</v>
      </c>
      <c r="E961" s="3" t="s">
        <v>206</v>
      </c>
      <c r="F961" s="3" t="s">
        <v>5310</v>
      </c>
      <c r="G961" s="3" t="s">
        <v>5308</v>
      </c>
      <c r="H961" s="3" t="s">
        <v>723</v>
      </c>
      <c r="I961" s="3" t="s">
        <v>210</v>
      </c>
      <c r="J961" s="4" t="s">
        <v>211</v>
      </c>
      <c r="K961" s="4" t="s">
        <v>208</v>
      </c>
      <c r="L961" s="3" t="s">
        <v>12</v>
      </c>
      <c r="M961" s="3" t="s">
        <v>16</v>
      </c>
      <c r="N961" s="4" t="str">
        <f t="shared" si="14"/>
        <v>A' = ("hounds", "Medium")</v>
      </c>
    </row>
    <row r="962" spans="1:14" ht="144" x14ac:dyDescent="0.2">
      <c r="A962" s="3" t="s">
        <v>2768</v>
      </c>
      <c r="B962" s="3" t="s">
        <v>2769</v>
      </c>
      <c r="C962" s="3" t="s">
        <v>552</v>
      </c>
      <c r="D962" s="3" t="s">
        <v>218</v>
      </c>
      <c r="E962" s="3" t="s">
        <v>219</v>
      </c>
      <c r="F962" s="3" t="s">
        <v>5323</v>
      </c>
      <c r="G962" s="3" t="s">
        <v>5322</v>
      </c>
      <c r="H962" s="3" t="s">
        <v>726</v>
      </c>
      <c r="I962" s="3" t="s">
        <v>220</v>
      </c>
      <c r="J962" s="4" t="s">
        <v>222</v>
      </c>
      <c r="K962" s="4" t="s">
        <v>221</v>
      </c>
      <c r="L962" s="3" t="s">
        <v>12</v>
      </c>
      <c r="M962" s="3" t="s">
        <v>16</v>
      </c>
      <c r="N962" s="4" t="str">
        <f t="shared" ref="N962:N1025" si="15">"A' = (""" &amp; I962 &amp; """, """ &amp; M962 &amp; """)"</f>
        <v>A' = ("special event", "Medium")</v>
      </c>
    </row>
    <row r="963" spans="1:14" ht="48" x14ac:dyDescent="0.2">
      <c r="A963" s="3" t="s">
        <v>2770</v>
      </c>
      <c r="B963" s="3" t="s">
        <v>2771</v>
      </c>
      <c r="C963" s="3" t="s">
        <v>552</v>
      </c>
      <c r="D963" s="3" t="s">
        <v>249</v>
      </c>
      <c r="E963" s="3" t="s">
        <v>250</v>
      </c>
      <c r="F963" s="3" t="s">
        <v>5341</v>
      </c>
      <c r="G963" s="3" t="s">
        <v>5340</v>
      </c>
      <c r="H963" s="3" t="s">
        <v>740</v>
      </c>
      <c r="I963" s="3" t="s">
        <v>251</v>
      </c>
      <c r="J963" s="4" t="s">
        <v>5060</v>
      </c>
      <c r="K963" s="4" t="s">
        <v>5059</v>
      </c>
      <c r="L963" s="3" t="s">
        <v>12</v>
      </c>
      <c r="M963" s="3" t="s">
        <v>13</v>
      </c>
      <c r="N963" s="4" t="str">
        <f t="shared" si="15"/>
        <v>A' = ("Indy 500 photos and collectibles", "Low")</v>
      </c>
    </row>
    <row r="964" spans="1:14" ht="48" x14ac:dyDescent="0.2">
      <c r="A964" s="3" t="s">
        <v>2772</v>
      </c>
      <c r="B964" s="3" t="s">
        <v>2773</v>
      </c>
      <c r="C964" s="3" t="s">
        <v>552</v>
      </c>
      <c r="D964" s="3" t="s">
        <v>249</v>
      </c>
      <c r="E964" s="3" t="s">
        <v>250</v>
      </c>
      <c r="F964" s="3" t="s">
        <v>5342</v>
      </c>
      <c r="G964" s="3" t="s">
        <v>5340</v>
      </c>
      <c r="H964" s="3" t="s">
        <v>741</v>
      </c>
      <c r="I964" s="3" t="s">
        <v>252</v>
      </c>
      <c r="J964" s="4" t="s">
        <v>253</v>
      </c>
      <c r="K964" s="4" t="s">
        <v>5059</v>
      </c>
      <c r="L964" s="3" t="s">
        <v>12</v>
      </c>
      <c r="M964" s="3" t="s">
        <v>18</v>
      </c>
      <c r="N964" s="4" t="str">
        <f t="shared" si="15"/>
        <v>A' = ("mini museum", "None")</v>
      </c>
    </row>
    <row r="965" spans="1:14" ht="112" x14ac:dyDescent="0.2">
      <c r="A965" s="3" t="s">
        <v>2774</v>
      </c>
      <c r="B965" s="3" t="s">
        <v>2775</v>
      </c>
      <c r="C965" s="3" t="s">
        <v>552</v>
      </c>
      <c r="D965" s="3" t="s">
        <v>254</v>
      </c>
      <c r="E965" s="3" t="s">
        <v>255</v>
      </c>
      <c r="F965" s="3" t="s">
        <v>5353</v>
      </c>
      <c r="G965" s="3" t="s">
        <v>5351</v>
      </c>
      <c r="H965" s="3" t="s">
        <v>742</v>
      </c>
      <c r="I965" s="3" t="s">
        <v>5354</v>
      </c>
      <c r="J965" s="4" t="s">
        <v>257</v>
      </c>
      <c r="K965" s="4" t="s">
        <v>256</v>
      </c>
      <c r="L965" s="3" t="s">
        <v>12</v>
      </c>
      <c r="M965" s="3" t="s">
        <v>13</v>
      </c>
      <c r="N965" s="4" t="str">
        <f t="shared" si="15"/>
        <v>A' = ("sunbathers", "Low")</v>
      </c>
    </row>
    <row r="966" spans="1:14" ht="112" x14ac:dyDescent="0.2">
      <c r="A966" s="3" t="s">
        <v>2776</v>
      </c>
      <c r="B966" s="3" t="s">
        <v>2777</v>
      </c>
      <c r="C966" s="3" t="s">
        <v>552</v>
      </c>
      <c r="D966" s="3" t="s">
        <v>254</v>
      </c>
      <c r="E966" s="3" t="s">
        <v>255</v>
      </c>
      <c r="F966" s="3" t="s">
        <v>5352</v>
      </c>
      <c r="G966" s="3" t="s">
        <v>5351</v>
      </c>
      <c r="H966" s="3" t="s">
        <v>743</v>
      </c>
      <c r="I966" s="3" t="s">
        <v>258</v>
      </c>
      <c r="J966" s="4" t="s">
        <v>259</v>
      </c>
      <c r="K966" s="4" t="s">
        <v>256</v>
      </c>
      <c r="L966" s="3" t="s">
        <v>12</v>
      </c>
      <c r="M966" s="3" t="s">
        <v>13</v>
      </c>
      <c r="N966" s="4" t="str">
        <f t="shared" si="15"/>
        <v>A' = ("gorgeous waves", "Low")</v>
      </c>
    </row>
    <row r="967" spans="1:14" ht="112" x14ac:dyDescent="0.2">
      <c r="A967" s="3" t="s">
        <v>2778</v>
      </c>
      <c r="B967" s="3" t="s">
        <v>2779</v>
      </c>
      <c r="C967" s="3" t="s">
        <v>552</v>
      </c>
      <c r="D967" s="3" t="s">
        <v>254</v>
      </c>
      <c r="E967" s="3" t="s">
        <v>255</v>
      </c>
      <c r="F967" s="3" t="s">
        <v>5357</v>
      </c>
      <c r="G967" s="3" t="s">
        <v>5351</v>
      </c>
      <c r="H967" s="3" t="s">
        <v>744</v>
      </c>
      <c r="I967" s="3" t="s">
        <v>260</v>
      </c>
      <c r="J967" s="4" t="s">
        <v>259</v>
      </c>
      <c r="K967" s="4" t="s">
        <v>256</v>
      </c>
      <c r="L967" s="3" t="s">
        <v>12</v>
      </c>
      <c r="M967" s="3" t="s">
        <v>13</v>
      </c>
      <c r="N967" s="4" t="str">
        <f t="shared" si="15"/>
        <v>A' = ("shore", "Low")</v>
      </c>
    </row>
    <row r="968" spans="1:14" ht="112" x14ac:dyDescent="0.2">
      <c r="A968" s="3" t="s">
        <v>2780</v>
      </c>
      <c r="B968" s="3" t="s">
        <v>2781</v>
      </c>
      <c r="C968" s="3" t="s">
        <v>552</v>
      </c>
      <c r="D968" s="3" t="s">
        <v>254</v>
      </c>
      <c r="E968" s="3" t="s">
        <v>255</v>
      </c>
      <c r="F968" s="3" t="s">
        <v>5355</v>
      </c>
      <c r="G968" s="3" t="s">
        <v>5351</v>
      </c>
      <c r="H968" s="3" t="s">
        <v>745</v>
      </c>
      <c r="I968" s="3" t="s">
        <v>261</v>
      </c>
      <c r="J968" s="4" t="s">
        <v>262</v>
      </c>
      <c r="K968" s="4" t="s">
        <v>256</v>
      </c>
      <c r="L968" s="3" t="s">
        <v>12</v>
      </c>
      <c r="M968" s="3" t="s">
        <v>13</v>
      </c>
      <c r="N968" s="4" t="str">
        <f t="shared" si="15"/>
        <v>A' = ("kite surfers", "Low")</v>
      </c>
    </row>
    <row r="969" spans="1:14" ht="112" x14ac:dyDescent="0.2">
      <c r="A969" s="3" t="s">
        <v>2782</v>
      </c>
      <c r="B969" s="3" t="s">
        <v>2783</v>
      </c>
      <c r="C969" s="3" t="s">
        <v>552</v>
      </c>
      <c r="D969" s="3" t="s">
        <v>254</v>
      </c>
      <c r="E969" s="3" t="s">
        <v>255</v>
      </c>
      <c r="F969" s="3" t="s">
        <v>5356</v>
      </c>
      <c r="G969" s="3" t="s">
        <v>5351</v>
      </c>
      <c r="H969" s="3" t="s">
        <v>746</v>
      </c>
      <c r="I969" s="3" t="s">
        <v>263</v>
      </c>
      <c r="J969" s="4" t="s">
        <v>620</v>
      </c>
      <c r="K969" s="4" t="s">
        <v>256</v>
      </c>
      <c r="L969" s="3" t="s">
        <v>12</v>
      </c>
      <c r="M969" s="3" t="s">
        <v>13</v>
      </c>
      <c r="N969" s="4" t="str">
        <f t="shared" si="15"/>
        <v>A' = ("jet powered surfboard surfers", "Low")</v>
      </c>
    </row>
    <row r="970" spans="1:14" ht="112" x14ac:dyDescent="0.2">
      <c r="A970" s="3" t="s">
        <v>2784</v>
      </c>
      <c r="B970" s="3" t="s">
        <v>2785</v>
      </c>
      <c r="C970" s="3" t="s">
        <v>552</v>
      </c>
      <c r="D970" s="3" t="s">
        <v>254</v>
      </c>
      <c r="E970" s="3" t="s">
        <v>255</v>
      </c>
      <c r="F970" s="3" t="s">
        <v>5358</v>
      </c>
      <c r="G970" s="3" t="s">
        <v>5351</v>
      </c>
      <c r="H970" s="3" t="s">
        <v>747</v>
      </c>
      <c r="I970" s="3" t="s">
        <v>264</v>
      </c>
      <c r="J970" s="4" t="s">
        <v>621</v>
      </c>
      <c r="K970" s="4" t="s">
        <v>256</v>
      </c>
      <c r="L970" s="3" t="s">
        <v>12</v>
      </c>
      <c r="M970" s="3" t="s">
        <v>52</v>
      </c>
      <c r="N970" s="4" t="str">
        <f t="shared" si="15"/>
        <v>A' = ("dolphin spotting", "High")</v>
      </c>
    </row>
    <row r="971" spans="1:14" ht="112" x14ac:dyDescent="0.2">
      <c r="A971" s="3" t="s">
        <v>2786</v>
      </c>
      <c r="B971" s="3" t="s">
        <v>2787</v>
      </c>
      <c r="C971" s="3" t="s">
        <v>553</v>
      </c>
      <c r="D971" s="3" t="s">
        <v>406</v>
      </c>
      <c r="E971" s="3" t="s">
        <v>407</v>
      </c>
      <c r="F971" s="3" t="s">
        <v>5189</v>
      </c>
      <c r="G971" s="3" t="s">
        <v>5188</v>
      </c>
      <c r="H971" s="3" t="s">
        <v>800</v>
      </c>
      <c r="I971" s="3" t="s">
        <v>408</v>
      </c>
      <c r="J971" s="4" t="s">
        <v>409</v>
      </c>
      <c r="K971" s="4" t="s">
        <v>5064</v>
      </c>
      <c r="L971" s="3" t="s">
        <v>12</v>
      </c>
      <c r="M971" s="3" t="s">
        <v>18</v>
      </c>
      <c r="N971" s="4" t="str">
        <f t="shared" si="15"/>
        <v>A' = ("on site medium", "None")</v>
      </c>
    </row>
    <row r="972" spans="1:14" ht="112" x14ac:dyDescent="0.2">
      <c r="A972" s="3" t="s">
        <v>2788</v>
      </c>
      <c r="B972" s="3" t="s">
        <v>2789</v>
      </c>
      <c r="C972" s="3" t="s">
        <v>553</v>
      </c>
      <c r="D972" s="3" t="s">
        <v>406</v>
      </c>
      <c r="E972" s="3" t="s">
        <v>407</v>
      </c>
      <c r="F972" s="3" t="s">
        <v>5190</v>
      </c>
      <c r="G972" s="3" t="s">
        <v>5188</v>
      </c>
      <c r="H972" s="3" t="s">
        <v>801</v>
      </c>
      <c r="I972" s="3" t="s">
        <v>410</v>
      </c>
      <c r="J972" s="4" t="s">
        <v>5065</v>
      </c>
      <c r="K972" s="4" t="s">
        <v>5064</v>
      </c>
      <c r="L972" s="3" t="s">
        <v>12</v>
      </c>
      <c r="M972" s="3" t="s">
        <v>18</v>
      </c>
      <c r="N972" s="4" t="str">
        <f t="shared" si="15"/>
        <v>A' = ("ancient art", "None")</v>
      </c>
    </row>
    <row r="973" spans="1:14" ht="112" x14ac:dyDescent="0.2">
      <c r="A973" s="3" t="s">
        <v>2790</v>
      </c>
      <c r="B973" s="3" t="s">
        <v>2791</v>
      </c>
      <c r="C973" s="3" t="s">
        <v>553</v>
      </c>
      <c r="D973" s="3" t="s">
        <v>406</v>
      </c>
      <c r="E973" s="3" t="s">
        <v>407</v>
      </c>
      <c r="F973" s="3" t="s">
        <v>5191</v>
      </c>
      <c r="G973" s="3" t="s">
        <v>5188</v>
      </c>
      <c r="H973" s="3" t="s">
        <v>802</v>
      </c>
      <c r="I973" s="3" t="s">
        <v>411</v>
      </c>
      <c r="J973" s="4" t="s">
        <v>5066</v>
      </c>
      <c r="K973" s="4" t="s">
        <v>5064</v>
      </c>
      <c r="L973" s="3" t="s">
        <v>12</v>
      </c>
      <c r="M973" s="3" t="s">
        <v>18</v>
      </c>
      <c r="N973" s="4" t="str">
        <f t="shared" si="15"/>
        <v>A' = ("witchy wares", "None")</v>
      </c>
    </row>
    <row r="974" spans="1:14" ht="112" x14ac:dyDescent="0.2">
      <c r="A974" s="3" t="s">
        <v>2792</v>
      </c>
      <c r="B974" s="3" t="s">
        <v>2793</v>
      </c>
      <c r="C974" s="3" t="s">
        <v>553</v>
      </c>
      <c r="D974" s="3" t="s">
        <v>406</v>
      </c>
      <c r="E974" s="3" t="s">
        <v>407</v>
      </c>
      <c r="F974" s="3" t="s">
        <v>5193</v>
      </c>
      <c r="G974" s="3" t="s">
        <v>5188</v>
      </c>
      <c r="H974" s="3" t="s">
        <v>804</v>
      </c>
      <c r="I974" s="3" t="s">
        <v>5194</v>
      </c>
      <c r="J974" s="4" t="s">
        <v>631</v>
      </c>
      <c r="K974" s="4" t="s">
        <v>5064</v>
      </c>
      <c r="L974" s="3" t="s">
        <v>12</v>
      </c>
      <c r="M974" s="3" t="s">
        <v>18</v>
      </c>
      <c r="N974" s="4" t="str">
        <f t="shared" si="15"/>
        <v>A' = ("apothecary area", "None")</v>
      </c>
    </row>
    <row r="975" spans="1:14" ht="80" x14ac:dyDescent="0.2">
      <c r="A975" s="3" t="s">
        <v>2794</v>
      </c>
      <c r="B975" s="3" t="s">
        <v>2795</v>
      </c>
      <c r="C975" s="3" t="s">
        <v>553</v>
      </c>
      <c r="D975" s="3" t="s">
        <v>43</v>
      </c>
      <c r="E975" s="3" t="s">
        <v>44</v>
      </c>
      <c r="F975" s="3" t="s">
        <v>5201</v>
      </c>
      <c r="G975" s="3" t="s">
        <v>5200</v>
      </c>
      <c r="H975" s="3" t="s">
        <v>652</v>
      </c>
      <c r="I975" s="3" t="s">
        <v>150</v>
      </c>
      <c r="J975" s="4" t="s">
        <v>46</v>
      </c>
      <c r="K975" s="4" t="s">
        <v>45</v>
      </c>
      <c r="L975" s="3" t="s">
        <v>12</v>
      </c>
      <c r="M975" s="3" t="s">
        <v>16</v>
      </c>
      <c r="N975" s="4" t="str">
        <f t="shared" si="15"/>
        <v>A' = ("live music", "Medium")</v>
      </c>
    </row>
    <row r="976" spans="1:14" ht="80" x14ac:dyDescent="0.2">
      <c r="A976" s="3" t="s">
        <v>2796</v>
      </c>
      <c r="B976" s="3" t="s">
        <v>2797</v>
      </c>
      <c r="C976" s="3" t="s">
        <v>553</v>
      </c>
      <c r="D976" s="3" t="s">
        <v>43</v>
      </c>
      <c r="E976" s="3" t="s">
        <v>44</v>
      </c>
      <c r="F976" s="3" t="s">
        <v>5202</v>
      </c>
      <c r="G976" s="3" t="s">
        <v>5200</v>
      </c>
      <c r="H976" s="3" t="s">
        <v>653</v>
      </c>
      <c r="I976" s="3" t="s">
        <v>47</v>
      </c>
      <c r="J976" s="4" t="s">
        <v>48</v>
      </c>
      <c r="K976" s="4" t="s">
        <v>45</v>
      </c>
      <c r="L976" s="3" t="s">
        <v>12</v>
      </c>
      <c r="M976" s="3" t="s">
        <v>16</v>
      </c>
      <c r="N976" s="4" t="str">
        <f t="shared" si="15"/>
        <v>A' = ("lounge area", "Medium")</v>
      </c>
    </row>
    <row r="977" spans="1:14" ht="80" x14ac:dyDescent="0.2">
      <c r="A977" s="3" t="s">
        <v>2798</v>
      </c>
      <c r="B977" s="3" t="s">
        <v>2799</v>
      </c>
      <c r="C977" s="3" t="s">
        <v>553</v>
      </c>
      <c r="D977" s="3" t="s">
        <v>43</v>
      </c>
      <c r="E977" s="3" t="s">
        <v>44</v>
      </c>
      <c r="F977" s="3" t="s">
        <v>5203</v>
      </c>
      <c r="G977" s="3" t="s">
        <v>5200</v>
      </c>
      <c r="H977" s="3" t="s">
        <v>654</v>
      </c>
      <c r="I977" s="3" t="s">
        <v>49</v>
      </c>
      <c r="J977" s="4" t="s">
        <v>50</v>
      </c>
      <c r="K977" s="4" t="s">
        <v>45</v>
      </c>
      <c r="L977" s="3" t="s">
        <v>12</v>
      </c>
      <c r="M977" s="3" t="s">
        <v>16</v>
      </c>
      <c r="N977" s="4" t="str">
        <f t="shared" si="15"/>
        <v>A' = ("cool, urban vibe", "Medium")</v>
      </c>
    </row>
    <row r="978" spans="1:14" ht="80" x14ac:dyDescent="0.2">
      <c r="A978" s="3" t="s">
        <v>2800</v>
      </c>
      <c r="B978" s="3" t="s">
        <v>2801</v>
      </c>
      <c r="C978" s="3" t="s">
        <v>553</v>
      </c>
      <c r="D978" s="3" t="s">
        <v>43</v>
      </c>
      <c r="E978" s="3" t="s">
        <v>44</v>
      </c>
      <c r="F978" s="3" t="s">
        <v>5204</v>
      </c>
      <c r="G978" s="3" t="s">
        <v>5200</v>
      </c>
      <c r="H978" s="3" t="s">
        <v>655</v>
      </c>
      <c r="I978" s="3" t="s">
        <v>51</v>
      </c>
      <c r="J978" s="4" t="s">
        <v>53</v>
      </c>
      <c r="K978" s="4" t="s">
        <v>45</v>
      </c>
      <c r="L978" s="3" t="s">
        <v>12</v>
      </c>
      <c r="M978" s="3" t="s">
        <v>18</v>
      </c>
      <c r="N978" s="4" t="str">
        <f t="shared" si="15"/>
        <v>A' = ("fishies", "None")</v>
      </c>
    </row>
    <row r="979" spans="1:14" ht="80" x14ac:dyDescent="0.2">
      <c r="A979" s="3" t="s">
        <v>2802</v>
      </c>
      <c r="B979" s="3" t="s">
        <v>2803</v>
      </c>
      <c r="C979" s="3" t="s">
        <v>553</v>
      </c>
      <c r="D979" s="3" t="s">
        <v>43</v>
      </c>
      <c r="E979" s="3" t="s">
        <v>44</v>
      </c>
      <c r="F979" s="3" t="s">
        <v>5205</v>
      </c>
      <c r="G979" s="3" t="s">
        <v>5200</v>
      </c>
      <c r="H979" s="3" t="s">
        <v>656</v>
      </c>
      <c r="I979" s="3" t="s">
        <v>54</v>
      </c>
      <c r="J979" s="4" t="s">
        <v>55</v>
      </c>
      <c r="K979" s="4" t="s">
        <v>45</v>
      </c>
      <c r="L979" s="3" t="s">
        <v>12</v>
      </c>
      <c r="M979" s="3" t="s">
        <v>18</v>
      </c>
      <c r="N979" s="4" t="str">
        <f t="shared" si="15"/>
        <v>A' = ("tank", "None")</v>
      </c>
    </row>
    <row r="980" spans="1:14" ht="16" x14ac:dyDescent="0.2">
      <c r="A980" s="3" t="s">
        <v>2804</v>
      </c>
      <c r="B980" s="3" t="s">
        <v>2805</v>
      </c>
      <c r="C980" s="3" t="s">
        <v>553</v>
      </c>
      <c r="D980" s="3" t="s">
        <v>173</v>
      </c>
      <c r="E980" s="3" t="s">
        <v>174</v>
      </c>
      <c r="F980" s="3" t="s">
        <v>5234</v>
      </c>
      <c r="G980" s="3" t="s">
        <v>5233</v>
      </c>
      <c r="H980" s="3" t="s">
        <v>710</v>
      </c>
      <c r="I980" s="3" t="s">
        <v>175</v>
      </c>
      <c r="J980" s="4" t="s">
        <v>177</v>
      </c>
      <c r="K980" s="4" t="s">
        <v>176</v>
      </c>
      <c r="L980" s="3" t="s">
        <v>12</v>
      </c>
      <c r="M980" s="3" t="s">
        <v>52</v>
      </c>
      <c r="N980" s="4" t="str">
        <f t="shared" si="15"/>
        <v>A' = ("parakeet paradise", "High")</v>
      </c>
    </row>
    <row r="981" spans="1:14" ht="80" x14ac:dyDescent="0.2">
      <c r="A981" s="3" t="s">
        <v>2806</v>
      </c>
      <c r="B981" s="3" t="s">
        <v>2807</v>
      </c>
      <c r="C981" s="3" t="s">
        <v>553</v>
      </c>
      <c r="D981" s="3" t="s">
        <v>63</v>
      </c>
      <c r="E981" s="3" t="s">
        <v>64</v>
      </c>
      <c r="F981" s="3" t="s">
        <v>5251</v>
      </c>
      <c r="G981" s="3" t="s">
        <v>5250</v>
      </c>
      <c r="H981" s="3" t="s">
        <v>659</v>
      </c>
      <c r="I981" s="3" t="s">
        <v>65</v>
      </c>
      <c r="J981" s="4" t="s">
        <v>67</v>
      </c>
      <c r="K981" s="4" t="s">
        <v>66</v>
      </c>
      <c r="L981" s="3" t="s">
        <v>12</v>
      </c>
      <c r="M981" s="3" t="s">
        <v>52</v>
      </c>
      <c r="N981" s="4" t="str">
        <f t="shared" si="15"/>
        <v>A' = ("plants", "High")</v>
      </c>
    </row>
    <row r="982" spans="1:14" ht="80" x14ac:dyDescent="0.2">
      <c r="A982" s="3" t="s">
        <v>2808</v>
      </c>
      <c r="B982" s="3" t="s">
        <v>2809</v>
      </c>
      <c r="C982" s="3" t="s">
        <v>553</v>
      </c>
      <c r="D982" s="3" t="s">
        <v>63</v>
      </c>
      <c r="E982" s="3" t="s">
        <v>64</v>
      </c>
      <c r="F982" s="3" t="s">
        <v>5252</v>
      </c>
      <c r="G982" s="3" t="s">
        <v>5250</v>
      </c>
      <c r="H982" s="3" t="s">
        <v>660</v>
      </c>
      <c r="I982" s="3" t="s">
        <v>68</v>
      </c>
      <c r="J982" s="4" t="s">
        <v>69</v>
      </c>
      <c r="K982" s="4" t="s">
        <v>66</v>
      </c>
      <c r="L982" s="3" t="s">
        <v>12</v>
      </c>
      <c r="M982" s="3" t="s">
        <v>52</v>
      </c>
      <c r="N982" s="4" t="str">
        <f t="shared" si="15"/>
        <v>A' = ("cute indoor store", "High")</v>
      </c>
    </row>
    <row r="983" spans="1:14" ht="80" x14ac:dyDescent="0.2">
      <c r="A983" s="3" t="s">
        <v>2810</v>
      </c>
      <c r="B983" s="3" t="s">
        <v>2811</v>
      </c>
      <c r="C983" s="3" t="s">
        <v>553</v>
      </c>
      <c r="D983" s="3" t="s">
        <v>63</v>
      </c>
      <c r="E983" s="3" t="s">
        <v>64</v>
      </c>
      <c r="F983" s="3" t="s">
        <v>5253</v>
      </c>
      <c r="G983" s="3" t="s">
        <v>5250</v>
      </c>
      <c r="H983" s="3" t="s">
        <v>661</v>
      </c>
      <c r="I983" s="3" t="s">
        <v>70</v>
      </c>
      <c r="J983" s="4" t="s">
        <v>71</v>
      </c>
      <c r="K983" s="4" t="s">
        <v>66</v>
      </c>
      <c r="L983" s="3" t="s">
        <v>12</v>
      </c>
      <c r="M983" s="3" t="s">
        <v>52</v>
      </c>
      <c r="N983" s="4" t="str">
        <f t="shared" si="15"/>
        <v>A' = ("beautiful pots", "High")</v>
      </c>
    </row>
    <row r="984" spans="1:14" ht="80" x14ac:dyDescent="0.2">
      <c r="A984" s="3" t="s">
        <v>2812</v>
      </c>
      <c r="B984" s="3" t="s">
        <v>2813</v>
      </c>
      <c r="C984" s="3" t="s">
        <v>553</v>
      </c>
      <c r="D984" s="3" t="s">
        <v>63</v>
      </c>
      <c r="E984" s="3" t="s">
        <v>64</v>
      </c>
      <c r="F984" s="3" t="s">
        <v>5254</v>
      </c>
      <c r="G984" s="3" t="s">
        <v>5250</v>
      </c>
      <c r="H984" s="3" t="s">
        <v>662</v>
      </c>
      <c r="I984" s="3" t="s">
        <v>72</v>
      </c>
      <c r="J984" s="4" t="s">
        <v>73</v>
      </c>
      <c r="K984" s="4" t="s">
        <v>66</v>
      </c>
      <c r="L984" s="3" t="s">
        <v>12</v>
      </c>
      <c r="M984" s="3" t="s">
        <v>52</v>
      </c>
      <c r="N984" s="4" t="str">
        <f t="shared" si="15"/>
        <v>A' = ("candles", "High")</v>
      </c>
    </row>
    <row r="985" spans="1:14" ht="80" x14ac:dyDescent="0.2">
      <c r="A985" s="3" t="s">
        <v>2814</v>
      </c>
      <c r="B985" s="3" t="s">
        <v>2815</v>
      </c>
      <c r="C985" s="3" t="s">
        <v>553</v>
      </c>
      <c r="D985" s="3" t="s">
        <v>63</v>
      </c>
      <c r="E985" s="3" t="s">
        <v>64</v>
      </c>
      <c r="F985" s="3" t="s">
        <v>5255</v>
      </c>
      <c r="G985" s="3" t="s">
        <v>5250</v>
      </c>
      <c r="H985" s="3" t="s">
        <v>663</v>
      </c>
      <c r="I985" s="3" t="s">
        <v>74</v>
      </c>
      <c r="J985" s="4" t="s">
        <v>75</v>
      </c>
      <c r="K985" s="4" t="s">
        <v>66</v>
      </c>
      <c r="L985" s="3" t="s">
        <v>12</v>
      </c>
      <c r="M985" s="3" t="s">
        <v>52</v>
      </c>
      <c r="N985" s="4" t="str">
        <f t="shared" si="15"/>
        <v>A' = ("terrariums", "High")</v>
      </c>
    </row>
    <row r="986" spans="1:14" ht="176" x14ac:dyDescent="0.2">
      <c r="A986" s="3" t="s">
        <v>2816</v>
      </c>
      <c r="B986" s="3" t="s">
        <v>2817</v>
      </c>
      <c r="C986" s="3" t="s">
        <v>553</v>
      </c>
      <c r="D986" s="3" t="s">
        <v>76</v>
      </c>
      <c r="E986" s="3" t="s">
        <v>77</v>
      </c>
      <c r="F986" s="3" t="s">
        <v>5286</v>
      </c>
      <c r="G986" s="3" t="s">
        <v>5281</v>
      </c>
      <c r="H986" s="3" t="s">
        <v>665</v>
      </c>
      <c r="I986" s="3" t="s">
        <v>5387</v>
      </c>
      <c r="J986" s="4" t="s">
        <v>80</v>
      </c>
      <c r="K986" s="4" t="s">
        <v>79</v>
      </c>
      <c r="L986" s="3" t="s">
        <v>12</v>
      </c>
      <c r="M986" s="3" t="s">
        <v>16</v>
      </c>
      <c r="N986" s="4" t="str">
        <f t="shared" si="15"/>
        <v>A' = ("vintage feel", "Medium")</v>
      </c>
    </row>
    <row r="987" spans="1:14" ht="176" x14ac:dyDescent="0.2">
      <c r="A987" s="3" t="s">
        <v>2818</v>
      </c>
      <c r="B987" s="3" t="s">
        <v>2819</v>
      </c>
      <c r="C987" s="3" t="s">
        <v>553</v>
      </c>
      <c r="D987" s="3" t="s">
        <v>76</v>
      </c>
      <c r="E987" s="3" t="s">
        <v>77</v>
      </c>
      <c r="F987" s="3" t="s">
        <v>5292</v>
      </c>
      <c r="G987" s="3" t="s">
        <v>5281</v>
      </c>
      <c r="H987" s="3" t="s">
        <v>673</v>
      </c>
      <c r="I987" s="3" t="s">
        <v>5293</v>
      </c>
      <c r="J987" s="4" t="s">
        <v>90</v>
      </c>
      <c r="K987" s="4" t="s">
        <v>79</v>
      </c>
      <c r="L987" s="3" t="s">
        <v>12</v>
      </c>
      <c r="M987" s="3" t="s">
        <v>52</v>
      </c>
      <c r="N987" s="4" t="str">
        <f t="shared" si="15"/>
        <v>A' = ("live bands", "High")</v>
      </c>
    </row>
    <row r="988" spans="1:14" ht="64" x14ac:dyDescent="0.2">
      <c r="A988" s="3" t="s">
        <v>2820</v>
      </c>
      <c r="B988" s="3" t="s">
        <v>2821</v>
      </c>
      <c r="C988" s="3" t="s">
        <v>554</v>
      </c>
      <c r="D988" s="3" t="s">
        <v>429</v>
      </c>
      <c r="E988" s="3" t="s">
        <v>430</v>
      </c>
      <c r="F988" s="3" t="s">
        <v>5095</v>
      </c>
      <c r="G988" s="3" t="s">
        <v>5092</v>
      </c>
      <c r="H988" s="3" t="s">
        <v>809</v>
      </c>
      <c r="I988" s="3" t="s">
        <v>431</v>
      </c>
      <c r="J988" s="4" t="s">
        <v>433</v>
      </c>
      <c r="K988" s="4" t="s">
        <v>432</v>
      </c>
      <c r="L988" s="3" t="s">
        <v>12</v>
      </c>
      <c r="M988" s="3" t="s">
        <v>18</v>
      </c>
      <c r="N988" s="4" t="str">
        <f t="shared" si="15"/>
        <v>A' = ("t-shirt", "None")</v>
      </c>
    </row>
    <row r="989" spans="1:14" ht="64" x14ac:dyDescent="0.2">
      <c r="A989" s="3" t="s">
        <v>2822</v>
      </c>
      <c r="B989" s="3" t="s">
        <v>2823</v>
      </c>
      <c r="C989" s="3" t="s">
        <v>554</v>
      </c>
      <c r="D989" s="3" t="s">
        <v>429</v>
      </c>
      <c r="E989" s="3" t="s">
        <v>430</v>
      </c>
      <c r="F989" s="3" t="s">
        <v>5093</v>
      </c>
      <c r="G989" s="3" t="s">
        <v>5092</v>
      </c>
      <c r="H989" s="3" t="s">
        <v>810</v>
      </c>
      <c r="I989" s="3" t="s">
        <v>5391</v>
      </c>
      <c r="J989" s="4" t="s">
        <v>434</v>
      </c>
      <c r="K989" s="4" t="s">
        <v>432</v>
      </c>
      <c r="L989" s="3" t="s">
        <v>12</v>
      </c>
      <c r="M989" s="3" t="s">
        <v>18</v>
      </c>
      <c r="N989" s="4" t="str">
        <f t="shared" si="15"/>
        <v>A' = ("Star Wars memorabilia", "None")</v>
      </c>
    </row>
    <row r="990" spans="1:14" ht="64" x14ac:dyDescent="0.2">
      <c r="A990" s="3" t="s">
        <v>2824</v>
      </c>
      <c r="B990" s="3" t="s">
        <v>2825</v>
      </c>
      <c r="C990" s="3" t="s">
        <v>554</v>
      </c>
      <c r="D990" s="3" t="s">
        <v>429</v>
      </c>
      <c r="E990" s="3" t="s">
        <v>430</v>
      </c>
      <c r="F990" s="3" t="s">
        <v>5094</v>
      </c>
      <c r="G990" s="3" t="s">
        <v>5092</v>
      </c>
      <c r="H990" s="3" t="s">
        <v>811</v>
      </c>
      <c r="I990" s="3" t="s">
        <v>435</v>
      </c>
      <c r="J990" s="4" t="s">
        <v>436</v>
      </c>
      <c r="K990" s="4" t="s">
        <v>432</v>
      </c>
      <c r="L990" s="3" t="s">
        <v>12</v>
      </c>
      <c r="M990" s="3" t="s">
        <v>18</v>
      </c>
      <c r="N990" s="4" t="str">
        <f t="shared" si="15"/>
        <v>A' = ("Yoda", "None")</v>
      </c>
    </row>
    <row r="991" spans="1:14" ht="16" x14ac:dyDescent="0.2">
      <c r="A991" s="3" t="s">
        <v>2826</v>
      </c>
      <c r="B991" s="3" t="s">
        <v>2827</v>
      </c>
      <c r="C991" s="3" t="s">
        <v>554</v>
      </c>
      <c r="D991" s="3" t="s">
        <v>378</v>
      </c>
      <c r="E991" s="3" t="s">
        <v>379</v>
      </c>
      <c r="F991" s="3" t="s">
        <v>5115</v>
      </c>
      <c r="G991" s="3" t="s">
        <v>5114</v>
      </c>
      <c r="H991" s="3" t="s">
        <v>790</v>
      </c>
      <c r="I991" s="3" t="s">
        <v>380</v>
      </c>
      <c r="J991" s="4" t="s">
        <v>382</v>
      </c>
      <c r="K991" s="4" t="s">
        <v>381</v>
      </c>
      <c r="L991" s="3" t="s">
        <v>12</v>
      </c>
      <c r="M991" s="3" t="s">
        <v>16</v>
      </c>
      <c r="N991" s="4" t="str">
        <f t="shared" si="15"/>
        <v>A' = ("giant jenga", "Medium")</v>
      </c>
    </row>
    <row r="992" spans="1:14" ht="80" x14ac:dyDescent="0.2">
      <c r="A992" s="3" t="s">
        <v>2828</v>
      </c>
      <c r="B992" s="3" t="s">
        <v>2829</v>
      </c>
      <c r="C992" s="3" t="s">
        <v>554</v>
      </c>
      <c r="D992" s="3" t="s">
        <v>286</v>
      </c>
      <c r="E992" s="3" t="s">
        <v>287</v>
      </c>
      <c r="F992" s="3" t="s">
        <v>5130</v>
      </c>
      <c r="G992" s="3" t="s">
        <v>5126</v>
      </c>
      <c r="H992" s="3" t="s">
        <v>758</v>
      </c>
      <c r="I992" s="3" t="s">
        <v>288</v>
      </c>
      <c r="J992" s="4" t="s">
        <v>290</v>
      </c>
      <c r="K992" s="4" t="s">
        <v>289</v>
      </c>
      <c r="L992" s="3" t="s">
        <v>12</v>
      </c>
      <c r="M992" s="3" t="s">
        <v>52</v>
      </c>
      <c r="N992" s="4" t="str">
        <f t="shared" si="15"/>
        <v>A' = ("life size beer pong", "High")</v>
      </c>
    </row>
    <row r="993" spans="1:14" ht="80" x14ac:dyDescent="0.2">
      <c r="A993" s="3" t="s">
        <v>2830</v>
      </c>
      <c r="B993" s="3" t="s">
        <v>2831</v>
      </c>
      <c r="C993" s="3" t="s">
        <v>554</v>
      </c>
      <c r="D993" s="3" t="s">
        <v>286</v>
      </c>
      <c r="E993" s="3" t="s">
        <v>287</v>
      </c>
      <c r="F993" s="3" t="s">
        <v>5127</v>
      </c>
      <c r="G993" s="3" t="s">
        <v>5126</v>
      </c>
      <c r="H993" s="3" t="s">
        <v>759</v>
      </c>
      <c r="I993" s="3" t="s">
        <v>291</v>
      </c>
      <c r="J993" s="4" t="s">
        <v>292</v>
      </c>
      <c r="K993" s="4" t="s">
        <v>289</v>
      </c>
      <c r="L993" s="3" t="s">
        <v>12</v>
      </c>
      <c r="M993" s="3" t="s">
        <v>52</v>
      </c>
      <c r="N993" s="4" t="str">
        <f t="shared" si="15"/>
        <v>A' = ("pool table", "High")</v>
      </c>
    </row>
    <row r="994" spans="1:14" ht="80" x14ac:dyDescent="0.2">
      <c r="A994" s="3" t="s">
        <v>2832</v>
      </c>
      <c r="B994" s="3" t="s">
        <v>2833</v>
      </c>
      <c r="C994" s="3" t="s">
        <v>554</v>
      </c>
      <c r="D994" s="3" t="s">
        <v>286</v>
      </c>
      <c r="E994" s="3" t="s">
        <v>287</v>
      </c>
      <c r="F994" s="3" t="s">
        <v>5131</v>
      </c>
      <c r="G994" s="3" t="s">
        <v>5126</v>
      </c>
      <c r="H994" s="3" t="s">
        <v>760</v>
      </c>
      <c r="I994" s="3" t="s">
        <v>293</v>
      </c>
      <c r="J994" s="4" t="s">
        <v>294</v>
      </c>
      <c r="K994" s="4" t="s">
        <v>289</v>
      </c>
      <c r="L994" s="3" t="s">
        <v>12</v>
      </c>
      <c r="M994" s="3" t="s">
        <v>52</v>
      </c>
      <c r="N994" s="4" t="str">
        <f t="shared" si="15"/>
        <v>A' = ("arcade games", "High")</v>
      </c>
    </row>
    <row r="995" spans="1:14" ht="80" x14ac:dyDescent="0.2">
      <c r="A995" s="3" t="s">
        <v>2834</v>
      </c>
      <c r="B995" s="3" t="s">
        <v>2835</v>
      </c>
      <c r="C995" s="3" t="s">
        <v>554</v>
      </c>
      <c r="D995" s="3" t="s">
        <v>286</v>
      </c>
      <c r="E995" s="3" t="s">
        <v>287</v>
      </c>
      <c r="F995" s="3" t="s">
        <v>5128</v>
      </c>
      <c r="G995" s="3" t="s">
        <v>5126</v>
      </c>
      <c r="H995" s="3" t="s">
        <v>761</v>
      </c>
      <c r="I995" s="3" t="s">
        <v>295</v>
      </c>
      <c r="J995" s="4" t="s">
        <v>296</v>
      </c>
      <c r="K995" s="4" t="s">
        <v>289</v>
      </c>
      <c r="L995" s="3" t="s">
        <v>12</v>
      </c>
      <c r="M995" s="3" t="s">
        <v>52</v>
      </c>
      <c r="N995" s="4" t="str">
        <f t="shared" si="15"/>
        <v>A' = ("nfl blitz 99", "High")</v>
      </c>
    </row>
    <row r="996" spans="1:14" ht="80" x14ac:dyDescent="0.2">
      <c r="A996" s="3" t="s">
        <v>2836</v>
      </c>
      <c r="B996" s="3" t="s">
        <v>2837</v>
      </c>
      <c r="C996" s="3" t="s">
        <v>554</v>
      </c>
      <c r="D996" s="3" t="s">
        <v>286</v>
      </c>
      <c r="E996" s="3" t="s">
        <v>287</v>
      </c>
      <c r="F996" s="3" t="s">
        <v>5129</v>
      </c>
      <c r="G996" s="3" t="s">
        <v>5126</v>
      </c>
      <c r="H996" s="3" t="s">
        <v>762</v>
      </c>
      <c r="I996" s="3" t="s">
        <v>297</v>
      </c>
      <c r="J996" s="4" t="s">
        <v>298</v>
      </c>
      <c r="K996" s="4" t="s">
        <v>289</v>
      </c>
      <c r="L996" s="3" t="s">
        <v>12</v>
      </c>
      <c r="M996" s="3" t="s">
        <v>52</v>
      </c>
      <c r="N996" s="4" t="str">
        <f t="shared" si="15"/>
        <v>A' = ("madden 15", "High")</v>
      </c>
    </row>
    <row r="997" spans="1:14" ht="80" x14ac:dyDescent="0.2">
      <c r="A997" s="3" t="s">
        <v>2838</v>
      </c>
      <c r="B997" s="3" t="s">
        <v>2839</v>
      </c>
      <c r="C997" s="3" t="s">
        <v>554</v>
      </c>
      <c r="D997" s="3" t="s">
        <v>304</v>
      </c>
      <c r="E997" s="3" t="s">
        <v>305</v>
      </c>
      <c r="F997" s="3" t="s">
        <v>5214</v>
      </c>
      <c r="G997" s="5" t="s">
        <v>5213</v>
      </c>
      <c r="H997" s="3" t="s">
        <v>765</v>
      </c>
      <c r="I997" s="3" t="s">
        <v>306</v>
      </c>
      <c r="J997" s="4" t="s">
        <v>308</v>
      </c>
      <c r="K997" s="4" t="s">
        <v>307</v>
      </c>
      <c r="L997" s="3" t="s">
        <v>12</v>
      </c>
      <c r="M997" s="3" t="s">
        <v>52</v>
      </c>
      <c r="N997" s="4" t="str">
        <f t="shared" si="15"/>
        <v>A' = ("Sparkman's Warf", "High")</v>
      </c>
    </row>
    <row r="998" spans="1:14" ht="80" x14ac:dyDescent="0.2">
      <c r="A998" s="3" t="s">
        <v>2840</v>
      </c>
      <c r="B998" s="3" t="s">
        <v>2841</v>
      </c>
      <c r="C998" s="3" t="s">
        <v>554</v>
      </c>
      <c r="D998" s="3" t="s">
        <v>304</v>
      </c>
      <c r="E998" s="3" t="s">
        <v>305</v>
      </c>
      <c r="F998" s="3" t="s">
        <v>5216</v>
      </c>
      <c r="G998" s="5" t="s">
        <v>5213</v>
      </c>
      <c r="H998" s="3" t="s">
        <v>766</v>
      </c>
      <c r="I998" s="3" t="s">
        <v>309</v>
      </c>
      <c r="J998" s="4" t="s">
        <v>310</v>
      </c>
      <c r="K998" s="4" t="s">
        <v>307</v>
      </c>
      <c r="L998" s="3" t="s">
        <v>12</v>
      </c>
      <c r="M998" s="3" t="s">
        <v>52</v>
      </c>
      <c r="N998" s="4" t="str">
        <f t="shared" si="15"/>
        <v>A' = ("virtual golf", "High")</v>
      </c>
    </row>
    <row r="999" spans="1:14" ht="80" x14ac:dyDescent="0.2">
      <c r="A999" s="3" t="s">
        <v>2842</v>
      </c>
      <c r="B999" s="3" t="s">
        <v>2843</v>
      </c>
      <c r="C999" s="3" t="s">
        <v>554</v>
      </c>
      <c r="D999" s="3" t="s">
        <v>304</v>
      </c>
      <c r="E999" s="3" t="s">
        <v>305</v>
      </c>
      <c r="F999" s="3" t="s">
        <v>5217</v>
      </c>
      <c r="G999" s="5" t="s">
        <v>5213</v>
      </c>
      <c r="H999" s="3" t="s">
        <v>767</v>
      </c>
      <c r="I999" s="3" t="s">
        <v>311</v>
      </c>
      <c r="J999" s="4" t="s">
        <v>312</v>
      </c>
      <c r="K999" s="4" t="s">
        <v>307</v>
      </c>
      <c r="L999" s="3" t="s">
        <v>12</v>
      </c>
      <c r="M999" s="3" t="s">
        <v>52</v>
      </c>
      <c r="N999" s="4" t="str">
        <f t="shared" si="15"/>
        <v>A' = ("games", "High")</v>
      </c>
    </row>
    <row r="1000" spans="1:14" ht="80" x14ac:dyDescent="0.2">
      <c r="A1000" s="3" t="s">
        <v>2844</v>
      </c>
      <c r="B1000" s="3" t="s">
        <v>2845</v>
      </c>
      <c r="C1000" s="3" t="s">
        <v>554</v>
      </c>
      <c r="D1000" s="3" t="s">
        <v>304</v>
      </c>
      <c r="E1000" s="3" t="s">
        <v>305</v>
      </c>
      <c r="F1000" s="3" t="s">
        <v>5215</v>
      </c>
      <c r="G1000" s="5" t="s">
        <v>5213</v>
      </c>
      <c r="H1000" s="3" t="s">
        <v>769</v>
      </c>
      <c r="I1000" s="3" t="s">
        <v>315</v>
      </c>
      <c r="J1000" s="4" t="s">
        <v>316</v>
      </c>
      <c r="K1000" s="4" t="s">
        <v>307</v>
      </c>
      <c r="L1000" s="3" t="s">
        <v>12</v>
      </c>
      <c r="M1000" s="3" t="s">
        <v>52</v>
      </c>
      <c r="N1000" s="4" t="str">
        <f t="shared" si="15"/>
        <v>A' = ("Channelside", "High")</v>
      </c>
    </row>
    <row r="1001" spans="1:14" ht="64" x14ac:dyDescent="0.2">
      <c r="A1001" s="3" t="s">
        <v>2846</v>
      </c>
      <c r="B1001" s="3" t="s">
        <v>2847</v>
      </c>
      <c r="C1001" s="3" t="s">
        <v>554</v>
      </c>
      <c r="D1001" s="3" t="s">
        <v>388</v>
      </c>
      <c r="E1001" s="3" t="s">
        <v>389</v>
      </c>
      <c r="F1001" s="3" t="s">
        <v>5304</v>
      </c>
      <c r="G1001" s="3" t="s">
        <v>5303</v>
      </c>
      <c r="H1001" s="3" t="s">
        <v>792</v>
      </c>
      <c r="I1001" s="3" t="s">
        <v>390</v>
      </c>
      <c r="J1001" s="4" t="s">
        <v>629</v>
      </c>
      <c r="K1001" s="4" t="s">
        <v>391</v>
      </c>
      <c r="L1001" s="3" t="s">
        <v>12</v>
      </c>
      <c r="M1001" s="3" t="s">
        <v>16</v>
      </c>
      <c r="N1001" s="4" t="str">
        <f t="shared" si="15"/>
        <v>A' = ("scratch off lottery machine", "Medium")</v>
      </c>
    </row>
    <row r="1002" spans="1:14" ht="64" x14ac:dyDescent="0.2">
      <c r="A1002" s="3" t="s">
        <v>2848</v>
      </c>
      <c r="B1002" s="3" t="s">
        <v>2849</v>
      </c>
      <c r="C1002" s="3" t="s">
        <v>554</v>
      </c>
      <c r="D1002" s="3" t="s">
        <v>388</v>
      </c>
      <c r="E1002" s="3" t="s">
        <v>389</v>
      </c>
      <c r="F1002" s="3" t="s">
        <v>5306</v>
      </c>
      <c r="G1002" s="3" t="s">
        <v>5303</v>
      </c>
      <c r="H1002" s="3" t="s">
        <v>794</v>
      </c>
      <c r="I1002" s="3" t="s">
        <v>394</v>
      </c>
      <c r="J1002" s="4" t="s">
        <v>630</v>
      </c>
      <c r="K1002" s="4" t="s">
        <v>391</v>
      </c>
      <c r="L1002" s="3" t="s">
        <v>12</v>
      </c>
      <c r="M1002" s="3" t="s">
        <v>52</v>
      </c>
      <c r="N1002" s="4" t="str">
        <f t="shared" si="15"/>
        <v>A' = ("computer nascar style racing", "High")</v>
      </c>
    </row>
    <row r="1003" spans="1:14" ht="64" x14ac:dyDescent="0.2">
      <c r="A1003" s="3" t="s">
        <v>2850</v>
      </c>
      <c r="B1003" s="3" t="s">
        <v>2851</v>
      </c>
      <c r="C1003" s="3" t="s">
        <v>554</v>
      </c>
      <c r="D1003" s="3" t="s">
        <v>388</v>
      </c>
      <c r="E1003" s="3" t="s">
        <v>389</v>
      </c>
      <c r="F1003" s="3" t="s">
        <v>5307</v>
      </c>
      <c r="G1003" s="3" t="s">
        <v>5303</v>
      </c>
      <c r="H1003" s="3" t="s">
        <v>795</v>
      </c>
      <c r="I1003" s="3" t="s">
        <v>395</v>
      </c>
      <c r="J1003" s="4" t="s">
        <v>396</v>
      </c>
      <c r="K1003" s="4" t="s">
        <v>391</v>
      </c>
      <c r="L1003" s="3" t="s">
        <v>12</v>
      </c>
      <c r="M1003" s="3" t="s">
        <v>52</v>
      </c>
      <c r="N1003" s="4" t="str">
        <f t="shared" si="15"/>
        <v>A' = ("computer football", "High")</v>
      </c>
    </row>
    <row r="1004" spans="1:14" ht="144" x14ac:dyDescent="0.2">
      <c r="A1004" s="3" t="s">
        <v>2856</v>
      </c>
      <c r="B1004" s="3" t="s">
        <v>2857</v>
      </c>
      <c r="C1004" s="3" t="s">
        <v>554</v>
      </c>
      <c r="D1004" s="3" t="s">
        <v>218</v>
      </c>
      <c r="E1004" s="3" t="s">
        <v>219</v>
      </c>
      <c r="F1004" s="3" t="s">
        <v>5327</v>
      </c>
      <c r="G1004" s="3" t="s">
        <v>5322</v>
      </c>
      <c r="H1004" s="3" t="s">
        <v>729</v>
      </c>
      <c r="I1004" s="3" t="s">
        <v>226</v>
      </c>
      <c r="J1004" s="4" t="s">
        <v>227</v>
      </c>
      <c r="K1004" s="4" t="s">
        <v>221</v>
      </c>
      <c r="L1004" s="3" t="s">
        <v>12</v>
      </c>
      <c r="M1004" s="3" t="s">
        <v>18</v>
      </c>
      <c r="N1004" s="4" t="str">
        <f t="shared" si="15"/>
        <v>A' = ("baby alligator", "None")</v>
      </c>
    </row>
    <row r="1005" spans="1:14" ht="144" x14ac:dyDescent="0.2">
      <c r="A1005" s="3" t="s">
        <v>2858</v>
      </c>
      <c r="B1005" s="3" t="s">
        <v>2859</v>
      </c>
      <c r="C1005" s="3" t="s">
        <v>554</v>
      </c>
      <c r="D1005" s="3" t="s">
        <v>218</v>
      </c>
      <c r="E1005" s="3" t="s">
        <v>219</v>
      </c>
      <c r="F1005" s="3" t="s">
        <v>5326</v>
      </c>
      <c r="G1005" s="3" t="s">
        <v>5322</v>
      </c>
      <c r="H1005" s="3" t="s">
        <v>730</v>
      </c>
      <c r="I1005" s="3" t="s">
        <v>228</v>
      </c>
      <c r="J1005" s="4" t="s">
        <v>229</v>
      </c>
      <c r="K1005" s="4" t="s">
        <v>221</v>
      </c>
      <c r="L1005" s="3" t="s">
        <v>12</v>
      </c>
      <c r="M1005" s="3" t="s">
        <v>18</v>
      </c>
      <c r="N1005" s="4" t="str">
        <f t="shared" si="15"/>
        <v>A' = ("anaconda", "None")</v>
      </c>
    </row>
    <row r="1006" spans="1:14" ht="144" x14ac:dyDescent="0.2">
      <c r="A1006" s="3" t="s">
        <v>2860</v>
      </c>
      <c r="B1006" s="3" t="s">
        <v>2861</v>
      </c>
      <c r="C1006" s="3" t="s">
        <v>554</v>
      </c>
      <c r="D1006" s="3" t="s">
        <v>218</v>
      </c>
      <c r="E1006" s="3" t="s">
        <v>219</v>
      </c>
      <c r="F1006" s="3" t="s">
        <v>5329</v>
      </c>
      <c r="G1006" s="3" t="s">
        <v>5322</v>
      </c>
      <c r="H1006" s="3" t="s">
        <v>732</v>
      </c>
      <c r="I1006" s="3" t="s">
        <v>232</v>
      </c>
      <c r="J1006" s="4" t="s">
        <v>233</v>
      </c>
      <c r="K1006" s="4" t="s">
        <v>221</v>
      </c>
      <c r="L1006" s="3" t="s">
        <v>12</v>
      </c>
      <c r="M1006" s="3" t="s">
        <v>18</v>
      </c>
      <c r="N1006" s="4" t="str">
        <f t="shared" si="15"/>
        <v>A' = ("glass", "None")</v>
      </c>
    </row>
    <row r="1007" spans="1:14" ht="144" x14ac:dyDescent="0.2">
      <c r="A1007" s="3" t="s">
        <v>2862</v>
      </c>
      <c r="B1007" s="3" t="s">
        <v>2863</v>
      </c>
      <c r="C1007" s="3" t="s">
        <v>554</v>
      </c>
      <c r="D1007" s="3" t="s">
        <v>218</v>
      </c>
      <c r="E1007" s="3" t="s">
        <v>219</v>
      </c>
      <c r="F1007" s="3" t="s">
        <v>5330</v>
      </c>
      <c r="G1007" s="3" t="s">
        <v>5322</v>
      </c>
      <c r="H1007" s="3" t="s">
        <v>734</v>
      </c>
      <c r="I1007" s="3" t="s">
        <v>150</v>
      </c>
      <c r="J1007" s="4" t="s">
        <v>236</v>
      </c>
      <c r="K1007" s="4" t="s">
        <v>221</v>
      </c>
      <c r="L1007" s="3" t="s">
        <v>12</v>
      </c>
      <c r="M1007" s="3" t="s">
        <v>18</v>
      </c>
      <c r="N1007" s="4" t="str">
        <f t="shared" si="15"/>
        <v>A' = ("live music", "None")</v>
      </c>
    </row>
    <row r="1008" spans="1:14" ht="144" x14ac:dyDescent="0.2">
      <c r="A1008" s="3" t="s">
        <v>2864</v>
      </c>
      <c r="B1008" s="3" t="s">
        <v>2865</v>
      </c>
      <c r="C1008" s="3" t="s">
        <v>554</v>
      </c>
      <c r="D1008" s="3" t="s">
        <v>218</v>
      </c>
      <c r="E1008" s="3" t="s">
        <v>219</v>
      </c>
      <c r="F1008" s="3" t="s">
        <v>5332</v>
      </c>
      <c r="G1008" s="3" t="s">
        <v>5322</v>
      </c>
      <c r="H1008" s="3" t="s">
        <v>735</v>
      </c>
      <c r="I1008" s="3" t="s">
        <v>237</v>
      </c>
      <c r="J1008" s="4" t="s">
        <v>238</v>
      </c>
      <c r="K1008" s="4" t="s">
        <v>221</v>
      </c>
      <c r="L1008" s="3" t="s">
        <v>12</v>
      </c>
      <c r="M1008" s="3" t="s">
        <v>18</v>
      </c>
      <c r="N1008" s="4" t="str">
        <f t="shared" si="15"/>
        <v>A' = ("really good events", "None")</v>
      </c>
    </row>
    <row r="1009" spans="1:14" ht="144" x14ac:dyDescent="0.2">
      <c r="A1009" s="3" t="s">
        <v>2852</v>
      </c>
      <c r="B1009" s="3" t="s">
        <v>2853</v>
      </c>
      <c r="C1009" s="3" t="s">
        <v>554</v>
      </c>
      <c r="D1009" s="3" t="s">
        <v>218</v>
      </c>
      <c r="E1009" s="3" t="s">
        <v>219</v>
      </c>
      <c r="F1009" s="3" t="s">
        <v>5324</v>
      </c>
      <c r="G1009" s="3" t="s">
        <v>5322</v>
      </c>
      <c r="H1009" s="3" t="s">
        <v>727</v>
      </c>
      <c r="I1009" s="3" t="s">
        <v>223</v>
      </c>
      <c r="J1009" s="4" t="s">
        <v>224</v>
      </c>
      <c r="K1009" s="4" t="s">
        <v>221</v>
      </c>
      <c r="L1009" s="3" t="s">
        <v>12</v>
      </c>
      <c r="M1009" s="3" t="s">
        <v>16</v>
      </c>
      <c r="N1009" s="4" t="str">
        <f t="shared" si="15"/>
        <v>A' = ("Circus", "Medium")</v>
      </c>
    </row>
    <row r="1010" spans="1:14" ht="144" x14ac:dyDescent="0.2">
      <c r="A1010" s="3" t="s">
        <v>2854</v>
      </c>
      <c r="B1010" s="3" t="s">
        <v>2855</v>
      </c>
      <c r="C1010" s="3" t="s">
        <v>554</v>
      </c>
      <c r="D1010" s="3" t="s">
        <v>218</v>
      </c>
      <c r="E1010" s="3" t="s">
        <v>219</v>
      </c>
      <c r="F1010" s="3" t="s">
        <v>5325</v>
      </c>
      <c r="G1010" s="3" t="s">
        <v>5322</v>
      </c>
      <c r="H1010" s="3" t="s">
        <v>728</v>
      </c>
      <c r="I1010" s="3" t="s">
        <v>225</v>
      </c>
      <c r="J1010" s="4" t="s">
        <v>224</v>
      </c>
      <c r="K1010" s="4" t="s">
        <v>221</v>
      </c>
      <c r="L1010" s="3" t="s">
        <v>12</v>
      </c>
      <c r="M1010" s="3" t="s">
        <v>16</v>
      </c>
      <c r="N1010" s="4" t="str">
        <f t="shared" si="15"/>
        <v>A' = ("Carnival", "Medium")</v>
      </c>
    </row>
    <row r="1011" spans="1:14" ht="96" x14ac:dyDescent="0.2">
      <c r="A1011" s="3" t="s">
        <v>2866</v>
      </c>
      <c r="B1011" s="3" t="s">
        <v>2867</v>
      </c>
      <c r="C1011" s="3" t="s">
        <v>554</v>
      </c>
      <c r="D1011" s="3" t="s">
        <v>355</v>
      </c>
      <c r="E1011" s="3" t="s">
        <v>356</v>
      </c>
      <c r="F1011" s="3" t="s">
        <v>5361</v>
      </c>
      <c r="G1011" s="3" t="s">
        <v>5360</v>
      </c>
      <c r="H1011" s="3" t="s">
        <v>781</v>
      </c>
      <c r="I1011" s="3" t="s">
        <v>357</v>
      </c>
      <c r="J1011" s="4" t="s">
        <v>359</v>
      </c>
      <c r="K1011" s="4" t="s">
        <v>358</v>
      </c>
      <c r="L1011" s="3" t="s">
        <v>12</v>
      </c>
      <c r="M1011" s="3" t="s">
        <v>18</v>
      </c>
      <c r="N1011" s="4" t="str">
        <f t="shared" si="15"/>
        <v>A' = ("events", "None")</v>
      </c>
    </row>
    <row r="1012" spans="1:14" ht="96" x14ac:dyDescent="0.2">
      <c r="A1012" s="3" t="s">
        <v>2868</v>
      </c>
      <c r="B1012" s="3" t="s">
        <v>2869</v>
      </c>
      <c r="C1012" s="3" t="s">
        <v>554</v>
      </c>
      <c r="D1012" s="3" t="s">
        <v>355</v>
      </c>
      <c r="E1012" s="3" t="s">
        <v>356</v>
      </c>
      <c r="F1012" s="3" t="s">
        <v>5363</v>
      </c>
      <c r="G1012" s="3" t="s">
        <v>5360</v>
      </c>
      <c r="H1012" s="3" t="s">
        <v>782</v>
      </c>
      <c r="I1012" s="3" t="s">
        <v>360</v>
      </c>
      <c r="J1012" s="4" t="s">
        <v>361</v>
      </c>
      <c r="K1012" s="4" t="s">
        <v>358</v>
      </c>
      <c r="L1012" s="3" t="s">
        <v>12</v>
      </c>
      <c r="M1012" s="3" t="s">
        <v>18</v>
      </c>
      <c r="N1012" s="4" t="str">
        <f t="shared" si="15"/>
        <v>A' = ("hypnosis show", "None")</v>
      </c>
    </row>
    <row r="1013" spans="1:14" ht="96" x14ac:dyDescent="0.2">
      <c r="A1013" s="3" t="s">
        <v>2870</v>
      </c>
      <c r="B1013" s="3" t="s">
        <v>2871</v>
      </c>
      <c r="C1013" s="3" t="s">
        <v>554</v>
      </c>
      <c r="D1013" s="3" t="s">
        <v>355</v>
      </c>
      <c r="E1013" s="3" t="s">
        <v>356</v>
      </c>
      <c r="F1013" s="3" t="s">
        <v>5362</v>
      </c>
      <c r="G1013" s="3" t="s">
        <v>5360</v>
      </c>
      <c r="H1013" s="3" t="s">
        <v>783</v>
      </c>
      <c r="I1013" s="3" t="s">
        <v>362</v>
      </c>
      <c r="J1013" s="4" t="s">
        <v>363</v>
      </c>
      <c r="K1013" s="4" t="s">
        <v>358</v>
      </c>
      <c r="L1013" s="3" t="s">
        <v>12</v>
      </c>
      <c r="M1013" s="3" t="s">
        <v>18</v>
      </c>
      <c r="N1013" s="4" t="str">
        <f t="shared" si="15"/>
        <v>A' = ("drag show", "None")</v>
      </c>
    </row>
    <row r="1014" spans="1:14" ht="96" x14ac:dyDescent="0.2">
      <c r="A1014" s="3" t="s">
        <v>2872</v>
      </c>
      <c r="B1014" s="3" t="s">
        <v>2873</v>
      </c>
      <c r="C1014" s="3" t="s">
        <v>554</v>
      </c>
      <c r="D1014" s="3" t="s">
        <v>355</v>
      </c>
      <c r="E1014" s="3" t="s">
        <v>356</v>
      </c>
      <c r="F1014" s="3" t="s">
        <v>5364</v>
      </c>
      <c r="G1014" s="3" t="s">
        <v>5360</v>
      </c>
      <c r="H1014" s="3" t="s">
        <v>784</v>
      </c>
      <c r="I1014" s="3" t="s">
        <v>364</v>
      </c>
      <c r="J1014" s="4" t="s">
        <v>365</v>
      </c>
      <c r="K1014" s="4" t="s">
        <v>358</v>
      </c>
      <c r="L1014" s="3" t="s">
        <v>12</v>
      </c>
      <c r="M1014" s="3" t="s">
        <v>18</v>
      </c>
      <c r="N1014" s="4" t="str">
        <f t="shared" si="15"/>
        <v>A' = ("karaoke night", "None")</v>
      </c>
    </row>
    <row r="1015" spans="1:14" ht="96" x14ac:dyDescent="0.2">
      <c r="A1015" s="3" t="s">
        <v>2874</v>
      </c>
      <c r="B1015" s="3" t="s">
        <v>2875</v>
      </c>
      <c r="C1015" s="3" t="s">
        <v>554</v>
      </c>
      <c r="D1015" s="3" t="s">
        <v>355</v>
      </c>
      <c r="E1015" s="3" t="s">
        <v>356</v>
      </c>
      <c r="F1015" s="3" t="s">
        <v>5365</v>
      </c>
      <c r="G1015" s="3" t="s">
        <v>5360</v>
      </c>
      <c r="H1015" s="3" t="s">
        <v>785</v>
      </c>
      <c r="I1015" s="3" t="s">
        <v>366</v>
      </c>
      <c r="J1015" s="4" t="s">
        <v>367</v>
      </c>
      <c r="K1015" s="4" t="s">
        <v>358</v>
      </c>
      <c r="L1015" s="3" t="s">
        <v>12</v>
      </c>
      <c r="M1015" s="3" t="s">
        <v>16</v>
      </c>
      <c r="N1015" s="4" t="str">
        <f t="shared" si="15"/>
        <v>A' = ("QuizO", "Medium")</v>
      </c>
    </row>
    <row r="1016" spans="1:14" ht="80" x14ac:dyDescent="0.2">
      <c r="A1016" s="3" t="s">
        <v>2876</v>
      </c>
      <c r="B1016" s="3" t="s">
        <v>2877</v>
      </c>
      <c r="C1016" s="3" t="s">
        <v>555</v>
      </c>
      <c r="D1016" s="3" t="s">
        <v>524</v>
      </c>
      <c r="E1016" s="3" t="s">
        <v>525</v>
      </c>
      <c r="F1016" s="3" t="s">
        <v>5125</v>
      </c>
      <c r="G1016" s="3" t="s">
        <v>5122</v>
      </c>
      <c r="H1016" s="3" t="s">
        <v>839</v>
      </c>
      <c r="I1016" s="3" t="s">
        <v>47</v>
      </c>
      <c r="J1016" s="4" t="s">
        <v>526</v>
      </c>
      <c r="K1016" s="4" t="s">
        <v>5061</v>
      </c>
      <c r="L1016" s="3" t="s">
        <v>12</v>
      </c>
      <c r="M1016" s="3" t="s">
        <v>52</v>
      </c>
      <c r="N1016" s="4" t="str">
        <f t="shared" si="15"/>
        <v>A' = ("lounge area", "High")</v>
      </c>
    </row>
    <row r="1017" spans="1:14" ht="80" x14ac:dyDescent="0.2">
      <c r="A1017" s="3" t="s">
        <v>2878</v>
      </c>
      <c r="B1017" s="3" t="s">
        <v>2879</v>
      </c>
      <c r="C1017" s="3" t="s">
        <v>555</v>
      </c>
      <c r="D1017" s="3" t="s">
        <v>524</v>
      </c>
      <c r="E1017" s="3" t="s">
        <v>525</v>
      </c>
      <c r="F1017" s="3" t="s">
        <v>5123</v>
      </c>
      <c r="G1017" s="3" t="s">
        <v>5122</v>
      </c>
      <c r="H1017" s="3" t="s">
        <v>840</v>
      </c>
      <c r="I1017" s="3" t="s">
        <v>527</v>
      </c>
      <c r="J1017" s="4" t="s">
        <v>5062</v>
      </c>
      <c r="K1017" s="4" t="s">
        <v>5061</v>
      </c>
      <c r="L1017" s="3" t="s">
        <v>12</v>
      </c>
      <c r="M1017" s="3" t="s">
        <v>52</v>
      </c>
      <c r="N1017" s="4" t="str">
        <f t="shared" si="15"/>
        <v>A' = ("symbolism", "High")</v>
      </c>
    </row>
    <row r="1018" spans="1:14" ht="80" x14ac:dyDescent="0.2">
      <c r="A1018" s="3" t="s">
        <v>2880</v>
      </c>
      <c r="B1018" s="3" t="s">
        <v>2881</v>
      </c>
      <c r="C1018" s="3" t="s">
        <v>555</v>
      </c>
      <c r="D1018" s="3" t="s">
        <v>524</v>
      </c>
      <c r="E1018" s="3" t="s">
        <v>525</v>
      </c>
      <c r="F1018" s="3" t="s">
        <v>5124</v>
      </c>
      <c r="G1018" s="3" t="s">
        <v>5122</v>
      </c>
      <c r="H1018" s="3" t="s">
        <v>841</v>
      </c>
      <c r="I1018" s="3" t="s">
        <v>528</v>
      </c>
      <c r="J1018" s="4" t="s">
        <v>5063</v>
      </c>
      <c r="K1018" s="4" t="s">
        <v>5061</v>
      </c>
      <c r="L1018" s="3" t="s">
        <v>12</v>
      </c>
      <c r="M1018" s="3" t="s">
        <v>52</v>
      </c>
      <c r="N1018" s="4" t="str">
        <f t="shared" si="15"/>
        <v>A' = ("custom associations", "High")</v>
      </c>
    </row>
    <row r="1019" spans="1:14" ht="48" x14ac:dyDescent="0.2">
      <c r="A1019" s="3" t="s">
        <v>2882</v>
      </c>
      <c r="B1019" s="3" t="s">
        <v>2883</v>
      </c>
      <c r="C1019" s="3" t="s">
        <v>555</v>
      </c>
      <c r="D1019" s="3" t="s">
        <v>128</v>
      </c>
      <c r="E1019" s="3" t="s">
        <v>129</v>
      </c>
      <c r="F1019" s="3" t="s">
        <v>5146</v>
      </c>
      <c r="G1019" s="3" t="s">
        <v>5145</v>
      </c>
      <c r="H1019" s="3" t="s">
        <v>689</v>
      </c>
      <c r="I1019" s="3" t="s">
        <v>130</v>
      </c>
      <c r="J1019" s="4" t="s">
        <v>132</v>
      </c>
      <c r="K1019" s="4" t="s">
        <v>131</v>
      </c>
      <c r="L1019" s="3" t="s">
        <v>12</v>
      </c>
      <c r="M1019" s="3" t="s">
        <v>18</v>
      </c>
      <c r="N1019" s="4" t="str">
        <f t="shared" si="15"/>
        <v>A' = ("pokestops", "None")</v>
      </c>
    </row>
    <row r="1020" spans="1:14" ht="48" x14ac:dyDescent="0.2">
      <c r="A1020" s="3" t="s">
        <v>2884</v>
      </c>
      <c r="B1020" s="3" t="s">
        <v>2885</v>
      </c>
      <c r="C1020" s="3" t="s">
        <v>555</v>
      </c>
      <c r="D1020" s="3" t="s">
        <v>128</v>
      </c>
      <c r="E1020" s="3" t="s">
        <v>129</v>
      </c>
      <c r="F1020" s="3" t="s">
        <v>5147</v>
      </c>
      <c r="G1020" s="3" t="s">
        <v>5145</v>
      </c>
      <c r="H1020" s="3" t="s">
        <v>690</v>
      </c>
      <c r="I1020" s="3" t="s">
        <v>133</v>
      </c>
      <c r="J1020" s="4" t="s">
        <v>134</v>
      </c>
      <c r="K1020" s="4" t="s">
        <v>131</v>
      </c>
      <c r="L1020" s="3" t="s">
        <v>12</v>
      </c>
      <c r="M1020" s="3" t="s">
        <v>18</v>
      </c>
      <c r="N1020" s="4" t="str">
        <f t="shared" si="15"/>
        <v>A' = ("cemetery", "None")</v>
      </c>
    </row>
    <row r="1021" spans="1:14" ht="48" x14ac:dyDescent="0.2">
      <c r="A1021" s="3" t="s">
        <v>2886</v>
      </c>
      <c r="B1021" s="3" t="s">
        <v>2887</v>
      </c>
      <c r="C1021" s="3" t="s">
        <v>555</v>
      </c>
      <c r="D1021" s="3" t="s">
        <v>128</v>
      </c>
      <c r="E1021" s="3" t="s">
        <v>129</v>
      </c>
      <c r="F1021" s="3" t="s">
        <v>5148</v>
      </c>
      <c r="G1021" s="3" t="s">
        <v>5145</v>
      </c>
      <c r="H1021" s="3" t="s">
        <v>691</v>
      </c>
      <c r="I1021" s="3" t="s">
        <v>135</v>
      </c>
      <c r="J1021" s="4" t="s">
        <v>612</v>
      </c>
      <c r="K1021" s="4" t="s">
        <v>131</v>
      </c>
      <c r="L1021" s="3" t="s">
        <v>12</v>
      </c>
      <c r="M1021" s="3" t="s">
        <v>18</v>
      </c>
      <c r="N1021" s="4" t="str">
        <f t="shared" si="15"/>
        <v>A' = ("pokestop", "None")</v>
      </c>
    </row>
    <row r="1022" spans="1:14" ht="64" x14ac:dyDescent="0.2">
      <c r="A1022" s="3" t="s">
        <v>2888</v>
      </c>
      <c r="B1022" s="3" t="s">
        <v>2889</v>
      </c>
      <c r="C1022" s="3" t="s">
        <v>555</v>
      </c>
      <c r="D1022" s="3" t="s">
        <v>146</v>
      </c>
      <c r="E1022" s="3" t="s">
        <v>147</v>
      </c>
      <c r="F1022" s="3" t="s">
        <v>5171</v>
      </c>
      <c r="G1022" s="3" t="s">
        <v>5169</v>
      </c>
      <c r="H1022" s="3" t="s">
        <v>699</v>
      </c>
      <c r="I1022" s="3" t="s">
        <v>150</v>
      </c>
      <c r="J1022" s="4" t="s">
        <v>5053</v>
      </c>
      <c r="K1022" s="4" t="s">
        <v>5052</v>
      </c>
      <c r="L1022" s="3" t="s">
        <v>12</v>
      </c>
      <c r="M1022" s="3" t="s">
        <v>18</v>
      </c>
      <c r="N1022" s="4" t="str">
        <f t="shared" si="15"/>
        <v>A' = ("live music", "None")</v>
      </c>
    </row>
    <row r="1023" spans="1:14" ht="64" x14ac:dyDescent="0.2">
      <c r="A1023" s="3" t="s">
        <v>2890</v>
      </c>
      <c r="B1023" s="3" t="s">
        <v>2891</v>
      </c>
      <c r="C1023" s="3" t="s">
        <v>555</v>
      </c>
      <c r="D1023" s="3" t="s">
        <v>146</v>
      </c>
      <c r="E1023" s="3" t="s">
        <v>147</v>
      </c>
      <c r="F1023" s="3" t="s">
        <v>5172</v>
      </c>
      <c r="G1023" s="3" t="s">
        <v>5169</v>
      </c>
      <c r="H1023" s="3" t="s">
        <v>700</v>
      </c>
      <c r="I1023" s="3" t="s">
        <v>151</v>
      </c>
      <c r="J1023" s="4" t="s">
        <v>5054</v>
      </c>
      <c r="K1023" s="4" t="s">
        <v>5052</v>
      </c>
      <c r="L1023" s="3" t="s">
        <v>12</v>
      </c>
      <c r="M1023" s="3" t="s">
        <v>18</v>
      </c>
      <c r="N1023" s="4" t="str">
        <f t="shared" si="15"/>
        <v>A' = ("local artists", "None")</v>
      </c>
    </row>
    <row r="1024" spans="1:14" ht="80" x14ac:dyDescent="0.2">
      <c r="A1024" s="3" t="s">
        <v>2892</v>
      </c>
      <c r="B1024" s="3" t="s">
        <v>2893</v>
      </c>
      <c r="C1024" s="3" t="s">
        <v>555</v>
      </c>
      <c r="D1024" s="3" t="s">
        <v>43</v>
      </c>
      <c r="E1024" s="3" t="s">
        <v>44</v>
      </c>
      <c r="F1024" s="3" t="s">
        <v>5201</v>
      </c>
      <c r="G1024" s="3" t="s">
        <v>5200</v>
      </c>
      <c r="H1024" s="3" t="s">
        <v>652</v>
      </c>
      <c r="I1024" s="3" t="s">
        <v>150</v>
      </c>
      <c r="J1024" s="4" t="s">
        <v>46</v>
      </c>
      <c r="K1024" s="4" t="s">
        <v>45</v>
      </c>
      <c r="L1024" s="3" t="s">
        <v>12</v>
      </c>
      <c r="M1024" s="3" t="s">
        <v>18</v>
      </c>
      <c r="N1024" s="4" t="str">
        <f t="shared" si="15"/>
        <v>A' = ("live music", "None")</v>
      </c>
    </row>
    <row r="1025" spans="1:14" ht="80" x14ac:dyDescent="0.2">
      <c r="A1025" s="3" t="s">
        <v>2894</v>
      </c>
      <c r="B1025" s="3" t="s">
        <v>2895</v>
      </c>
      <c r="C1025" s="3" t="s">
        <v>555</v>
      </c>
      <c r="D1025" s="3" t="s">
        <v>43</v>
      </c>
      <c r="E1025" s="3" t="s">
        <v>44</v>
      </c>
      <c r="F1025" s="3" t="s">
        <v>5202</v>
      </c>
      <c r="G1025" s="3" t="s">
        <v>5200</v>
      </c>
      <c r="H1025" s="3" t="s">
        <v>653</v>
      </c>
      <c r="I1025" s="3" t="s">
        <v>47</v>
      </c>
      <c r="J1025" s="4" t="s">
        <v>48</v>
      </c>
      <c r="K1025" s="4" t="s">
        <v>45</v>
      </c>
      <c r="L1025" s="3" t="s">
        <v>12</v>
      </c>
      <c r="M1025" s="3" t="s">
        <v>16</v>
      </c>
      <c r="N1025" s="4" t="str">
        <f t="shared" si="15"/>
        <v>A' = ("lounge area", "Medium")</v>
      </c>
    </row>
    <row r="1026" spans="1:14" ht="80" x14ac:dyDescent="0.2">
      <c r="A1026" s="3" t="s">
        <v>2896</v>
      </c>
      <c r="B1026" s="3" t="s">
        <v>2897</v>
      </c>
      <c r="C1026" s="3" t="s">
        <v>555</v>
      </c>
      <c r="D1026" s="3" t="s">
        <v>43</v>
      </c>
      <c r="E1026" s="3" t="s">
        <v>44</v>
      </c>
      <c r="F1026" s="3" t="s">
        <v>5203</v>
      </c>
      <c r="G1026" s="3" t="s">
        <v>5200</v>
      </c>
      <c r="H1026" s="3" t="s">
        <v>654</v>
      </c>
      <c r="I1026" s="3" t="s">
        <v>49</v>
      </c>
      <c r="J1026" s="4" t="s">
        <v>50</v>
      </c>
      <c r="K1026" s="4" t="s">
        <v>45</v>
      </c>
      <c r="L1026" s="3" t="s">
        <v>12</v>
      </c>
      <c r="M1026" s="3" t="s">
        <v>16</v>
      </c>
      <c r="N1026" s="4" t="str">
        <f t="shared" ref="N1026:N1089" si="16">"A' = (""" &amp; I1026 &amp; """, """ &amp; M1026 &amp; """)"</f>
        <v>A' = ("cool, urban vibe", "Medium")</v>
      </c>
    </row>
    <row r="1027" spans="1:14" ht="80" x14ac:dyDescent="0.2">
      <c r="A1027" s="3" t="s">
        <v>2898</v>
      </c>
      <c r="B1027" s="3" t="s">
        <v>2899</v>
      </c>
      <c r="C1027" s="3" t="s">
        <v>555</v>
      </c>
      <c r="D1027" s="3" t="s">
        <v>43</v>
      </c>
      <c r="E1027" s="3" t="s">
        <v>44</v>
      </c>
      <c r="F1027" s="3" t="s">
        <v>5204</v>
      </c>
      <c r="G1027" s="3" t="s">
        <v>5200</v>
      </c>
      <c r="H1027" s="3" t="s">
        <v>655</v>
      </c>
      <c r="I1027" s="3" t="s">
        <v>51</v>
      </c>
      <c r="J1027" s="4" t="s">
        <v>53</v>
      </c>
      <c r="K1027" s="4" t="s">
        <v>45</v>
      </c>
      <c r="L1027" s="3" t="s">
        <v>12</v>
      </c>
      <c r="M1027" s="3" t="s">
        <v>18</v>
      </c>
      <c r="N1027" s="4" t="str">
        <f t="shared" si="16"/>
        <v>A' = ("fishies", "None")</v>
      </c>
    </row>
    <row r="1028" spans="1:14" ht="80" x14ac:dyDescent="0.2">
      <c r="A1028" s="3" t="s">
        <v>2900</v>
      </c>
      <c r="B1028" s="3" t="s">
        <v>2901</v>
      </c>
      <c r="C1028" s="3" t="s">
        <v>555</v>
      </c>
      <c r="D1028" s="3" t="s">
        <v>43</v>
      </c>
      <c r="E1028" s="3" t="s">
        <v>44</v>
      </c>
      <c r="F1028" s="3" t="s">
        <v>5205</v>
      </c>
      <c r="G1028" s="3" t="s">
        <v>5200</v>
      </c>
      <c r="H1028" s="3" t="s">
        <v>656</v>
      </c>
      <c r="I1028" s="3" t="s">
        <v>54</v>
      </c>
      <c r="J1028" s="4" t="s">
        <v>55</v>
      </c>
      <c r="K1028" s="4" t="s">
        <v>45</v>
      </c>
      <c r="L1028" s="3" t="s">
        <v>12</v>
      </c>
      <c r="M1028" s="3" t="s">
        <v>18</v>
      </c>
      <c r="N1028" s="4" t="str">
        <f t="shared" si="16"/>
        <v>A' = ("tank", "None")</v>
      </c>
    </row>
    <row r="1029" spans="1:14" ht="48" x14ac:dyDescent="0.2">
      <c r="A1029" s="3" t="s">
        <v>2902</v>
      </c>
      <c r="B1029" s="3" t="s">
        <v>2903</v>
      </c>
      <c r="C1029" s="3" t="s">
        <v>555</v>
      </c>
      <c r="D1029" s="3" t="s">
        <v>56</v>
      </c>
      <c r="E1029" s="3" t="s">
        <v>57</v>
      </c>
      <c r="F1029" s="3" t="s">
        <v>5247</v>
      </c>
      <c r="G1029" s="3" t="s">
        <v>5245</v>
      </c>
      <c r="H1029" s="3" t="s">
        <v>657</v>
      </c>
      <c r="I1029" s="3" t="s">
        <v>58</v>
      </c>
      <c r="J1029" s="4" t="s">
        <v>60</v>
      </c>
      <c r="K1029" s="4" t="s">
        <v>59</v>
      </c>
      <c r="L1029" s="3" t="s">
        <v>12</v>
      </c>
      <c r="M1029" s="3" t="s">
        <v>16</v>
      </c>
      <c r="N1029" s="4" t="str">
        <f t="shared" si="16"/>
        <v>A' = ("outreach program", "Medium")</v>
      </c>
    </row>
    <row r="1030" spans="1:14" ht="48" x14ac:dyDescent="0.2">
      <c r="A1030" s="3" t="s">
        <v>2904</v>
      </c>
      <c r="B1030" s="3" t="s">
        <v>2905</v>
      </c>
      <c r="C1030" s="3" t="s">
        <v>555</v>
      </c>
      <c r="D1030" s="3" t="s">
        <v>56</v>
      </c>
      <c r="E1030" s="3" t="s">
        <v>57</v>
      </c>
      <c r="F1030" s="3" t="s">
        <v>5246</v>
      </c>
      <c r="G1030" s="3" t="s">
        <v>5245</v>
      </c>
      <c r="H1030" s="3" t="s">
        <v>658</v>
      </c>
      <c r="I1030" s="3" t="s">
        <v>61</v>
      </c>
      <c r="J1030" s="4" t="s">
        <v>62</v>
      </c>
      <c r="K1030" s="4" t="s">
        <v>59</v>
      </c>
      <c r="L1030" s="3" t="s">
        <v>12</v>
      </c>
      <c r="M1030" s="3" t="s">
        <v>52</v>
      </c>
      <c r="N1030" s="4" t="str">
        <f t="shared" si="16"/>
        <v>A' = ("meal sponsorship program", "High")</v>
      </c>
    </row>
    <row r="1031" spans="1:14" ht="16" x14ac:dyDescent="0.2">
      <c r="A1031" s="3" t="s">
        <v>2906</v>
      </c>
      <c r="B1031" s="3" t="s">
        <v>2907</v>
      </c>
      <c r="C1031" s="3" t="s">
        <v>555</v>
      </c>
      <c r="D1031" s="3" t="s">
        <v>178</v>
      </c>
      <c r="E1031" s="3" t="s">
        <v>179</v>
      </c>
      <c r="F1031" s="3" t="s">
        <v>5257</v>
      </c>
      <c r="G1031" s="3" t="s">
        <v>5256</v>
      </c>
      <c r="H1031" s="3" t="s">
        <v>711</v>
      </c>
      <c r="I1031" s="3" t="s">
        <v>180</v>
      </c>
      <c r="J1031" s="4" t="s">
        <v>182</v>
      </c>
      <c r="K1031" s="4" t="s">
        <v>181</v>
      </c>
      <c r="L1031" s="3" t="s">
        <v>12</v>
      </c>
      <c r="M1031" s="3" t="s">
        <v>52</v>
      </c>
      <c r="N1031" s="4" t="str">
        <f t="shared" si="16"/>
        <v>A' = ("donation yoga classes", "High")</v>
      </c>
    </row>
    <row r="1032" spans="1:14" ht="64" x14ac:dyDescent="0.2">
      <c r="A1032" s="3" t="s">
        <v>2912</v>
      </c>
      <c r="B1032" s="3" t="s">
        <v>2913</v>
      </c>
      <c r="C1032" s="3" t="s">
        <v>555</v>
      </c>
      <c r="D1032" s="3" t="s">
        <v>183</v>
      </c>
      <c r="E1032" s="3" t="s">
        <v>184</v>
      </c>
      <c r="F1032" s="3" t="s">
        <v>5275</v>
      </c>
      <c r="G1032" s="3" t="s">
        <v>5272</v>
      </c>
      <c r="H1032" s="3" t="s">
        <v>714</v>
      </c>
      <c r="I1032" s="3" t="s">
        <v>190</v>
      </c>
      <c r="J1032" s="4" t="s">
        <v>191</v>
      </c>
      <c r="K1032" s="4" t="s">
        <v>186</v>
      </c>
      <c r="L1032" s="3" t="s">
        <v>12</v>
      </c>
      <c r="M1032" s="3" t="s">
        <v>18</v>
      </c>
      <c r="N1032" s="4" t="str">
        <f t="shared" si="16"/>
        <v>A' = ("Latte Art Offs", "None")</v>
      </c>
    </row>
    <row r="1033" spans="1:14" ht="64" x14ac:dyDescent="0.2">
      <c r="A1033" s="3" t="s">
        <v>2908</v>
      </c>
      <c r="B1033" s="3" t="s">
        <v>2909</v>
      </c>
      <c r="C1033" s="3" t="s">
        <v>555</v>
      </c>
      <c r="D1033" s="3" t="s">
        <v>183</v>
      </c>
      <c r="E1033" s="3" t="s">
        <v>184</v>
      </c>
      <c r="F1033" s="3" t="s">
        <v>5273</v>
      </c>
      <c r="G1033" s="3" t="s">
        <v>5272</v>
      </c>
      <c r="H1033" s="3" t="s">
        <v>712</v>
      </c>
      <c r="I1033" s="3" t="s">
        <v>185</v>
      </c>
      <c r="J1033" s="4" t="s">
        <v>187</v>
      </c>
      <c r="K1033" s="4" t="s">
        <v>186</v>
      </c>
      <c r="L1033" s="3" t="s">
        <v>12</v>
      </c>
      <c r="M1033" s="3" t="s">
        <v>52</v>
      </c>
      <c r="N1033" s="4" t="str">
        <f t="shared" si="16"/>
        <v>A' = ("community culture vibe", "High")</v>
      </c>
    </row>
    <row r="1034" spans="1:14" ht="64" x14ac:dyDescent="0.2">
      <c r="A1034" s="3" t="s">
        <v>2910</v>
      </c>
      <c r="B1034" s="3" t="s">
        <v>2911</v>
      </c>
      <c r="C1034" s="3" t="s">
        <v>555</v>
      </c>
      <c r="D1034" s="3" t="s">
        <v>183</v>
      </c>
      <c r="E1034" s="3" t="s">
        <v>184</v>
      </c>
      <c r="F1034" s="3" t="s">
        <v>5274</v>
      </c>
      <c r="G1034" s="3" t="s">
        <v>5272</v>
      </c>
      <c r="H1034" s="3" t="s">
        <v>713</v>
      </c>
      <c r="I1034" s="3" t="s">
        <v>188</v>
      </c>
      <c r="J1034" s="4" t="s">
        <v>189</v>
      </c>
      <c r="K1034" s="4" t="s">
        <v>186</v>
      </c>
      <c r="L1034" s="3" t="s">
        <v>12</v>
      </c>
      <c r="M1034" s="3" t="s">
        <v>52</v>
      </c>
      <c r="N1034" s="4" t="str">
        <f t="shared" si="16"/>
        <v>A' = ("film nights &amp; art exhibits/events", "High")</v>
      </c>
    </row>
    <row r="1035" spans="1:14" ht="64" x14ac:dyDescent="0.2">
      <c r="A1035" s="3" t="s">
        <v>2914</v>
      </c>
      <c r="B1035" s="3" t="s">
        <v>2915</v>
      </c>
      <c r="C1035" s="3" t="s">
        <v>555</v>
      </c>
      <c r="D1035" s="3" t="s">
        <v>183</v>
      </c>
      <c r="E1035" s="3" t="s">
        <v>184</v>
      </c>
      <c r="F1035" s="3" t="s">
        <v>5276</v>
      </c>
      <c r="G1035" s="3" t="s">
        <v>5272</v>
      </c>
      <c r="H1035" s="3" t="s">
        <v>715</v>
      </c>
      <c r="I1035" s="3" t="s">
        <v>192</v>
      </c>
      <c r="J1035" s="4" t="s">
        <v>89</v>
      </c>
      <c r="K1035" s="4" t="s">
        <v>186</v>
      </c>
      <c r="L1035" s="3" t="s">
        <v>12</v>
      </c>
      <c r="M1035" s="3" t="s">
        <v>13</v>
      </c>
      <c r="N1035" s="4" t="str">
        <f t="shared" si="16"/>
        <v>A' = ("wifi", "Low")</v>
      </c>
    </row>
    <row r="1036" spans="1:14" ht="176" x14ac:dyDescent="0.2">
      <c r="A1036" s="3" t="s">
        <v>2916</v>
      </c>
      <c r="B1036" s="3" t="s">
        <v>2917</v>
      </c>
      <c r="C1036" s="3" t="s">
        <v>555</v>
      </c>
      <c r="D1036" s="3" t="s">
        <v>76</v>
      </c>
      <c r="E1036" s="3" t="s">
        <v>77</v>
      </c>
      <c r="F1036" s="3" t="s">
        <v>5286</v>
      </c>
      <c r="G1036" s="3" t="s">
        <v>5281</v>
      </c>
      <c r="H1036" s="3" t="s">
        <v>665</v>
      </c>
      <c r="I1036" s="3" t="s">
        <v>5387</v>
      </c>
      <c r="J1036" s="4" t="s">
        <v>80</v>
      </c>
      <c r="K1036" s="4" t="s">
        <v>79</v>
      </c>
      <c r="L1036" s="3" t="s">
        <v>12</v>
      </c>
      <c r="M1036" s="3" t="s">
        <v>18</v>
      </c>
      <c r="N1036" s="4" t="str">
        <f t="shared" si="16"/>
        <v>A' = ("vintage feel", "None")</v>
      </c>
    </row>
    <row r="1037" spans="1:14" ht="176" x14ac:dyDescent="0.2">
      <c r="A1037" s="3" t="s">
        <v>2918</v>
      </c>
      <c r="B1037" s="3" t="s">
        <v>2919</v>
      </c>
      <c r="C1037" s="3" t="s">
        <v>555</v>
      </c>
      <c r="D1037" s="3" t="s">
        <v>76</v>
      </c>
      <c r="E1037" s="3" t="s">
        <v>77</v>
      </c>
      <c r="F1037" s="3" t="s">
        <v>5287</v>
      </c>
      <c r="G1037" s="3" t="s">
        <v>5281</v>
      </c>
      <c r="H1037" s="3" t="s">
        <v>666</v>
      </c>
      <c r="I1037" s="3" t="s">
        <v>81</v>
      </c>
      <c r="J1037" s="4" t="s">
        <v>616</v>
      </c>
      <c r="K1037" s="4" t="s">
        <v>79</v>
      </c>
      <c r="L1037" s="3" t="s">
        <v>12</v>
      </c>
      <c r="M1037" s="3" t="s">
        <v>18</v>
      </c>
      <c r="N1037" s="4" t="str">
        <f t="shared" si="16"/>
        <v>A' = ("wood crafted art pieces", "None")</v>
      </c>
    </row>
    <row r="1038" spans="1:14" ht="176" x14ac:dyDescent="0.2">
      <c r="A1038" s="3" t="s">
        <v>2920</v>
      </c>
      <c r="B1038" s="3" t="s">
        <v>2921</v>
      </c>
      <c r="C1038" s="3" t="s">
        <v>555</v>
      </c>
      <c r="D1038" s="3" t="s">
        <v>76</v>
      </c>
      <c r="E1038" s="3" t="s">
        <v>77</v>
      </c>
      <c r="F1038" s="3" t="s">
        <v>5285</v>
      </c>
      <c r="G1038" s="3" t="s">
        <v>5281</v>
      </c>
      <c r="H1038" s="3" t="s">
        <v>670</v>
      </c>
      <c r="I1038" s="3" t="s">
        <v>5386</v>
      </c>
      <c r="J1038" s="4" t="s">
        <v>86</v>
      </c>
      <c r="K1038" s="4" t="s">
        <v>79</v>
      </c>
      <c r="L1038" s="3" t="s">
        <v>12</v>
      </c>
      <c r="M1038" s="3" t="s">
        <v>18</v>
      </c>
      <c r="N1038" s="4" t="str">
        <f t="shared" si="16"/>
        <v>A' = ("mason jars", "None")</v>
      </c>
    </row>
    <row r="1039" spans="1:14" ht="176" x14ac:dyDescent="0.2">
      <c r="A1039" s="3" t="s">
        <v>2922</v>
      </c>
      <c r="B1039" s="3" t="s">
        <v>2923</v>
      </c>
      <c r="C1039" s="3" t="s">
        <v>555</v>
      </c>
      <c r="D1039" s="3" t="s">
        <v>76</v>
      </c>
      <c r="E1039" s="3" t="s">
        <v>77</v>
      </c>
      <c r="F1039" s="3" t="s">
        <v>5292</v>
      </c>
      <c r="G1039" s="3" t="s">
        <v>5281</v>
      </c>
      <c r="H1039" s="3" t="s">
        <v>673</v>
      </c>
      <c r="I1039" s="3" t="s">
        <v>5293</v>
      </c>
      <c r="J1039" s="4" t="s">
        <v>90</v>
      </c>
      <c r="K1039" s="4" t="s">
        <v>79</v>
      </c>
      <c r="L1039" s="3" t="s">
        <v>12</v>
      </c>
      <c r="M1039" s="3" t="s">
        <v>18</v>
      </c>
      <c r="N1039" s="4" t="str">
        <f t="shared" si="16"/>
        <v>A' = ("live bands", "None")</v>
      </c>
    </row>
    <row r="1040" spans="1:14" ht="80" x14ac:dyDescent="0.2">
      <c r="A1040" s="3" t="s">
        <v>2924</v>
      </c>
      <c r="B1040" s="3" t="s">
        <v>2925</v>
      </c>
      <c r="C1040" s="3" t="s">
        <v>555</v>
      </c>
      <c r="D1040" s="3" t="s">
        <v>95</v>
      </c>
      <c r="E1040" s="3" t="s">
        <v>96</v>
      </c>
      <c r="F1040" s="3" t="s">
        <v>5315</v>
      </c>
      <c r="G1040" s="3" t="s">
        <v>5314</v>
      </c>
      <c r="H1040" s="3" t="s">
        <v>676</v>
      </c>
      <c r="I1040" s="3" t="s">
        <v>97</v>
      </c>
      <c r="J1040" s="4" t="s">
        <v>99</v>
      </c>
      <c r="K1040" s="4" t="s">
        <v>98</v>
      </c>
      <c r="L1040" s="3" t="s">
        <v>12</v>
      </c>
      <c r="M1040" s="3" t="s">
        <v>18</v>
      </c>
      <c r="N1040" s="4" t="str">
        <f t="shared" si="16"/>
        <v>A' = ("artwork", "None")</v>
      </c>
    </row>
    <row r="1041" spans="1:14" ht="80" x14ac:dyDescent="0.2">
      <c r="A1041" s="3" t="s">
        <v>2926</v>
      </c>
      <c r="B1041" s="3" t="s">
        <v>2927</v>
      </c>
      <c r="C1041" s="3" t="s">
        <v>555</v>
      </c>
      <c r="D1041" s="3" t="s">
        <v>95</v>
      </c>
      <c r="E1041" s="3" t="s">
        <v>96</v>
      </c>
      <c r="F1041" s="3" t="s">
        <v>5319</v>
      </c>
      <c r="G1041" s="3" t="s">
        <v>5314</v>
      </c>
      <c r="H1041" s="3" t="s">
        <v>679</v>
      </c>
      <c r="I1041" s="3" t="s">
        <v>104</v>
      </c>
      <c r="J1041" s="4" t="s">
        <v>105</v>
      </c>
      <c r="K1041" s="4" t="s">
        <v>98</v>
      </c>
      <c r="L1041" s="3" t="s">
        <v>12</v>
      </c>
      <c r="M1041" s="3" t="s">
        <v>18</v>
      </c>
      <c r="N1041" s="4" t="str">
        <f t="shared" si="16"/>
        <v>A' = ("henna tattoo artist", "None")</v>
      </c>
    </row>
    <row r="1042" spans="1:14" ht="80" x14ac:dyDescent="0.2">
      <c r="A1042" s="3" t="s">
        <v>2928</v>
      </c>
      <c r="B1042" s="3" t="s">
        <v>2929</v>
      </c>
      <c r="C1042" s="3" t="s">
        <v>555</v>
      </c>
      <c r="D1042" s="3" t="s">
        <v>95</v>
      </c>
      <c r="E1042" s="3" t="s">
        <v>96</v>
      </c>
      <c r="F1042" s="3" t="s">
        <v>5318</v>
      </c>
      <c r="G1042" s="3" t="s">
        <v>5314</v>
      </c>
      <c r="H1042" s="3" t="s">
        <v>680</v>
      </c>
      <c r="I1042" s="3" t="s">
        <v>106</v>
      </c>
      <c r="J1042" s="4" t="s">
        <v>107</v>
      </c>
      <c r="K1042" s="4" t="s">
        <v>98</v>
      </c>
      <c r="L1042" s="3" t="s">
        <v>12</v>
      </c>
      <c r="M1042" s="3" t="s">
        <v>18</v>
      </c>
      <c r="N1042" s="4" t="str">
        <f t="shared" si="16"/>
        <v>A' = ("fortune teller", "None")</v>
      </c>
    </row>
    <row r="1043" spans="1:14" ht="144" x14ac:dyDescent="0.2">
      <c r="A1043" s="3" t="s">
        <v>2930</v>
      </c>
      <c r="B1043" s="3" t="s">
        <v>2931</v>
      </c>
      <c r="C1043" s="3" t="s">
        <v>555</v>
      </c>
      <c r="D1043" s="3" t="s">
        <v>218</v>
      </c>
      <c r="E1043" s="3" t="s">
        <v>219</v>
      </c>
      <c r="F1043" s="3" t="s">
        <v>5323</v>
      </c>
      <c r="G1043" s="3" t="s">
        <v>5322</v>
      </c>
      <c r="H1043" s="3" t="s">
        <v>726</v>
      </c>
      <c r="I1043" s="3" t="s">
        <v>220</v>
      </c>
      <c r="J1043" s="4" t="s">
        <v>222</v>
      </c>
      <c r="K1043" s="4" t="s">
        <v>221</v>
      </c>
      <c r="L1043" s="3" t="s">
        <v>12</v>
      </c>
      <c r="M1043" s="3" t="s">
        <v>18</v>
      </c>
      <c r="N1043" s="4" t="str">
        <f t="shared" si="16"/>
        <v>A' = ("special event", "None")</v>
      </c>
    </row>
    <row r="1044" spans="1:14" ht="144" x14ac:dyDescent="0.2">
      <c r="A1044" s="3" t="s">
        <v>2932</v>
      </c>
      <c r="B1044" s="3" t="s">
        <v>2933</v>
      </c>
      <c r="C1044" s="3" t="s">
        <v>555</v>
      </c>
      <c r="D1044" s="3" t="s">
        <v>218</v>
      </c>
      <c r="E1044" s="3" t="s">
        <v>219</v>
      </c>
      <c r="F1044" s="3" t="s">
        <v>5324</v>
      </c>
      <c r="G1044" s="3" t="s">
        <v>5322</v>
      </c>
      <c r="H1044" s="3" t="s">
        <v>727</v>
      </c>
      <c r="I1044" s="3" t="s">
        <v>223</v>
      </c>
      <c r="J1044" s="4" t="s">
        <v>224</v>
      </c>
      <c r="K1044" s="4" t="s">
        <v>221</v>
      </c>
      <c r="L1044" s="3" t="s">
        <v>12</v>
      </c>
      <c r="M1044" s="3" t="s">
        <v>18</v>
      </c>
      <c r="N1044" s="4" t="str">
        <f t="shared" si="16"/>
        <v>A' = ("Circus", "None")</v>
      </c>
    </row>
    <row r="1045" spans="1:14" ht="144" x14ac:dyDescent="0.2">
      <c r="A1045" s="3" t="s">
        <v>2934</v>
      </c>
      <c r="B1045" s="3" t="s">
        <v>2935</v>
      </c>
      <c r="C1045" s="3" t="s">
        <v>555</v>
      </c>
      <c r="D1045" s="3" t="s">
        <v>218</v>
      </c>
      <c r="E1045" s="3" t="s">
        <v>219</v>
      </c>
      <c r="F1045" s="3" t="s">
        <v>5325</v>
      </c>
      <c r="G1045" s="3" t="s">
        <v>5322</v>
      </c>
      <c r="H1045" s="3" t="s">
        <v>728</v>
      </c>
      <c r="I1045" s="3" t="s">
        <v>225</v>
      </c>
      <c r="J1045" s="4" t="s">
        <v>224</v>
      </c>
      <c r="K1045" s="4" t="s">
        <v>221</v>
      </c>
      <c r="L1045" s="3" t="s">
        <v>12</v>
      </c>
      <c r="M1045" s="3" t="s">
        <v>18</v>
      </c>
      <c r="N1045" s="4" t="str">
        <f t="shared" si="16"/>
        <v>A' = ("Carnival", "None")</v>
      </c>
    </row>
    <row r="1046" spans="1:14" ht="144" x14ac:dyDescent="0.2">
      <c r="A1046" s="3" t="s">
        <v>2936</v>
      </c>
      <c r="B1046" s="3" t="s">
        <v>2937</v>
      </c>
      <c r="C1046" s="3" t="s">
        <v>555</v>
      </c>
      <c r="D1046" s="3" t="s">
        <v>218</v>
      </c>
      <c r="E1046" s="3" t="s">
        <v>219</v>
      </c>
      <c r="F1046" s="3" t="s">
        <v>5327</v>
      </c>
      <c r="G1046" s="3" t="s">
        <v>5322</v>
      </c>
      <c r="H1046" s="3" t="s">
        <v>729</v>
      </c>
      <c r="I1046" s="3" t="s">
        <v>226</v>
      </c>
      <c r="J1046" s="4" t="s">
        <v>227</v>
      </c>
      <c r="K1046" s="4" t="s">
        <v>221</v>
      </c>
      <c r="L1046" s="3" t="s">
        <v>12</v>
      </c>
      <c r="M1046" s="3" t="s">
        <v>18</v>
      </c>
      <c r="N1046" s="4" t="str">
        <f t="shared" si="16"/>
        <v>A' = ("baby alligator", "None")</v>
      </c>
    </row>
    <row r="1047" spans="1:14" ht="144" x14ac:dyDescent="0.2">
      <c r="A1047" s="3" t="s">
        <v>2938</v>
      </c>
      <c r="B1047" s="3" t="s">
        <v>2939</v>
      </c>
      <c r="C1047" s="3" t="s">
        <v>555</v>
      </c>
      <c r="D1047" s="3" t="s">
        <v>218</v>
      </c>
      <c r="E1047" s="3" t="s">
        <v>219</v>
      </c>
      <c r="F1047" s="3" t="s">
        <v>5326</v>
      </c>
      <c r="G1047" s="3" t="s">
        <v>5322</v>
      </c>
      <c r="H1047" s="3" t="s">
        <v>730</v>
      </c>
      <c r="I1047" s="3" t="s">
        <v>228</v>
      </c>
      <c r="J1047" s="4" t="s">
        <v>229</v>
      </c>
      <c r="K1047" s="4" t="s">
        <v>221</v>
      </c>
      <c r="L1047" s="3" t="s">
        <v>12</v>
      </c>
      <c r="M1047" s="3" t="s">
        <v>18</v>
      </c>
      <c r="N1047" s="4" t="str">
        <f t="shared" si="16"/>
        <v>A' = ("anaconda", "None")</v>
      </c>
    </row>
    <row r="1048" spans="1:14" ht="144" x14ac:dyDescent="0.2">
      <c r="A1048" s="3" t="s">
        <v>2940</v>
      </c>
      <c r="B1048" s="3" t="s">
        <v>2941</v>
      </c>
      <c r="C1048" s="3" t="s">
        <v>555</v>
      </c>
      <c r="D1048" s="3" t="s">
        <v>218</v>
      </c>
      <c r="E1048" s="3" t="s">
        <v>219</v>
      </c>
      <c r="F1048" s="3" t="s">
        <v>5328</v>
      </c>
      <c r="G1048" s="3" t="s">
        <v>5322</v>
      </c>
      <c r="H1048" s="3" t="s">
        <v>731</v>
      </c>
      <c r="I1048" s="3" t="s">
        <v>230</v>
      </c>
      <c r="J1048" s="4" t="s">
        <v>231</v>
      </c>
      <c r="K1048" s="4" t="s">
        <v>221</v>
      </c>
      <c r="L1048" s="3" t="s">
        <v>12</v>
      </c>
      <c r="M1048" s="3" t="s">
        <v>18</v>
      </c>
      <c r="N1048" s="4" t="str">
        <f t="shared" si="16"/>
        <v>A' = ("fire", "None")</v>
      </c>
    </row>
    <row r="1049" spans="1:14" ht="144" x14ac:dyDescent="0.2">
      <c r="A1049" s="3" t="s">
        <v>2942</v>
      </c>
      <c r="B1049" s="3" t="s">
        <v>2943</v>
      </c>
      <c r="C1049" s="3" t="s">
        <v>555</v>
      </c>
      <c r="D1049" s="3" t="s">
        <v>218</v>
      </c>
      <c r="E1049" s="3" t="s">
        <v>219</v>
      </c>
      <c r="F1049" s="3" t="s">
        <v>5329</v>
      </c>
      <c r="G1049" s="3" t="s">
        <v>5322</v>
      </c>
      <c r="H1049" s="3" t="s">
        <v>732</v>
      </c>
      <c r="I1049" s="3" t="s">
        <v>232</v>
      </c>
      <c r="J1049" s="4" t="s">
        <v>233</v>
      </c>
      <c r="K1049" s="4" t="s">
        <v>221</v>
      </c>
      <c r="L1049" s="3" t="s">
        <v>12</v>
      </c>
      <c r="M1049" s="3" t="s">
        <v>18</v>
      </c>
      <c r="N1049" s="4" t="str">
        <f t="shared" si="16"/>
        <v>A' = ("glass", "None")</v>
      </c>
    </row>
    <row r="1050" spans="1:14" ht="144" x14ac:dyDescent="0.2">
      <c r="A1050" s="3" t="s">
        <v>2944</v>
      </c>
      <c r="B1050" s="3" t="s">
        <v>2945</v>
      </c>
      <c r="C1050" s="3" t="s">
        <v>555</v>
      </c>
      <c r="D1050" s="3" t="s">
        <v>218</v>
      </c>
      <c r="E1050" s="3" t="s">
        <v>219</v>
      </c>
      <c r="F1050" s="3" t="s">
        <v>5331</v>
      </c>
      <c r="G1050" s="3" t="s">
        <v>5322</v>
      </c>
      <c r="H1050" s="3" t="s">
        <v>733</v>
      </c>
      <c r="I1050" s="3" t="s">
        <v>234</v>
      </c>
      <c r="J1050" s="4" t="s">
        <v>235</v>
      </c>
      <c r="K1050" s="4" t="s">
        <v>221</v>
      </c>
      <c r="L1050" s="3" t="s">
        <v>12</v>
      </c>
      <c r="M1050" s="3" t="s">
        <v>18</v>
      </c>
      <c r="N1050" s="4" t="str">
        <f t="shared" si="16"/>
        <v>A' = ("performances", "None")</v>
      </c>
    </row>
    <row r="1051" spans="1:14" ht="144" x14ac:dyDescent="0.2">
      <c r="A1051" s="3" t="s">
        <v>2946</v>
      </c>
      <c r="B1051" s="3" t="s">
        <v>2947</v>
      </c>
      <c r="C1051" s="3" t="s">
        <v>555</v>
      </c>
      <c r="D1051" s="3" t="s">
        <v>218</v>
      </c>
      <c r="E1051" s="3" t="s">
        <v>219</v>
      </c>
      <c r="F1051" s="3" t="s">
        <v>5330</v>
      </c>
      <c r="G1051" s="3" t="s">
        <v>5322</v>
      </c>
      <c r="H1051" s="3" t="s">
        <v>734</v>
      </c>
      <c r="I1051" s="3" t="s">
        <v>150</v>
      </c>
      <c r="J1051" s="4" t="s">
        <v>236</v>
      </c>
      <c r="K1051" s="4" t="s">
        <v>221</v>
      </c>
      <c r="L1051" s="3" t="s">
        <v>12</v>
      </c>
      <c r="M1051" s="3" t="s">
        <v>18</v>
      </c>
      <c r="N1051" s="4" t="str">
        <f t="shared" si="16"/>
        <v>A' = ("live music", "None")</v>
      </c>
    </row>
    <row r="1052" spans="1:14" ht="144" x14ac:dyDescent="0.2">
      <c r="A1052" s="3" t="s">
        <v>2948</v>
      </c>
      <c r="B1052" s="3" t="s">
        <v>2949</v>
      </c>
      <c r="C1052" s="3" t="s">
        <v>555</v>
      </c>
      <c r="D1052" s="3" t="s">
        <v>218</v>
      </c>
      <c r="E1052" s="3" t="s">
        <v>219</v>
      </c>
      <c r="F1052" s="3" t="s">
        <v>5332</v>
      </c>
      <c r="G1052" s="3" t="s">
        <v>5322</v>
      </c>
      <c r="H1052" s="3" t="s">
        <v>735</v>
      </c>
      <c r="I1052" s="3" t="s">
        <v>237</v>
      </c>
      <c r="J1052" s="4" t="s">
        <v>238</v>
      </c>
      <c r="K1052" s="4" t="s">
        <v>221</v>
      </c>
      <c r="L1052" s="3" t="s">
        <v>12</v>
      </c>
      <c r="M1052" s="3" t="s">
        <v>18</v>
      </c>
      <c r="N1052" s="4" t="str">
        <f t="shared" si="16"/>
        <v>A' = ("really good events", "None")</v>
      </c>
    </row>
    <row r="1053" spans="1:14" ht="96" x14ac:dyDescent="0.2">
      <c r="A1053" s="3" t="s">
        <v>2950</v>
      </c>
      <c r="B1053" s="3" t="s">
        <v>2951</v>
      </c>
      <c r="C1053" s="3" t="s">
        <v>555</v>
      </c>
      <c r="D1053" s="3" t="s">
        <v>355</v>
      </c>
      <c r="E1053" s="3" t="s">
        <v>356</v>
      </c>
      <c r="F1053" s="3" t="s">
        <v>5361</v>
      </c>
      <c r="G1053" s="3" t="s">
        <v>5360</v>
      </c>
      <c r="H1053" s="3" t="s">
        <v>781</v>
      </c>
      <c r="I1053" s="3" t="s">
        <v>357</v>
      </c>
      <c r="J1053" s="4" t="s">
        <v>359</v>
      </c>
      <c r="K1053" s="4" t="s">
        <v>358</v>
      </c>
      <c r="L1053" s="3" t="s">
        <v>12</v>
      </c>
      <c r="M1053" s="3" t="s">
        <v>18</v>
      </c>
      <c r="N1053" s="4" t="str">
        <f t="shared" si="16"/>
        <v>A' = ("events", "None")</v>
      </c>
    </row>
    <row r="1054" spans="1:14" ht="96" x14ac:dyDescent="0.2">
      <c r="A1054" s="3" t="s">
        <v>2952</v>
      </c>
      <c r="B1054" s="3" t="s">
        <v>2953</v>
      </c>
      <c r="C1054" s="3" t="s">
        <v>555</v>
      </c>
      <c r="D1054" s="3" t="s">
        <v>355</v>
      </c>
      <c r="E1054" s="3" t="s">
        <v>356</v>
      </c>
      <c r="F1054" s="3" t="s">
        <v>5363</v>
      </c>
      <c r="G1054" s="3" t="s">
        <v>5360</v>
      </c>
      <c r="H1054" s="3" t="s">
        <v>782</v>
      </c>
      <c r="I1054" s="3" t="s">
        <v>360</v>
      </c>
      <c r="J1054" s="4" t="s">
        <v>361</v>
      </c>
      <c r="K1054" s="4" t="s">
        <v>358</v>
      </c>
      <c r="L1054" s="3" t="s">
        <v>12</v>
      </c>
      <c r="M1054" s="3" t="s">
        <v>18</v>
      </c>
      <c r="N1054" s="4" t="str">
        <f t="shared" si="16"/>
        <v>A' = ("hypnosis show", "None")</v>
      </c>
    </row>
    <row r="1055" spans="1:14" ht="96" x14ac:dyDescent="0.2">
      <c r="A1055" s="3" t="s">
        <v>2954</v>
      </c>
      <c r="B1055" s="3" t="s">
        <v>2955</v>
      </c>
      <c r="C1055" s="3" t="s">
        <v>555</v>
      </c>
      <c r="D1055" s="3" t="s">
        <v>355</v>
      </c>
      <c r="E1055" s="3" t="s">
        <v>356</v>
      </c>
      <c r="F1055" s="3" t="s">
        <v>5362</v>
      </c>
      <c r="G1055" s="3" t="s">
        <v>5360</v>
      </c>
      <c r="H1055" s="3" t="s">
        <v>783</v>
      </c>
      <c r="I1055" s="3" t="s">
        <v>362</v>
      </c>
      <c r="J1055" s="4" t="s">
        <v>363</v>
      </c>
      <c r="K1055" s="4" t="s">
        <v>358</v>
      </c>
      <c r="L1055" s="3" t="s">
        <v>12</v>
      </c>
      <c r="M1055" s="3" t="s">
        <v>18</v>
      </c>
      <c r="N1055" s="4" t="str">
        <f t="shared" si="16"/>
        <v>A' = ("drag show", "None")</v>
      </c>
    </row>
    <row r="1056" spans="1:14" ht="96" x14ac:dyDescent="0.2">
      <c r="A1056" s="3" t="s">
        <v>2956</v>
      </c>
      <c r="B1056" s="3" t="s">
        <v>2957</v>
      </c>
      <c r="C1056" s="3" t="s">
        <v>555</v>
      </c>
      <c r="D1056" s="3" t="s">
        <v>355</v>
      </c>
      <c r="E1056" s="3" t="s">
        <v>356</v>
      </c>
      <c r="F1056" s="3" t="s">
        <v>5364</v>
      </c>
      <c r="G1056" s="3" t="s">
        <v>5360</v>
      </c>
      <c r="H1056" s="3" t="s">
        <v>784</v>
      </c>
      <c r="I1056" s="3" t="s">
        <v>364</v>
      </c>
      <c r="J1056" s="4" t="s">
        <v>365</v>
      </c>
      <c r="K1056" s="4" t="s">
        <v>358</v>
      </c>
      <c r="L1056" s="3" t="s">
        <v>12</v>
      </c>
      <c r="M1056" s="3" t="s">
        <v>18</v>
      </c>
      <c r="N1056" s="4" t="str">
        <f t="shared" si="16"/>
        <v>A' = ("karaoke night", "None")</v>
      </c>
    </row>
    <row r="1057" spans="1:14" ht="96" x14ac:dyDescent="0.2">
      <c r="A1057" s="3" t="s">
        <v>2958</v>
      </c>
      <c r="B1057" s="3" t="s">
        <v>2959</v>
      </c>
      <c r="C1057" s="3" t="s">
        <v>555</v>
      </c>
      <c r="D1057" s="3" t="s">
        <v>355</v>
      </c>
      <c r="E1057" s="3" t="s">
        <v>356</v>
      </c>
      <c r="F1057" s="3" t="s">
        <v>5365</v>
      </c>
      <c r="G1057" s="3" t="s">
        <v>5360</v>
      </c>
      <c r="H1057" s="3" t="s">
        <v>785</v>
      </c>
      <c r="I1057" s="3" t="s">
        <v>366</v>
      </c>
      <c r="J1057" s="4" t="s">
        <v>367</v>
      </c>
      <c r="K1057" s="4" t="s">
        <v>358</v>
      </c>
      <c r="L1057" s="3" t="s">
        <v>12</v>
      </c>
      <c r="M1057" s="3" t="s">
        <v>18</v>
      </c>
      <c r="N1057" s="4" t="str">
        <f t="shared" si="16"/>
        <v>A' = ("QuizO", "None")</v>
      </c>
    </row>
    <row r="1058" spans="1:14" ht="96" x14ac:dyDescent="0.2">
      <c r="A1058" s="3" t="s">
        <v>2960</v>
      </c>
      <c r="B1058" s="3" t="s">
        <v>2961</v>
      </c>
      <c r="C1058" s="3" t="s">
        <v>555</v>
      </c>
      <c r="D1058" s="3" t="s">
        <v>355</v>
      </c>
      <c r="E1058" s="3" t="s">
        <v>356</v>
      </c>
      <c r="F1058" s="3" t="s">
        <v>5366</v>
      </c>
      <c r="G1058" s="3" t="s">
        <v>5360</v>
      </c>
      <c r="H1058" s="3" t="s">
        <v>786</v>
      </c>
      <c r="I1058" s="3" t="s">
        <v>368</v>
      </c>
      <c r="J1058" s="4" t="s">
        <v>369</v>
      </c>
      <c r="K1058" s="4" t="s">
        <v>358</v>
      </c>
      <c r="L1058" s="3" t="s">
        <v>12</v>
      </c>
      <c r="M1058" s="3" t="s">
        <v>18</v>
      </c>
      <c r="N1058" s="4" t="str">
        <f t="shared" si="16"/>
        <v>A' = ("entertainment", "None")</v>
      </c>
    </row>
    <row r="1059" spans="1:14" ht="64" x14ac:dyDescent="0.2">
      <c r="A1059" s="3" t="s">
        <v>2962</v>
      </c>
      <c r="B1059" s="3" t="s">
        <v>2963</v>
      </c>
      <c r="C1059" s="3" t="s">
        <v>556</v>
      </c>
      <c r="D1059" s="3" t="s">
        <v>114</v>
      </c>
      <c r="E1059" s="3" t="s">
        <v>115</v>
      </c>
      <c r="F1059" s="3" t="s">
        <v>5117</v>
      </c>
      <c r="G1059" s="3" t="s">
        <v>5116</v>
      </c>
      <c r="H1059" s="3" t="s">
        <v>683</v>
      </c>
      <c r="I1059" s="3" t="s">
        <v>116</v>
      </c>
      <c r="J1059" s="4" t="s">
        <v>117</v>
      </c>
      <c r="K1059" s="4" t="s">
        <v>5076</v>
      </c>
      <c r="L1059" s="3" t="s">
        <v>12</v>
      </c>
      <c r="M1059" s="3" t="s">
        <v>13</v>
      </c>
      <c r="N1059" s="4" t="str">
        <f t="shared" si="16"/>
        <v>A' = ("water", "Low")</v>
      </c>
    </row>
    <row r="1060" spans="1:14" ht="64" x14ac:dyDescent="0.2">
      <c r="A1060" s="3" t="s">
        <v>2964</v>
      </c>
      <c r="B1060" s="3" t="s">
        <v>2965</v>
      </c>
      <c r="C1060" s="3" t="s">
        <v>556</v>
      </c>
      <c r="D1060" s="3" t="s">
        <v>114</v>
      </c>
      <c r="E1060" s="3" t="s">
        <v>115</v>
      </c>
      <c r="F1060" s="3" t="s">
        <v>5119</v>
      </c>
      <c r="G1060" s="3" t="s">
        <v>5116</v>
      </c>
      <c r="H1060" s="3" t="s">
        <v>685</v>
      </c>
      <c r="I1060" s="3" t="s">
        <v>120</v>
      </c>
      <c r="J1060" s="4" t="s">
        <v>5077</v>
      </c>
      <c r="K1060" s="4" t="s">
        <v>5076</v>
      </c>
      <c r="L1060" s="3" t="s">
        <v>12</v>
      </c>
      <c r="M1060" s="3" t="s">
        <v>13</v>
      </c>
      <c r="N1060" s="4" t="str">
        <f t="shared" si="16"/>
        <v>A' = ("dock", "Low")</v>
      </c>
    </row>
    <row r="1061" spans="1:14" ht="176" x14ac:dyDescent="0.2">
      <c r="A1061" s="3" t="s">
        <v>2966</v>
      </c>
      <c r="B1061" s="3" t="s">
        <v>2967</v>
      </c>
      <c r="C1061" s="3" t="s">
        <v>556</v>
      </c>
      <c r="D1061" s="3" t="s">
        <v>20</v>
      </c>
      <c r="E1061" s="3" t="s">
        <v>21</v>
      </c>
      <c r="F1061" s="3" t="s">
        <v>5160</v>
      </c>
      <c r="G1061" s="3" t="s">
        <v>5158</v>
      </c>
      <c r="H1061" s="3" t="s">
        <v>643</v>
      </c>
      <c r="I1061" s="3" t="s">
        <v>25</v>
      </c>
      <c r="J1061" s="4" t="s">
        <v>26</v>
      </c>
      <c r="K1061" s="4" t="s">
        <v>23</v>
      </c>
      <c r="L1061" s="3" t="s">
        <v>12</v>
      </c>
      <c r="M1061" s="3" t="s">
        <v>18</v>
      </c>
      <c r="N1061" s="4" t="str">
        <f t="shared" si="16"/>
        <v>A' = ("red wine collection", "None")</v>
      </c>
    </row>
    <row r="1062" spans="1:14" ht="176" x14ac:dyDescent="0.2">
      <c r="A1062" s="3" t="s">
        <v>2968</v>
      </c>
      <c r="B1062" s="3" t="s">
        <v>2969</v>
      </c>
      <c r="C1062" s="3" t="s">
        <v>556</v>
      </c>
      <c r="D1062" s="3" t="s">
        <v>20</v>
      </c>
      <c r="E1062" s="3" t="s">
        <v>21</v>
      </c>
      <c r="F1062" s="3" t="s">
        <v>5159</v>
      </c>
      <c r="G1062" s="3" t="s">
        <v>5158</v>
      </c>
      <c r="H1062" s="3" t="s">
        <v>645</v>
      </c>
      <c r="I1062" s="3" t="s">
        <v>28</v>
      </c>
      <c r="J1062" s="4" t="s">
        <v>613</v>
      </c>
      <c r="K1062" s="4" t="s">
        <v>23</v>
      </c>
      <c r="L1062" s="3" t="s">
        <v>12</v>
      </c>
      <c r="M1062" s="3" t="s">
        <v>18</v>
      </c>
      <c r="N1062" s="4" t="str">
        <f t="shared" si="16"/>
        <v>A' = ("their extensive collection", "None")</v>
      </c>
    </row>
    <row r="1063" spans="1:14" ht="176" x14ac:dyDescent="0.2">
      <c r="A1063" s="3" t="s">
        <v>2970</v>
      </c>
      <c r="B1063" s="3" t="s">
        <v>2971</v>
      </c>
      <c r="C1063" s="3" t="s">
        <v>556</v>
      </c>
      <c r="D1063" s="3" t="s">
        <v>20</v>
      </c>
      <c r="E1063" s="3" t="s">
        <v>21</v>
      </c>
      <c r="F1063" s="3" t="s">
        <v>5163</v>
      </c>
      <c r="G1063" s="3" t="s">
        <v>5158</v>
      </c>
      <c r="H1063" s="3" t="s">
        <v>647</v>
      </c>
      <c r="I1063" s="3" t="s">
        <v>31</v>
      </c>
      <c r="J1063" s="4" t="s">
        <v>32</v>
      </c>
      <c r="K1063" s="4" t="s">
        <v>23</v>
      </c>
      <c r="L1063" s="3" t="s">
        <v>12</v>
      </c>
      <c r="M1063" s="3" t="s">
        <v>13</v>
      </c>
      <c r="N1063" s="4" t="str">
        <f t="shared" si="16"/>
        <v>A' = ("floor-to-ceiling panes of glass", "Low")</v>
      </c>
    </row>
    <row r="1064" spans="1:14" ht="176" x14ac:dyDescent="0.2">
      <c r="A1064" s="3" t="s">
        <v>2972</v>
      </c>
      <c r="B1064" s="3" t="s">
        <v>2973</v>
      </c>
      <c r="C1064" s="3" t="s">
        <v>556</v>
      </c>
      <c r="D1064" s="3" t="s">
        <v>20</v>
      </c>
      <c r="E1064" s="3" t="s">
        <v>21</v>
      </c>
      <c r="F1064" s="3" t="s">
        <v>5164</v>
      </c>
      <c r="G1064" s="3" t="s">
        <v>5158</v>
      </c>
      <c r="H1064" s="3" t="s">
        <v>648</v>
      </c>
      <c r="I1064" s="3" t="s">
        <v>33</v>
      </c>
      <c r="J1064" s="4" t="s">
        <v>614</v>
      </c>
      <c r="K1064" s="4" t="s">
        <v>23</v>
      </c>
      <c r="L1064" s="3" t="s">
        <v>12</v>
      </c>
      <c r="M1064" s="3" t="s">
        <v>13</v>
      </c>
      <c r="N1064" s="4" t="str">
        <f t="shared" si="16"/>
        <v>A' = ("hand-carved wooden replicas of the native birds of Louisiana", "Low")</v>
      </c>
    </row>
    <row r="1065" spans="1:14" ht="176" x14ac:dyDescent="0.2">
      <c r="A1065" s="3" t="s">
        <v>2974</v>
      </c>
      <c r="B1065" s="3" t="s">
        <v>2975</v>
      </c>
      <c r="C1065" s="3" t="s">
        <v>556</v>
      </c>
      <c r="D1065" s="3" t="s">
        <v>20</v>
      </c>
      <c r="E1065" s="3" t="s">
        <v>21</v>
      </c>
      <c r="F1065" s="3" t="s">
        <v>5165</v>
      </c>
      <c r="G1065" s="3" t="s">
        <v>5158</v>
      </c>
      <c r="H1065" s="3" t="s">
        <v>649</v>
      </c>
      <c r="I1065" s="3" t="s">
        <v>34</v>
      </c>
      <c r="J1065" s="4" t="s">
        <v>35</v>
      </c>
      <c r="K1065" s="4" t="s">
        <v>23</v>
      </c>
      <c r="L1065" s="3" t="s">
        <v>12</v>
      </c>
      <c r="M1065" s="3" t="s">
        <v>16</v>
      </c>
      <c r="N1065" s="4" t="str">
        <f t="shared" si="16"/>
        <v>A' = ("electric chandeliers", "Medium")</v>
      </c>
    </row>
    <row r="1066" spans="1:14" ht="144" x14ac:dyDescent="0.2">
      <c r="A1066" s="3" t="s">
        <v>2976</v>
      </c>
      <c r="B1066" s="3" t="s">
        <v>2977</v>
      </c>
      <c r="C1066" s="3" t="s">
        <v>556</v>
      </c>
      <c r="D1066" s="3" t="s">
        <v>475</v>
      </c>
      <c r="E1066" s="3" t="s">
        <v>476</v>
      </c>
      <c r="F1066" s="3" t="s">
        <v>5236</v>
      </c>
      <c r="G1066" s="3" t="s">
        <v>5243</v>
      </c>
      <c r="H1066" s="3" t="s">
        <v>823</v>
      </c>
      <c r="I1066" s="3" t="s">
        <v>477</v>
      </c>
      <c r="J1066" s="4" t="s">
        <v>32</v>
      </c>
      <c r="K1066" s="4" t="s">
        <v>5074</v>
      </c>
      <c r="L1066" s="3" t="s">
        <v>12</v>
      </c>
      <c r="M1066" s="3" t="s">
        <v>16</v>
      </c>
      <c r="N1066" s="4" t="str">
        <f t="shared" si="16"/>
        <v>A' = ("local community", "Medium")</v>
      </c>
    </row>
    <row r="1067" spans="1:14" ht="144" x14ac:dyDescent="0.2">
      <c r="A1067" s="3" t="s">
        <v>2978</v>
      </c>
      <c r="B1067" s="3" t="s">
        <v>2979</v>
      </c>
      <c r="C1067" s="3" t="s">
        <v>556</v>
      </c>
      <c r="D1067" s="3" t="s">
        <v>475</v>
      </c>
      <c r="E1067" s="3" t="s">
        <v>476</v>
      </c>
      <c r="F1067" s="3" t="s">
        <v>5235</v>
      </c>
      <c r="G1067" s="3" t="s">
        <v>5243</v>
      </c>
      <c r="H1067" s="3" t="s">
        <v>824</v>
      </c>
      <c r="I1067" s="3" t="s">
        <v>479</v>
      </c>
      <c r="J1067" s="4" t="s">
        <v>5071</v>
      </c>
      <c r="K1067" s="4" t="s">
        <v>5074</v>
      </c>
      <c r="L1067" s="3" t="s">
        <v>12</v>
      </c>
      <c r="M1067" s="3" t="s">
        <v>16</v>
      </c>
      <c r="N1067" s="4" t="str">
        <f t="shared" si="16"/>
        <v>A' = ("spot for refugees", "Medium")</v>
      </c>
    </row>
    <row r="1068" spans="1:14" ht="144" x14ac:dyDescent="0.2">
      <c r="A1068" s="3" t="s">
        <v>2980</v>
      </c>
      <c r="B1068" s="3" t="s">
        <v>2981</v>
      </c>
      <c r="C1068" s="3" t="s">
        <v>556</v>
      </c>
      <c r="D1068" s="3" t="s">
        <v>475</v>
      </c>
      <c r="E1068" s="3" t="s">
        <v>476</v>
      </c>
      <c r="F1068" s="3" t="s">
        <v>5239</v>
      </c>
      <c r="G1068" s="3" t="s">
        <v>5243</v>
      </c>
      <c r="H1068" s="3" t="s">
        <v>825</v>
      </c>
      <c r="I1068" s="3" t="s">
        <v>480</v>
      </c>
      <c r="J1068" s="4" t="s">
        <v>5072</v>
      </c>
      <c r="K1068" s="4" t="s">
        <v>5074</v>
      </c>
      <c r="L1068" s="3" t="s">
        <v>12</v>
      </c>
      <c r="M1068" s="3" t="s">
        <v>16</v>
      </c>
      <c r="N1068" s="4" t="str">
        <f t="shared" si="16"/>
        <v>A' = ("jewelry", "Medium")</v>
      </c>
    </row>
    <row r="1069" spans="1:14" ht="144" x14ac:dyDescent="0.2">
      <c r="A1069" s="3" t="s">
        <v>2982</v>
      </c>
      <c r="B1069" s="3" t="s">
        <v>2983</v>
      </c>
      <c r="C1069" s="3" t="s">
        <v>556</v>
      </c>
      <c r="D1069" s="3" t="s">
        <v>475</v>
      </c>
      <c r="E1069" s="3" t="s">
        <v>476</v>
      </c>
      <c r="F1069" s="3" t="s">
        <v>5237</v>
      </c>
      <c r="G1069" s="3" t="s">
        <v>5243</v>
      </c>
      <c r="H1069" s="3" t="s">
        <v>826</v>
      </c>
      <c r="I1069" s="3" t="s">
        <v>481</v>
      </c>
      <c r="J1069" s="4" t="s">
        <v>5073</v>
      </c>
      <c r="K1069" s="4" t="s">
        <v>5074</v>
      </c>
      <c r="L1069" s="3" t="s">
        <v>12</v>
      </c>
      <c r="M1069" s="3" t="s">
        <v>52</v>
      </c>
      <c r="N1069" s="4" t="str">
        <f t="shared" si="16"/>
        <v>A' = ("car dangles", "High")</v>
      </c>
    </row>
    <row r="1070" spans="1:14" ht="144" x14ac:dyDescent="0.2">
      <c r="A1070" s="3" t="s">
        <v>2984</v>
      </c>
      <c r="B1070" s="3" t="s">
        <v>2985</v>
      </c>
      <c r="C1070" s="3" t="s">
        <v>556</v>
      </c>
      <c r="D1070" s="3" t="s">
        <v>475</v>
      </c>
      <c r="E1070" s="3" t="s">
        <v>476</v>
      </c>
      <c r="F1070" s="3" t="s">
        <v>5238</v>
      </c>
      <c r="G1070" s="3" t="s">
        <v>5243</v>
      </c>
      <c r="H1070" s="3" t="s">
        <v>827</v>
      </c>
      <c r="I1070" s="3" t="s">
        <v>482</v>
      </c>
      <c r="J1070" s="4" t="s">
        <v>5075</v>
      </c>
      <c r="K1070" s="4" t="s">
        <v>5074</v>
      </c>
      <c r="L1070" s="3" t="s">
        <v>12</v>
      </c>
      <c r="M1070" s="3" t="s">
        <v>16</v>
      </c>
      <c r="N1070" s="4" t="str">
        <f t="shared" si="16"/>
        <v>A' = ("cards", "Medium")</v>
      </c>
    </row>
    <row r="1071" spans="1:14" ht="144" x14ac:dyDescent="0.2">
      <c r="A1071" s="3" t="s">
        <v>2986</v>
      </c>
      <c r="B1071" s="3" t="s">
        <v>2987</v>
      </c>
      <c r="C1071" s="3" t="s">
        <v>556</v>
      </c>
      <c r="D1071" s="3" t="s">
        <v>475</v>
      </c>
      <c r="E1071" s="3" t="s">
        <v>476</v>
      </c>
      <c r="F1071" s="3" t="s">
        <v>5242</v>
      </c>
      <c r="G1071" s="3" t="s">
        <v>5243</v>
      </c>
      <c r="H1071" s="3" t="s">
        <v>828</v>
      </c>
      <c r="I1071" s="3" t="s">
        <v>151</v>
      </c>
      <c r="J1071" s="4" t="s">
        <v>483</v>
      </c>
      <c r="K1071" s="4" t="s">
        <v>5074</v>
      </c>
      <c r="L1071" s="3" t="s">
        <v>12</v>
      </c>
      <c r="M1071" s="3" t="s">
        <v>16</v>
      </c>
      <c r="N1071" s="4" t="str">
        <f t="shared" si="16"/>
        <v>A' = ("local artists", "Medium")</v>
      </c>
    </row>
    <row r="1072" spans="1:14" ht="144" x14ac:dyDescent="0.2">
      <c r="A1072" s="3" t="s">
        <v>2988</v>
      </c>
      <c r="B1072" s="3" t="s">
        <v>2989</v>
      </c>
      <c r="C1072" s="3" t="s">
        <v>556</v>
      </c>
      <c r="D1072" s="3" t="s">
        <v>475</v>
      </c>
      <c r="E1072" s="3" t="s">
        <v>476</v>
      </c>
      <c r="F1072" s="3" t="s">
        <v>5240</v>
      </c>
      <c r="G1072" s="3" t="s">
        <v>5243</v>
      </c>
      <c r="H1072" s="3" t="s">
        <v>829</v>
      </c>
      <c r="I1072" s="3" t="s">
        <v>484</v>
      </c>
      <c r="J1072" s="4" t="s">
        <v>485</v>
      </c>
      <c r="K1072" s="4" t="s">
        <v>5074</v>
      </c>
      <c r="L1072" s="3" t="s">
        <v>12</v>
      </c>
      <c r="M1072" s="3" t="s">
        <v>52</v>
      </c>
      <c r="N1072" s="4" t="str">
        <f t="shared" si="16"/>
        <v>A' = ("large paintings", "High")</v>
      </c>
    </row>
    <row r="1073" spans="1:14" ht="144" x14ac:dyDescent="0.2">
      <c r="A1073" s="3" t="s">
        <v>2990</v>
      </c>
      <c r="B1073" s="3" t="s">
        <v>2991</v>
      </c>
      <c r="C1073" s="3" t="s">
        <v>556</v>
      </c>
      <c r="D1073" s="3" t="s">
        <v>475</v>
      </c>
      <c r="E1073" s="3" t="s">
        <v>476</v>
      </c>
      <c r="F1073" s="3" t="s">
        <v>5241</v>
      </c>
      <c r="G1073" s="3" t="s">
        <v>5243</v>
      </c>
      <c r="H1073" s="3" t="s">
        <v>830</v>
      </c>
      <c r="I1073" s="3" t="s">
        <v>486</v>
      </c>
      <c r="J1073" s="4" t="s">
        <v>487</v>
      </c>
      <c r="K1073" s="4" t="s">
        <v>5074</v>
      </c>
      <c r="L1073" s="3" t="s">
        <v>12</v>
      </c>
      <c r="M1073" s="3" t="s">
        <v>16</v>
      </c>
      <c r="N1073" s="4" t="str">
        <f t="shared" si="16"/>
        <v>A' = ("other painters", "Medium")</v>
      </c>
    </row>
    <row r="1074" spans="1:14" ht="64" x14ac:dyDescent="0.2">
      <c r="A1074" s="3" t="s">
        <v>2998</v>
      </c>
      <c r="B1074" s="3" t="s">
        <v>2999</v>
      </c>
      <c r="C1074" s="3" t="s">
        <v>556</v>
      </c>
      <c r="D1074" s="3" t="s">
        <v>183</v>
      </c>
      <c r="E1074" s="3" t="s">
        <v>184</v>
      </c>
      <c r="F1074" s="3" t="s">
        <v>5276</v>
      </c>
      <c r="G1074" s="3" t="s">
        <v>5272</v>
      </c>
      <c r="H1074" s="3" t="s">
        <v>715</v>
      </c>
      <c r="I1074" s="3" t="s">
        <v>192</v>
      </c>
      <c r="J1074" s="4" t="s">
        <v>89</v>
      </c>
      <c r="K1074" s="4" t="s">
        <v>186</v>
      </c>
      <c r="L1074" s="3" t="s">
        <v>12</v>
      </c>
      <c r="M1074" s="3" t="s">
        <v>16</v>
      </c>
      <c r="N1074" s="4" t="str">
        <f t="shared" si="16"/>
        <v>A' = ("wifi", "Medium")</v>
      </c>
    </row>
    <row r="1075" spans="1:14" ht="64" x14ac:dyDescent="0.2">
      <c r="A1075" s="3" t="s">
        <v>2992</v>
      </c>
      <c r="B1075" s="3" t="s">
        <v>2993</v>
      </c>
      <c r="C1075" s="3" t="s">
        <v>556</v>
      </c>
      <c r="D1075" s="3" t="s">
        <v>183</v>
      </c>
      <c r="E1075" s="3" t="s">
        <v>184</v>
      </c>
      <c r="F1075" s="3" t="s">
        <v>5273</v>
      </c>
      <c r="G1075" s="3" t="s">
        <v>5272</v>
      </c>
      <c r="H1075" s="3" t="s">
        <v>712</v>
      </c>
      <c r="I1075" s="3" t="s">
        <v>185</v>
      </c>
      <c r="J1075" s="4" t="s">
        <v>187</v>
      </c>
      <c r="K1075" s="4" t="s">
        <v>186</v>
      </c>
      <c r="L1075" s="3" t="s">
        <v>12</v>
      </c>
      <c r="M1075" s="3" t="s">
        <v>52</v>
      </c>
      <c r="N1075" s="4" t="str">
        <f t="shared" si="16"/>
        <v>A' = ("community culture vibe", "High")</v>
      </c>
    </row>
    <row r="1076" spans="1:14" ht="64" x14ac:dyDescent="0.2">
      <c r="A1076" s="3" t="s">
        <v>2994</v>
      </c>
      <c r="B1076" s="3" t="s">
        <v>2995</v>
      </c>
      <c r="C1076" s="3" t="s">
        <v>556</v>
      </c>
      <c r="D1076" s="3" t="s">
        <v>183</v>
      </c>
      <c r="E1076" s="3" t="s">
        <v>184</v>
      </c>
      <c r="F1076" s="3" t="s">
        <v>5274</v>
      </c>
      <c r="G1076" s="3" t="s">
        <v>5272</v>
      </c>
      <c r="H1076" s="3" t="s">
        <v>713</v>
      </c>
      <c r="I1076" s="3" t="s">
        <v>188</v>
      </c>
      <c r="J1076" s="4" t="s">
        <v>189</v>
      </c>
      <c r="K1076" s="4" t="s">
        <v>186</v>
      </c>
      <c r="L1076" s="3" t="s">
        <v>12</v>
      </c>
      <c r="M1076" s="3" t="s">
        <v>16</v>
      </c>
      <c r="N1076" s="4" t="str">
        <f t="shared" si="16"/>
        <v>A' = ("film nights &amp; art exhibits/events", "Medium")</v>
      </c>
    </row>
    <row r="1077" spans="1:14" ht="64" x14ac:dyDescent="0.2">
      <c r="A1077" s="3" t="s">
        <v>2996</v>
      </c>
      <c r="B1077" s="3" t="s">
        <v>2997</v>
      </c>
      <c r="C1077" s="3" t="s">
        <v>556</v>
      </c>
      <c r="D1077" s="3" t="s">
        <v>183</v>
      </c>
      <c r="E1077" s="3" t="s">
        <v>184</v>
      </c>
      <c r="F1077" s="3" t="s">
        <v>5275</v>
      </c>
      <c r="G1077" s="3" t="s">
        <v>5272</v>
      </c>
      <c r="H1077" s="3" t="s">
        <v>714</v>
      </c>
      <c r="I1077" s="3" t="s">
        <v>190</v>
      </c>
      <c r="J1077" s="4" t="s">
        <v>191</v>
      </c>
      <c r="K1077" s="4" t="s">
        <v>186</v>
      </c>
      <c r="L1077" s="3" t="s">
        <v>12</v>
      </c>
      <c r="M1077" s="3" t="s">
        <v>52</v>
      </c>
      <c r="N1077" s="4" t="str">
        <f t="shared" si="16"/>
        <v>A' = ("Latte Art Offs", "High")</v>
      </c>
    </row>
    <row r="1078" spans="1:14" ht="176" x14ac:dyDescent="0.2">
      <c r="A1078" s="3" t="s">
        <v>3006</v>
      </c>
      <c r="B1078" s="3" t="s">
        <v>3007</v>
      </c>
      <c r="C1078" s="3" t="s">
        <v>556</v>
      </c>
      <c r="D1078" s="3" t="s">
        <v>76</v>
      </c>
      <c r="E1078" s="3" t="s">
        <v>77</v>
      </c>
      <c r="F1078" s="3" t="s">
        <v>5294</v>
      </c>
      <c r="G1078" s="3" t="s">
        <v>5281</v>
      </c>
      <c r="H1078" s="3" t="s">
        <v>672</v>
      </c>
      <c r="I1078" s="3" t="s">
        <v>88</v>
      </c>
      <c r="J1078" s="4" t="s">
        <v>89</v>
      </c>
      <c r="K1078" s="4" t="s">
        <v>79</v>
      </c>
      <c r="L1078" s="3" t="s">
        <v>12</v>
      </c>
      <c r="M1078" s="3" t="s">
        <v>16</v>
      </c>
      <c r="N1078" s="4" t="str">
        <f t="shared" si="16"/>
        <v>A' = ("Wifi", "Medium")</v>
      </c>
    </row>
    <row r="1079" spans="1:14" ht="176" x14ac:dyDescent="0.2">
      <c r="A1079" s="3" t="s">
        <v>3000</v>
      </c>
      <c r="B1079" s="3" t="s">
        <v>3001</v>
      </c>
      <c r="C1079" s="3" t="s">
        <v>556</v>
      </c>
      <c r="D1079" s="3" t="s">
        <v>76</v>
      </c>
      <c r="E1079" s="3" t="s">
        <v>77</v>
      </c>
      <c r="F1079" s="3" t="s">
        <v>5291</v>
      </c>
      <c r="G1079" s="3" t="s">
        <v>5281</v>
      </c>
      <c r="H1079" s="3" t="s">
        <v>664</v>
      </c>
      <c r="I1079" s="3" t="s">
        <v>78</v>
      </c>
      <c r="J1079" s="4" t="s">
        <v>609</v>
      </c>
      <c r="K1079" s="4" t="s">
        <v>79</v>
      </c>
      <c r="L1079" s="3" t="s">
        <v>12</v>
      </c>
      <c r="M1079" s="3" t="s">
        <v>16</v>
      </c>
      <c r="N1079" s="4" t="str">
        <f t="shared" si="16"/>
        <v>A' = ("Elk Island /Kananaskis Mountain/lake outdoor feel", "Medium")</v>
      </c>
    </row>
    <row r="1080" spans="1:14" ht="176" x14ac:dyDescent="0.2">
      <c r="A1080" s="3" t="s">
        <v>3002</v>
      </c>
      <c r="B1080" s="3" t="s">
        <v>3003</v>
      </c>
      <c r="C1080" s="3" t="s">
        <v>556</v>
      </c>
      <c r="D1080" s="3" t="s">
        <v>76</v>
      </c>
      <c r="E1080" s="3" t="s">
        <v>77</v>
      </c>
      <c r="F1080" s="3" t="s">
        <v>5287</v>
      </c>
      <c r="G1080" s="3" t="s">
        <v>5281</v>
      </c>
      <c r="H1080" s="3" t="s">
        <v>666</v>
      </c>
      <c r="I1080" s="3" t="s">
        <v>81</v>
      </c>
      <c r="J1080" s="4" t="s">
        <v>80</v>
      </c>
      <c r="K1080" s="4" t="s">
        <v>79</v>
      </c>
      <c r="L1080" s="3" t="s">
        <v>12</v>
      </c>
      <c r="M1080" s="3" t="s">
        <v>52</v>
      </c>
      <c r="N1080" s="4" t="str">
        <f t="shared" si="16"/>
        <v>A' = ("wood crafted art pieces", "High")</v>
      </c>
    </row>
    <row r="1081" spans="1:14" ht="176" x14ac:dyDescent="0.2">
      <c r="A1081" s="3" t="s">
        <v>3004</v>
      </c>
      <c r="B1081" s="3" t="s">
        <v>3005</v>
      </c>
      <c r="C1081" s="3" t="s">
        <v>556</v>
      </c>
      <c r="D1081" s="3" t="s">
        <v>76</v>
      </c>
      <c r="E1081" s="3" t="s">
        <v>77</v>
      </c>
      <c r="F1081" s="3" t="s">
        <v>5288</v>
      </c>
      <c r="G1081" s="3" t="s">
        <v>5281</v>
      </c>
      <c r="H1081" s="3" t="s">
        <v>667</v>
      </c>
      <c r="I1081" s="3" t="s">
        <v>82</v>
      </c>
      <c r="J1081" s="4" t="s">
        <v>80</v>
      </c>
      <c r="K1081" s="4" t="s">
        <v>79</v>
      </c>
      <c r="L1081" s="3" t="s">
        <v>12</v>
      </c>
      <c r="M1081" s="3" t="s">
        <v>16</v>
      </c>
      <c r="N1081" s="4" t="str">
        <f t="shared" si="16"/>
        <v>A' = ("decor", "Medium")</v>
      </c>
    </row>
    <row r="1082" spans="1:14" ht="176" x14ac:dyDescent="0.2">
      <c r="A1082" s="3" t="s">
        <v>3008</v>
      </c>
      <c r="B1082" s="3" t="s">
        <v>3009</v>
      </c>
      <c r="C1082" s="3" t="s">
        <v>556</v>
      </c>
      <c r="D1082" s="3" t="s">
        <v>76</v>
      </c>
      <c r="E1082" s="3" t="s">
        <v>77</v>
      </c>
      <c r="F1082" s="3" t="s">
        <v>5282</v>
      </c>
      <c r="G1082" s="3" t="s">
        <v>5281</v>
      </c>
      <c r="H1082" s="3" t="s">
        <v>674</v>
      </c>
      <c r="I1082" s="3" t="s">
        <v>91</v>
      </c>
      <c r="J1082" s="4" t="s">
        <v>92</v>
      </c>
      <c r="K1082" s="4" t="s">
        <v>79</v>
      </c>
      <c r="L1082" s="3" t="s">
        <v>12</v>
      </c>
      <c r="M1082" s="3" t="s">
        <v>16</v>
      </c>
      <c r="N1082" s="4" t="str">
        <f t="shared" si="16"/>
        <v>A' = ("book exchange area", "Medium")</v>
      </c>
    </row>
    <row r="1083" spans="1:14" ht="176" x14ac:dyDescent="0.2">
      <c r="A1083" s="3" t="s">
        <v>3010</v>
      </c>
      <c r="B1083" s="3" t="s">
        <v>3011</v>
      </c>
      <c r="C1083" s="3" t="s">
        <v>556</v>
      </c>
      <c r="D1083" s="3" t="s">
        <v>76</v>
      </c>
      <c r="E1083" s="3" t="s">
        <v>77</v>
      </c>
      <c r="F1083" s="3" t="s">
        <v>5283</v>
      </c>
      <c r="G1083" s="3" t="s">
        <v>5281</v>
      </c>
      <c r="H1083" s="3" t="s">
        <v>675</v>
      </c>
      <c r="I1083" s="3" t="s">
        <v>93</v>
      </c>
      <c r="J1083" s="4" t="s">
        <v>94</v>
      </c>
      <c r="K1083" s="4" t="s">
        <v>79</v>
      </c>
      <c r="L1083" s="3" t="s">
        <v>12</v>
      </c>
      <c r="M1083" s="3" t="s">
        <v>52</v>
      </c>
      <c r="N1083" s="4" t="str">
        <f t="shared" si="16"/>
        <v>A' = ("community scarf/blanket project", "High")</v>
      </c>
    </row>
    <row r="1084" spans="1:14" ht="160" x14ac:dyDescent="0.2">
      <c r="A1084" s="3" t="s">
        <v>3012</v>
      </c>
      <c r="B1084" s="3" t="s">
        <v>3013</v>
      </c>
      <c r="C1084" s="3" t="s">
        <v>556</v>
      </c>
      <c r="D1084" s="3" t="s">
        <v>193</v>
      </c>
      <c r="E1084" s="3" t="s">
        <v>194</v>
      </c>
      <c r="F1084" s="3" t="s">
        <v>5297</v>
      </c>
      <c r="G1084" s="3" t="s">
        <v>5295</v>
      </c>
      <c r="H1084" s="3" t="s">
        <v>717</v>
      </c>
      <c r="I1084" s="3" t="s">
        <v>198</v>
      </c>
      <c r="J1084" s="4" t="s">
        <v>617</v>
      </c>
      <c r="K1084" s="4" t="s">
        <v>196</v>
      </c>
      <c r="L1084" s="3" t="s">
        <v>12</v>
      </c>
      <c r="M1084" s="3" t="s">
        <v>13</v>
      </c>
      <c r="N1084" s="4" t="str">
        <f t="shared" si="16"/>
        <v>A' = ("stuffed animal/puppets", "Low")</v>
      </c>
    </row>
    <row r="1085" spans="1:14" ht="160" x14ac:dyDescent="0.2">
      <c r="A1085" s="3" t="s">
        <v>3014</v>
      </c>
      <c r="B1085" s="3" t="s">
        <v>3015</v>
      </c>
      <c r="C1085" s="3" t="s">
        <v>556</v>
      </c>
      <c r="D1085" s="3" t="s">
        <v>193</v>
      </c>
      <c r="E1085" s="3" t="s">
        <v>194</v>
      </c>
      <c r="F1085" s="3" t="s">
        <v>5302</v>
      </c>
      <c r="G1085" s="3" t="s">
        <v>5295</v>
      </c>
      <c r="H1085" s="3" t="s">
        <v>719</v>
      </c>
      <c r="I1085" s="3" t="s">
        <v>201</v>
      </c>
      <c r="J1085" s="4" t="s">
        <v>618</v>
      </c>
      <c r="K1085" s="4" t="s">
        <v>196</v>
      </c>
      <c r="L1085" s="3" t="s">
        <v>12</v>
      </c>
      <c r="M1085" s="3" t="s">
        <v>13</v>
      </c>
      <c r="N1085" s="4" t="str">
        <f t="shared" si="16"/>
        <v>A' = ("sports theme", "Low")</v>
      </c>
    </row>
    <row r="1086" spans="1:14" ht="160" x14ac:dyDescent="0.2">
      <c r="A1086" s="3" t="s">
        <v>3016</v>
      </c>
      <c r="B1086" s="3" t="s">
        <v>3017</v>
      </c>
      <c r="C1086" s="3" t="s">
        <v>556</v>
      </c>
      <c r="D1086" s="3" t="s">
        <v>193</v>
      </c>
      <c r="E1086" s="3" t="s">
        <v>194</v>
      </c>
      <c r="F1086" s="3" t="s">
        <v>5296</v>
      </c>
      <c r="G1086" s="3" t="s">
        <v>5295</v>
      </c>
      <c r="H1086" s="3" t="s">
        <v>720</v>
      </c>
      <c r="I1086" s="3" t="s">
        <v>202</v>
      </c>
      <c r="J1086" s="4" t="s">
        <v>203</v>
      </c>
      <c r="K1086" s="4" t="s">
        <v>196</v>
      </c>
      <c r="L1086" s="3" t="s">
        <v>12</v>
      </c>
      <c r="M1086" s="3" t="s">
        <v>16</v>
      </c>
      <c r="N1086" s="4" t="str">
        <f t="shared" si="16"/>
        <v>A' = ("traditional wooden baseball stadium seats", "Medium")</v>
      </c>
    </row>
    <row r="1087" spans="1:14" ht="16" x14ac:dyDescent="0.2">
      <c r="A1087" s="3" t="s">
        <v>3018</v>
      </c>
      <c r="B1087" s="3" t="s">
        <v>3019</v>
      </c>
      <c r="C1087" s="3" t="s">
        <v>557</v>
      </c>
      <c r="D1087" s="3" t="s">
        <v>383</v>
      </c>
      <c r="E1087" s="3" t="s">
        <v>384</v>
      </c>
      <c r="F1087" s="3" t="s">
        <v>5157</v>
      </c>
      <c r="G1087" s="3" t="s">
        <v>5156</v>
      </c>
      <c r="H1087" s="3" t="s">
        <v>791</v>
      </c>
      <c r="I1087" s="3" t="s">
        <v>385</v>
      </c>
      <c r="J1087" s="4" t="s">
        <v>387</v>
      </c>
      <c r="K1087" s="4" t="s">
        <v>386</v>
      </c>
      <c r="L1087" s="3" t="s">
        <v>12</v>
      </c>
      <c r="M1087" s="3" t="s">
        <v>16</v>
      </c>
      <c r="N1087" s="4" t="str">
        <f t="shared" si="16"/>
        <v>A' = ("lottery tickets/scratchers", "Medium")</v>
      </c>
    </row>
    <row r="1088" spans="1:14" ht="32" x14ac:dyDescent="0.2">
      <c r="A1088" s="3" t="s">
        <v>3020</v>
      </c>
      <c r="B1088" s="3" t="s">
        <v>3021</v>
      </c>
      <c r="C1088" s="3" t="s">
        <v>557</v>
      </c>
      <c r="D1088" s="3" t="s">
        <v>413</v>
      </c>
      <c r="E1088" s="3" t="s">
        <v>414</v>
      </c>
      <c r="F1088" s="3" t="s">
        <v>5373</v>
      </c>
      <c r="G1088" s="3" t="s">
        <v>5372</v>
      </c>
      <c r="H1088" s="3" t="s">
        <v>805</v>
      </c>
      <c r="I1088" s="3" t="s">
        <v>415</v>
      </c>
      <c r="J1088" s="4" t="s">
        <v>417</v>
      </c>
      <c r="K1088" s="4" t="s">
        <v>416</v>
      </c>
      <c r="L1088" s="3" t="s">
        <v>12</v>
      </c>
      <c r="M1088" s="3" t="s">
        <v>18</v>
      </c>
      <c r="N1088" s="4" t="str">
        <f t="shared" si="16"/>
        <v>A' = ("caricature man", "None")</v>
      </c>
    </row>
    <row r="1089" spans="1:14" ht="32" x14ac:dyDescent="0.2">
      <c r="A1089" s="3" t="s">
        <v>3022</v>
      </c>
      <c r="B1089" s="3" t="s">
        <v>3023</v>
      </c>
      <c r="C1089" s="3" t="s">
        <v>557</v>
      </c>
      <c r="D1089" s="3" t="s">
        <v>413</v>
      </c>
      <c r="E1089" s="3" t="s">
        <v>414</v>
      </c>
      <c r="F1089" s="3" t="s">
        <v>5374</v>
      </c>
      <c r="G1089" s="3" t="s">
        <v>5372</v>
      </c>
      <c r="H1089" s="3" t="s">
        <v>806</v>
      </c>
      <c r="I1089" s="3" t="s">
        <v>418</v>
      </c>
      <c r="J1089" s="4" t="s">
        <v>419</v>
      </c>
      <c r="K1089" s="4" t="s">
        <v>416</v>
      </c>
      <c r="L1089" s="3" t="s">
        <v>12</v>
      </c>
      <c r="M1089" s="3" t="s">
        <v>52</v>
      </c>
      <c r="N1089" s="4" t="str">
        <f t="shared" si="16"/>
        <v>A' = ("casino", "High")</v>
      </c>
    </row>
    <row r="1090" spans="1:14" ht="16" x14ac:dyDescent="0.2">
      <c r="A1090" s="3" t="s">
        <v>3024</v>
      </c>
      <c r="B1090" s="3" t="s">
        <v>3025</v>
      </c>
      <c r="C1090" s="3" t="s">
        <v>557</v>
      </c>
      <c r="D1090" s="3" t="s">
        <v>346</v>
      </c>
      <c r="E1090" s="3" t="s">
        <v>347</v>
      </c>
      <c r="F1090" s="3" t="s">
        <v>5223</v>
      </c>
      <c r="G1090" s="3" t="s">
        <v>5222</v>
      </c>
      <c r="H1090" s="3" t="s">
        <v>779</v>
      </c>
      <c r="I1090" s="3" t="s">
        <v>5390</v>
      </c>
      <c r="J1090" s="4" t="s">
        <v>348</v>
      </c>
      <c r="K1090" s="4" t="s">
        <v>348</v>
      </c>
      <c r="L1090" s="3" t="s">
        <v>12</v>
      </c>
      <c r="M1090" s="3" t="s">
        <v>13</v>
      </c>
      <c r="N1090" s="4" t="str">
        <f t="shared" ref="N1090:N1153" si="17">"A' = (""" &amp; I1090 &amp; """, """ &amp; M1090 &amp; """)"</f>
        <v>A' = ("nightclub", "Low")</v>
      </c>
    </row>
    <row r="1091" spans="1:14" ht="64" x14ac:dyDescent="0.2">
      <c r="A1091" s="3" t="s">
        <v>3026</v>
      </c>
      <c r="B1091" s="3" t="s">
        <v>3027</v>
      </c>
      <c r="C1091" s="3" t="s">
        <v>557</v>
      </c>
      <c r="D1091" s="3" t="s">
        <v>388</v>
      </c>
      <c r="E1091" s="3" t="s">
        <v>389</v>
      </c>
      <c r="F1091" s="3" t="s">
        <v>5304</v>
      </c>
      <c r="G1091" s="3" t="s">
        <v>5303</v>
      </c>
      <c r="H1091" s="3" t="s">
        <v>792</v>
      </c>
      <c r="I1091" s="3" t="s">
        <v>390</v>
      </c>
      <c r="J1091" s="4" t="s">
        <v>629</v>
      </c>
      <c r="K1091" s="4" t="s">
        <v>391</v>
      </c>
      <c r="L1091" s="3" t="s">
        <v>12</v>
      </c>
      <c r="M1091" s="3" t="s">
        <v>52</v>
      </c>
      <c r="N1091" s="4" t="str">
        <f t="shared" si="17"/>
        <v>A' = ("scratch off lottery machine", "High")</v>
      </c>
    </row>
    <row r="1092" spans="1:14" ht="64" x14ac:dyDescent="0.2">
      <c r="A1092" s="3" t="s">
        <v>3028</v>
      </c>
      <c r="B1092" s="3" t="s">
        <v>3029</v>
      </c>
      <c r="C1092" s="3" t="s">
        <v>557</v>
      </c>
      <c r="D1092" s="3" t="s">
        <v>388</v>
      </c>
      <c r="E1092" s="3" t="s">
        <v>389</v>
      </c>
      <c r="F1092" s="3" t="s">
        <v>5306</v>
      </c>
      <c r="G1092" s="3" t="s">
        <v>5303</v>
      </c>
      <c r="H1092" s="3" t="s">
        <v>794</v>
      </c>
      <c r="I1092" s="3" t="s">
        <v>394</v>
      </c>
      <c r="J1092" s="4" t="s">
        <v>630</v>
      </c>
      <c r="K1092" s="4" t="s">
        <v>391</v>
      </c>
      <c r="L1092" s="3" t="s">
        <v>12</v>
      </c>
      <c r="M1092" s="3" t="s">
        <v>52</v>
      </c>
      <c r="N1092" s="4" t="str">
        <f t="shared" si="17"/>
        <v>A' = ("computer nascar style racing", "High")</v>
      </c>
    </row>
    <row r="1093" spans="1:14" ht="64" x14ac:dyDescent="0.2">
      <c r="A1093" s="3" t="s">
        <v>3030</v>
      </c>
      <c r="B1093" s="3" t="s">
        <v>3031</v>
      </c>
      <c r="C1093" s="3" t="s">
        <v>557</v>
      </c>
      <c r="D1093" s="3" t="s">
        <v>388</v>
      </c>
      <c r="E1093" s="3" t="s">
        <v>389</v>
      </c>
      <c r="F1093" s="3" t="s">
        <v>5307</v>
      </c>
      <c r="G1093" s="3" t="s">
        <v>5303</v>
      </c>
      <c r="H1093" s="3" t="s">
        <v>795</v>
      </c>
      <c r="I1093" s="3" t="s">
        <v>395</v>
      </c>
      <c r="J1093" s="4" t="s">
        <v>396</v>
      </c>
      <c r="K1093" s="4" t="s">
        <v>391</v>
      </c>
      <c r="L1093" s="3" t="s">
        <v>12</v>
      </c>
      <c r="M1093" s="3" t="s">
        <v>52</v>
      </c>
      <c r="N1093" s="4" t="str">
        <f t="shared" si="17"/>
        <v>A' = ("computer football", "High")</v>
      </c>
    </row>
    <row r="1094" spans="1:14" ht="80" x14ac:dyDescent="0.2">
      <c r="A1094" s="3" t="s">
        <v>3032</v>
      </c>
      <c r="B1094" s="3" t="s">
        <v>3033</v>
      </c>
      <c r="C1094" s="3" t="s">
        <v>557</v>
      </c>
      <c r="D1094" s="3" t="s">
        <v>95</v>
      </c>
      <c r="E1094" s="3" t="s">
        <v>96</v>
      </c>
      <c r="F1094" s="3" t="s">
        <v>5315</v>
      </c>
      <c r="G1094" s="3" t="s">
        <v>5314</v>
      </c>
      <c r="H1094" s="3" t="s">
        <v>676</v>
      </c>
      <c r="I1094" s="3" t="s">
        <v>97</v>
      </c>
      <c r="J1094" s="4" t="s">
        <v>99</v>
      </c>
      <c r="K1094" s="4" t="s">
        <v>98</v>
      </c>
      <c r="L1094" s="3" t="s">
        <v>12</v>
      </c>
      <c r="M1094" s="3" t="s">
        <v>13</v>
      </c>
      <c r="N1094" s="4" t="str">
        <f t="shared" si="17"/>
        <v>A' = ("artwork", "Low")</v>
      </c>
    </row>
    <row r="1095" spans="1:14" ht="80" x14ac:dyDescent="0.2">
      <c r="A1095" s="3" t="s">
        <v>3034</v>
      </c>
      <c r="B1095" s="3" t="s">
        <v>3035</v>
      </c>
      <c r="C1095" s="3" t="s">
        <v>557</v>
      </c>
      <c r="D1095" s="3" t="s">
        <v>95</v>
      </c>
      <c r="E1095" s="3" t="s">
        <v>96</v>
      </c>
      <c r="F1095" s="3" t="s">
        <v>5316</v>
      </c>
      <c r="G1095" s="3" t="s">
        <v>5314</v>
      </c>
      <c r="H1095" s="3" t="s">
        <v>678</v>
      </c>
      <c r="I1095" s="3" t="s">
        <v>102</v>
      </c>
      <c r="J1095" s="4" t="s">
        <v>103</v>
      </c>
      <c r="K1095" s="4" t="s">
        <v>98</v>
      </c>
      <c r="L1095" s="3" t="s">
        <v>12</v>
      </c>
      <c r="M1095" s="3" t="s">
        <v>18</v>
      </c>
      <c r="N1095" s="4" t="str">
        <f t="shared" si="17"/>
        <v>A' = ("Bollywood movies", "None")</v>
      </c>
    </row>
    <row r="1096" spans="1:14" ht="80" x14ac:dyDescent="0.2">
      <c r="A1096" s="3" t="s">
        <v>3036</v>
      </c>
      <c r="B1096" s="3" t="s">
        <v>3037</v>
      </c>
      <c r="C1096" s="3" t="s">
        <v>557</v>
      </c>
      <c r="D1096" s="3" t="s">
        <v>95</v>
      </c>
      <c r="E1096" s="3" t="s">
        <v>96</v>
      </c>
      <c r="F1096" s="3" t="s">
        <v>5318</v>
      </c>
      <c r="G1096" s="3" t="s">
        <v>5314</v>
      </c>
      <c r="H1096" s="3" t="s">
        <v>680</v>
      </c>
      <c r="I1096" s="3" t="s">
        <v>106</v>
      </c>
      <c r="J1096" s="4" t="s">
        <v>107</v>
      </c>
      <c r="K1096" s="4" t="s">
        <v>98</v>
      </c>
      <c r="L1096" s="3" t="s">
        <v>12</v>
      </c>
      <c r="M1096" s="3" t="s">
        <v>52</v>
      </c>
      <c r="N1096" s="4" t="str">
        <f t="shared" si="17"/>
        <v>A' = ("fortune teller", "High")</v>
      </c>
    </row>
    <row r="1097" spans="1:14" ht="96" x14ac:dyDescent="0.2">
      <c r="A1097" s="3" t="s">
        <v>3040</v>
      </c>
      <c r="B1097" s="3" t="s">
        <v>3041</v>
      </c>
      <c r="C1097" s="3" t="s">
        <v>557</v>
      </c>
      <c r="D1097" s="3" t="s">
        <v>355</v>
      </c>
      <c r="E1097" s="3" t="s">
        <v>356</v>
      </c>
      <c r="F1097" s="3" t="s">
        <v>5363</v>
      </c>
      <c r="G1097" s="3" t="s">
        <v>5360</v>
      </c>
      <c r="H1097" s="3" t="s">
        <v>782</v>
      </c>
      <c r="I1097" s="3" t="s">
        <v>360</v>
      </c>
      <c r="J1097" s="4" t="s">
        <v>361</v>
      </c>
      <c r="K1097" s="4" t="s">
        <v>358</v>
      </c>
      <c r="L1097" s="3" t="s">
        <v>12</v>
      </c>
      <c r="M1097" s="3" t="s">
        <v>18</v>
      </c>
      <c r="N1097" s="4" t="str">
        <f t="shared" si="17"/>
        <v>A' = ("hypnosis show", "None")</v>
      </c>
    </row>
    <row r="1098" spans="1:14" ht="96" x14ac:dyDescent="0.2">
      <c r="A1098" s="3" t="s">
        <v>3042</v>
      </c>
      <c r="B1098" s="3" t="s">
        <v>3043</v>
      </c>
      <c r="C1098" s="3" t="s">
        <v>557</v>
      </c>
      <c r="D1098" s="3" t="s">
        <v>355</v>
      </c>
      <c r="E1098" s="3" t="s">
        <v>356</v>
      </c>
      <c r="F1098" s="3" t="s">
        <v>5362</v>
      </c>
      <c r="G1098" s="3" t="s">
        <v>5360</v>
      </c>
      <c r="H1098" s="3" t="s">
        <v>783</v>
      </c>
      <c r="I1098" s="3" t="s">
        <v>362</v>
      </c>
      <c r="J1098" s="4" t="s">
        <v>363</v>
      </c>
      <c r="K1098" s="4" t="s">
        <v>358</v>
      </c>
      <c r="L1098" s="3" t="s">
        <v>12</v>
      </c>
      <c r="M1098" s="3" t="s">
        <v>18</v>
      </c>
      <c r="N1098" s="4" t="str">
        <f t="shared" si="17"/>
        <v>A' = ("drag show", "None")</v>
      </c>
    </row>
    <row r="1099" spans="1:14" ht="96" x14ac:dyDescent="0.2">
      <c r="A1099" s="3" t="s">
        <v>3038</v>
      </c>
      <c r="B1099" s="3" t="s">
        <v>3039</v>
      </c>
      <c r="C1099" s="3" t="s">
        <v>557</v>
      </c>
      <c r="D1099" s="3" t="s">
        <v>355</v>
      </c>
      <c r="E1099" s="3" t="s">
        <v>356</v>
      </c>
      <c r="F1099" s="3" t="s">
        <v>5361</v>
      </c>
      <c r="G1099" s="3" t="s">
        <v>5360</v>
      </c>
      <c r="H1099" s="3" t="s">
        <v>781</v>
      </c>
      <c r="I1099" s="3" t="s">
        <v>357</v>
      </c>
      <c r="J1099" s="4" t="s">
        <v>359</v>
      </c>
      <c r="K1099" s="4" t="s">
        <v>358</v>
      </c>
      <c r="L1099" s="3" t="s">
        <v>12</v>
      </c>
      <c r="M1099" s="3" t="s">
        <v>16</v>
      </c>
      <c r="N1099" s="4" t="str">
        <f t="shared" si="17"/>
        <v>A' = ("events", "Medium")</v>
      </c>
    </row>
    <row r="1100" spans="1:14" ht="96" x14ac:dyDescent="0.2">
      <c r="A1100" s="3" t="s">
        <v>3044</v>
      </c>
      <c r="B1100" s="3" t="s">
        <v>3045</v>
      </c>
      <c r="C1100" s="3" t="s">
        <v>557</v>
      </c>
      <c r="D1100" s="3" t="s">
        <v>355</v>
      </c>
      <c r="E1100" s="3" t="s">
        <v>356</v>
      </c>
      <c r="F1100" s="3" t="s">
        <v>5365</v>
      </c>
      <c r="G1100" s="3" t="s">
        <v>5360</v>
      </c>
      <c r="H1100" s="3" t="s">
        <v>785</v>
      </c>
      <c r="I1100" s="3" t="s">
        <v>366</v>
      </c>
      <c r="J1100" s="4" t="s">
        <v>367</v>
      </c>
      <c r="K1100" s="4" t="s">
        <v>358</v>
      </c>
      <c r="L1100" s="3" t="s">
        <v>12</v>
      </c>
      <c r="M1100" s="3" t="s">
        <v>16</v>
      </c>
      <c r="N1100" s="4" t="str">
        <f t="shared" si="17"/>
        <v>A' = ("QuizO", "Medium")</v>
      </c>
    </row>
    <row r="1101" spans="1:14" ht="96" x14ac:dyDescent="0.2">
      <c r="A1101" s="3" t="s">
        <v>3046</v>
      </c>
      <c r="B1101" s="3" t="s">
        <v>3047</v>
      </c>
      <c r="C1101" s="3" t="s">
        <v>557</v>
      </c>
      <c r="D1101" s="3" t="s">
        <v>355</v>
      </c>
      <c r="E1101" s="3" t="s">
        <v>356</v>
      </c>
      <c r="F1101" s="3" t="s">
        <v>5366</v>
      </c>
      <c r="G1101" s="3" t="s">
        <v>5360</v>
      </c>
      <c r="H1101" s="3" t="s">
        <v>786</v>
      </c>
      <c r="I1101" s="3" t="s">
        <v>368</v>
      </c>
      <c r="J1101" s="4" t="s">
        <v>369</v>
      </c>
      <c r="K1101" s="4" t="s">
        <v>358</v>
      </c>
      <c r="L1101" s="3" t="s">
        <v>12</v>
      </c>
      <c r="M1101" s="3" t="s">
        <v>52</v>
      </c>
      <c r="N1101" s="4" t="str">
        <f t="shared" si="17"/>
        <v>A' = ("entertainment", "High")</v>
      </c>
    </row>
    <row r="1102" spans="1:14" ht="32" x14ac:dyDescent="0.2">
      <c r="A1102" s="3" t="s">
        <v>3048</v>
      </c>
      <c r="B1102" s="3" t="s">
        <v>3049</v>
      </c>
      <c r="C1102" s="3" t="s">
        <v>558</v>
      </c>
      <c r="D1102" s="3" t="s">
        <v>36</v>
      </c>
      <c r="E1102" s="3" t="s">
        <v>37</v>
      </c>
      <c r="F1102" s="3" t="s">
        <v>5176</v>
      </c>
      <c r="G1102" s="3" t="s">
        <v>5174</v>
      </c>
      <c r="H1102" s="3" t="s">
        <v>650</v>
      </c>
      <c r="I1102" s="3" t="s">
        <v>38</v>
      </c>
      <c r="J1102" s="4" t="s">
        <v>40</v>
      </c>
      <c r="K1102" s="4" t="s">
        <v>39</v>
      </c>
      <c r="L1102" s="3" t="s">
        <v>12</v>
      </c>
      <c r="M1102" s="3" t="s">
        <v>52</v>
      </c>
      <c r="N1102" s="4" t="str">
        <f t="shared" si="17"/>
        <v>A' = ("new artists", "High")</v>
      </c>
    </row>
    <row r="1103" spans="1:14" ht="80" x14ac:dyDescent="0.2">
      <c r="A1103" s="3" t="s">
        <v>3050</v>
      </c>
      <c r="B1103" s="3" t="s">
        <v>3051</v>
      </c>
      <c r="C1103" s="3" t="s">
        <v>558</v>
      </c>
      <c r="D1103" s="3" t="s">
        <v>43</v>
      </c>
      <c r="E1103" s="3" t="s">
        <v>44</v>
      </c>
      <c r="F1103" s="3" t="s">
        <v>5201</v>
      </c>
      <c r="G1103" s="3" t="s">
        <v>5200</v>
      </c>
      <c r="H1103" s="3" t="s">
        <v>652</v>
      </c>
      <c r="I1103" s="3" t="s">
        <v>150</v>
      </c>
      <c r="J1103" s="4" t="s">
        <v>46</v>
      </c>
      <c r="K1103" s="4" t="s">
        <v>45</v>
      </c>
      <c r="L1103" s="3" t="s">
        <v>12</v>
      </c>
      <c r="M1103" s="3" t="s">
        <v>16</v>
      </c>
      <c r="N1103" s="4" t="str">
        <f t="shared" si="17"/>
        <v>A' = ("live music", "Medium")</v>
      </c>
    </row>
    <row r="1104" spans="1:14" ht="80" x14ac:dyDescent="0.2">
      <c r="A1104" s="3" t="s">
        <v>3052</v>
      </c>
      <c r="B1104" s="3" t="s">
        <v>3053</v>
      </c>
      <c r="C1104" s="3" t="s">
        <v>558</v>
      </c>
      <c r="D1104" s="3" t="s">
        <v>43</v>
      </c>
      <c r="E1104" s="3" t="s">
        <v>44</v>
      </c>
      <c r="F1104" s="3" t="s">
        <v>5202</v>
      </c>
      <c r="G1104" s="3" t="s">
        <v>5200</v>
      </c>
      <c r="H1104" s="3" t="s">
        <v>653</v>
      </c>
      <c r="I1104" s="3" t="s">
        <v>47</v>
      </c>
      <c r="J1104" s="4" t="s">
        <v>48</v>
      </c>
      <c r="K1104" s="4" t="s">
        <v>45</v>
      </c>
      <c r="L1104" s="3" t="s">
        <v>12</v>
      </c>
      <c r="M1104" s="3" t="s">
        <v>16</v>
      </c>
      <c r="N1104" s="4" t="str">
        <f t="shared" si="17"/>
        <v>A' = ("lounge area", "Medium")</v>
      </c>
    </row>
    <row r="1105" spans="1:14" ht="80" x14ac:dyDescent="0.2">
      <c r="A1105" s="3" t="s">
        <v>3054</v>
      </c>
      <c r="B1105" s="3" t="s">
        <v>3055</v>
      </c>
      <c r="C1105" s="3" t="s">
        <v>558</v>
      </c>
      <c r="D1105" s="3" t="s">
        <v>43</v>
      </c>
      <c r="E1105" s="3" t="s">
        <v>44</v>
      </c>
      <c r="F1105" s="3" t="s">
        <v>5203</v>
      </c>
      <c r="G1105" s="3" t="s">
        <v>5200</v>
      </c>
      <c r="H1105" s="3" t="s">
        <v>654</v>
      </c>
      <c r="I1105" s="3" t="s">
        <v>49</v>
      </c>
      <c r="J1105" s="4" t="s">
        <v>50</v>
      </c>
      <c r="K1105" s="4" t="s">
        <v>45</v>
      </c>
      <c r="L1105" s="3" t="s">
        <v>12</v>
      </c>
      <c r="M1105" s="3" t="s">
        <v>16</v>
      </c>
      <c r="N1105" s="4" t="str">
        <f t="shared" si="17"/>
        <v>A' = ("cool, urban vibe", "Medium")</v>
      </c>
    </row>
    <row r="1106" spans="1:14" ht="80" x14ac:dyDescent="0.2">
      <c r="A1106" s="3" t="s">
        <v>3056</v>
      </c>
      <c r="B1106" s="3" t="s">
        <v>3057</v>
      </c>
      <c r="C1106" s="3" t="s">
        <v>558</v>
      </c>
      <c r="D1106" s="3" t="s">
        <v>43</v>
      </c>
      <c r="E1106" s="3" t="s">
        <v>44</v>
      </c>
      <c r="F1106" s="3" t="s">
        <v>5204</v>
      </c>
      <c r="G1106" s="3" t="s">
        <v>5200</v>
      </c>
      <c r="H1106" s="3" t="s">
        <v>655</v>
      </c>
      <c r="I1106" s="3" t="s">
        <v>51</v>
      </c>
      <c r="J1106" s="4" t="s">
        <v>53</v>
      </c>
      <c r="K1106" s="4" t="s">
        <v>45</v>
      </c>
      <c r="L1106" s="3" t="s">
        <v>12</v>
      </c>
      <c r="M1106" s="3" t="s">
        <v>18</v>
      </c>
      <c r="N1106" s="4" t="str">
        <f t="shared" si="17"/>
        <v>A' = ("fishies", "None")</v>
      </c>
    </row>
    <row r="1107" spans="1:14" ht="80" x14ac:dyDescent="0.2">
      <c r="A1107" s="3" t="s">
        <v>3058</v>
      </c>
      <c r="B1107" s="3" t="s">
        <v>3059</v>
      </c>
      <c r="C1107" s="3" t="s">
        <v>558</v>
      </c>
      <c r="D1107" s="3" t="s">
        <v>43</v>
      </c>
      <c r="E1107" s="3" t="s">
        <v>44</v>
      </c>
      <c r="F1107" s="3" t="s">
        <v>5205</v>
      </c>
      <c r="G1107" s="3" t="s">
        <v>5200</v>
      </c>
      <c r="H1107" s="3" t="s">
        <v>656</v>
      </c>
      <c r="I1107" s="3" t="s">
        <v>54</v>
      </c>
      <c r="J1107" s="4" t="s">
        <v>55</v>
      </c>
      <c r="K1107" s="4" t="s">
        <v>45</v>
      </c>
      <c r="L1107" s="3" t="s">
        <v>12</v>
      </c>
      <c r="M1107" s="3" t="s">
        <v>18</v>
      </c>
      <c r="N1107" s="4" t="str">
        <f t="shared" si="17"/>
        <v>A' = ("tank", "None")</v>
      </c>
    </row>
    <row r="1108" spans="1:14" ht="16" x14ac:dyDescent="0.2">
      <c r="A1108" s="3" t="s">
        <v>3060</v>
      </c>
      <c r="B1108" s="3" t="s">
        <v>3061</v>
      </c>
      <c r="C1108" s="3" t="s">
        <v>558</v>
      </c>
      <c r="D1108" s="3" t="s">
        <v>349</v>
      </c>
      <c r="E1108" s="3" t="s">
        <v>350</v>
      </c>
      <c r="F1108" s="3" t="s">
        <v>5261</v>
      </c>
      <c r="G1108" s="3" t="s">
        <v>5260</v>
      </c>
      <c r="H1108" s="3" t="s">
        <v>780</v>
      </c>
      <c r="I1108" s="3" t="s">
        <v>351</v>
      </c>
      <c r="J1108" s="4" t="s">
        <v>353</v>
      </c>
      <c r="K1108" s="4" t="s">
        <v>352</v>
      </c>
      <c r="L1108" s="3" t="s">
        <v>12</v>
      </c>
      <c r="M1108" s="3" t="s">
        <v>18</v>
      </c>
      <c r="N1108" s="4" t="str">
        <f t="shared" si="17"/>
        <v>A' = ("dance floor", "None")</v>
      </c>
    </row>
    <row r="1109" spans="1:14" ht="192" x14ac:dyDescent="0.2">
      <c r="A1109" s="3" t="s">
        <v>3062</v>
      </c>
      <c r="B1109" s="3" t="s">
        <v>3063</v>
      </c>
      <c r="C1109" s="3" t="s">
        <v>558</v>
      </c>
      <c r="D1109" s="3" t="s">
        <v>267</v>
      </c>
      <c r="E1109" s="3" t="s">
        <v>268</v>
      </c>
      <c r="F1109" s="3" t="s">
        <v>5265</v>
      </c>
      <c r="G1109" s="3" t="s">
        <v>5262</v>
      </c>
      <c r="H1109" s="3" t="s">
        <v>750</v>
      </c>
      <c r="I1109" s="3" t="s">
        <v>270</v>
      </c>
      <c r="J1109" s="4" t="s">
        <v>271</v>
      </c>
      <c r="K1109" s="4" t="s">
        <v>269</v>
      </c>
      <c r="L1109" s="3" t="s">
        <v>12</v>
      </c>
      <c r="M1109" s="3" t="s">
        <v>18</v>
      </c>
      <c r="N1109" s="4" t="str">
        <f t="shared" si="17"/>
        <v>A' = ("converted double-decker bus", "None")</v>
      </c>
    </row>
    <row r="1110" spans="1:14" ht="192" x14ac:dyDescent="0.2">
      <c r="A1110" s="3" t="s">
        <v>3064</v>
      </c>
      <c r="B1110" s="3" t="s">
        <v>3065</v>
      </c>
      <c r="C1110" s="3" t="s">
        <v>558</v>
      </c>
      <c r="D1110" s="3" t="s">
        <v>267</v>
      </c>
      <c r="E1110" s="3" t="s">
        <v>268</v>
      </c>
      <c r="F1110" s="3" t="s">
        <v>5263</v>
      </c>
      <c r="G1110" s="3" t="s">
        <v>5262</v>
      </c>
      <c r="H1110" s="3" t="s">
        <v>749</v>
      </c>
      <c r="I1110" s="3" t="s">
        <v>849</v>
      </c>
      <c r="J1110" s="4" t="s">
        <v>623</v>
      </c>
      <c r="K1110" s="4" t="s">
        <v>269</v>
      </c>
      <c r="L1110" s="3" t="s">
        <v>12</v>
      </c>
      <c r="M1110" s="3" t="s">
        <v>18</v>
      </c>
      <c r="N1110" s="4" t="str">
        <f t="shared" si="17"/>
        <v>A' = ("garden of sunflowers", "None")</v>
      </c>
    </row>
    <row r="1111" spans="1:14" ht="192" x14ac:dyDescent="0.2">
      <c r="A1111" s="3" t="s">
        <v>3068</v>
      </c>
      <c r="B1111" s="3" t="s">
        <v>3069</v>
      </c>
      <c r="C1111" s="3" t="s">
        <v>558</v>
      </c>
      <c r="D1111" s="3" t="s">
        <v>267</v>
      </c>
      <c r="E1111" s="3" t="s">
        <v>268</v>
      </c>
      <c r="F1111" s="3" t="s">
        <v>5269</v>
      </c>
      <c r="G1111" s="3" t="s">
        <v>5262</v>
      </c>
      <c r="H1111" s="3" t="s">
        <v>752</v>
      </c>
      <c r="I1111" s="3" t="s">
        <v>274</v>
      </c>
      <c r="J1111" s="4" t="s">
        <v>275</v>
      </c>
      <c r="K1111" s="4" t="s">
        <v>269</v>
      </c>
      <c r="L1111" s="3" t="s">
        <v>12</v>
      </c>
      <c r="M1111" s="3" t="s">
        <v>13</v>
      </c>
      <c r="N1111" s="4" t="str">
        <f t="shared" si="17"/>
        <v>A' = ("kitschy coffee-stained book", "Low")</v>
      </c>
    </row>
    <row r="1112" spans="1:14" ht="192" x14ac:dyDescent="0.2">
      <c r="A1112" s="3" t="s">
        <v>3070</v>
      </c>
      <c r="B1112" s="3" t="s">
        <v>3071</v>
      </c>
      <c r="C1112" s="3" t="s">
        <v>558</v>
      </c>
      <c r="D1112" s="3" t="s">
        <v>267</v>
      </c>
      <c r="E1112" s="3" t="s">
        <v>268</v>
      </c>
      <c r="F1112" s="3" t="s">
        <v>5264</v>
      </c>
      <c r="G1112" s="3" t="s">
        <v>5262</v>
      </c>
      <c r="H1112" s="3" t="s">
        <v>753</v>
      </c>
      <c r="I1112" s="3" t="s">
        <v>276</v>
      </c>
      <c r="J1112" s="4" t="s">
        <v>277</v>
      </c>
      <c r="K1112" s="4" t="s">
        <v>269</v>
      </c>
      <c r="L1112" s="3" t="s">
        <v>12</v>
      </c>
      <c r="M1112" s="3" t="s">
        <v>18</v>
      </c>
      <c r="N1112" s="4" t="str">
        <f t="shared" si="17"/>
        <v>A' = ("canopy of trees", "None")</v>
      </c>
    </row>
    <row r="1113" spans="1:14" ht="192" x14ac:dyDescent="0.2">
      <c r="A1113" s="3" t="s">
        <v>3072</v>
      </c>
      <c r="B1113" s="3" t="s">
        <v>3073</v>
      </c>
      <c r="C1113" s="3" t="s">
        <v>558</v>
      </c>
      <c r="D1113" s="3" t="s">
        <v>267</v>
      </c>
      <c r="E1113" s="3" t="s">
        <v>268</v>
      </c>
      <c r="F1113" s="3" t="s">
        <v>5270</v>
      </c>
      <c r="G1113" s="3" t="s">
        <v>5262</v>
      </c>
      <c r="H1113" s="3" t="s">
        <v>754</v>
      </c>
      <c r="I1113" s="3" t="s">
        <v>278</v>
      </c>
      <c r="J1113" s="4" t="s">
        <v>279</v>
      </c>
      <c r="K1113" s="4" t="s">
        <v>269</v>
      </c>
      <c r="L1113" s="3" t="s">
        <v>12</v>
      </c>
      <c r="M1113" s="3" t="s">
        <v>16</v>
      </c>
      <c r="N1113" s="4" t="str">
        <f t="shared" si="17"/>
        <v>A' = ("old-school cassette tape ghetto-blaster", "Medium")</v>
      </c>
    </row>
    <row r="1114" spans="1:14" ht="192" x14ac:dyDescent="0.2">
      <c r="A1114" s="3" t="s">
        <v>3076</v>
      </c>
      <c r="B1114" s="3" t="s">
        <v>3077</v>
      </c>
      <c r="C1114" s="3" t="s">
        <v>558</v>
      </c>
      <c r="D1114" s="3" t="s">
        <v>267</v>
      </c>
      <c r="E1114" s="3" t="s">
        <v>268</v>
      </c>
      <c r="F1114" s="3" t="s">
        <v>5267</v>
      </c>
      <c r="G1114" s="3" t="s">
        <v>5262</v>
      </c>
      <c r="H1114" s="3" t="s">
        <v>756</v>
      </c>
      <c r="I1114" s="3" t="s">
        <v>282</v>
      </c>
      <c r="J1114" s="4" t="s">
        <v>624</v>
      </c>
      <c r="K1114" s="4" t="s">
        <v>269</v>
      </c>
      <c r="L1114" s="3" t="s">
        <v>12</v>
      </c>
      <c r="M1114" s="3" t="s">
        <v>16</v>
      </c>
      <c r="N1114" s="4" t="str">
        <f t="shared" si="17"/>
        <v>A' = ("old nine-inch T.V.", "Medium")</v>
      </c>
    </row>
    <row r="1115" spans="1:14" ht="192" x14ac:dyDescent="0.2">
      <c r="A1115" s="3" t="s">
        <v>3066</v>
      </c>
      <c r="B1115" s="3" t="s">
        <v>3067</v>
      </c>
      <c r="C1115" s="3" t="s">
        <v>558</v>
      </c>
      <c r="D1115" s="3" t="s">
        <v>267</v>
      </c>
      <c r="E1115" s="3" t="s">
        <v>268</v>
      </c>
      <c r="F1115" s="3" t="s">
        <v>5268</v>
      </c>
      <c r="G1115" s="3" t="s">
        <v>5262</v>
      </c>
      <c r="H1115" s="3" t="s">
        <v>751</v>
      </c>
      <c r="I1115" s="3" t="s">
        <v>272</v>
      </c>
      <c r="J1115" s="4" t="s">
        <v>273</v>
      </c>
      <c r="K1115" s="4" t="s">
        <v>269</v>
      </c>
      <c r="L1115" s="3" t="s">
        <v>12</v>
      </c>
      <c r="M1115" s="3" t="s">
        <v>16</v>
      </c>
      <c r="N1115" s="4" t="str">
        <f t="shared" si="17"/>
        <v>A' = ("kitsch", "Medium")</v>
      </c>
    </row>
    <row r="1116" spans="1:14" ht="192" x14ac:dyDescent="0.2">
      <c r="A1116" s="3" t="s">
        <v>3074</v>
      </c>
      <c r="B1116" s="3" t="s">
        <v>3075</v>
      </c>
      <c r="C1116" s="3" t="s">
        <v>558</v>
      </c>
      <c r="D1116" s="3" t="s">
        <v>267</v>
      </c>
      <c r="E1116" s="3" t="s">
        <v>268</v>
      </c>
      <c r="F1116" s="3" t="s">
        <v>5271</v>
      </c>
      <c r="G1116" s="3" t="s">
        <v>5262</v>
      </c>
      <c r="H1116" s="3" t="s">
        <v>755</v>
      </c>
      <c r="I1116" s="3" t="s">
        <v>280</v>
      </c>
      <c r="J1116" s="4" t="s">
        <v>281</v>
      </c>
      <c r="K1116" s="4" t="s">
        <v>269</v>
      </c>
      <c r="L1116" s="3" t="s">
        <v>12</v>
      </c>
      <c r="M1116" s="3" t="s">
        <v>16</v>
      </c>
      <c r="N1116" s="4" t="str">
        <f t="shared" si="17"/>
        <v>A' = ("retro eye-sore", "Medium")</v>
      </c>
    </row>
    <row r="1117" spans="1:14" ht="80" x14ac:dyDescent="0.2">
      <c r="A1117" s="3" t="s">
        <v>3080</v>
      </c>
      <c r="B1117" s="3" t="s">
        <v>3081</v>
      </c>
      <c r="C1117" s="3" t="s">
        <v>558</v>
      </c>
      <c r="D1117" s="3" t="s">
        <v>95</v>
      </c>
      <c r="E1117" s="3" t="s">
        <v>96</v>
      </c>
      <c r="F1117" s="3" t="s">
        <v>5317</v>
      </c>
      <c r="G1117" s="3" t="s">
        <v>5314</v>
      </c>
      <c r="H1117" s="3" t="s">
        <v>677</v>
      </c>
      <c r="I1117" s="3" t="s">
        <v>100</v>
      </c>
      <c r="J1117" s="4" t="s">
        <v>101</v>
      </c>
      <c r="K1117" s="4" t="s">
        <v>98</v>
      </c>
      <c r="L1117" s="3" t="s">
        <v>12</v>
      </c>
      <c r="M1117" s="3" t="s">
        <v>16</v>
      </c>
      <c r="N1117" s="4" t="str">
        <f t="shared" si="17"/>
        <v>A' = ("fabrics", "Medium")</v>
      </c>
    </row>
    <row r="1118" spans="1:14" ht="80" x14ac:dyDescent="0.2">
      <c r="A1118" s="3" t="s">
        <v>3082</v>
      </c>
      <c r="B1118" s="3" t="s">
        <v>3083</v>
      </c>
      <c r="C1118" s="3" t="s">
        <v>558</v>
      </c>
      <c r="D1118" s="3" t="s">
        <v>95</v>
      </c>
      <c r="E1118" s="3" t="s">
        <v>96</v>
      </c>
      <c r="F1118" s="3" t="s">
        <v>5319</v>
      </c>
      <c r="G1118" s="3" t="s">
        <v>5314</v>
      </c>
      <c r="H1118" s="3" t="s">
        <v>679</v>
      </c>
      <c r="I1118" s="3" t="s">
        <v>104</v>
      </c>
      <c r="J1118" s="4" t="s">
        <v>105</v>
      </c>
      <c r="K1118" s="4" t="s">
        <v>98</v>
      </c>
      <c r="L1118" s="3" t="s">
        <v>12</v>
      </c>
      <c r="M1118" s="3" t="s">
        <v>16</v>
      </c>
      <c r="N1118" s="4" t="str">
        <f t="shared" si="17"/>
        <v>A' = ("henna tattoo artist", "Medium")</v>
      </c>
    </row>
    <row r="1119" spans="1:14" ht="80" x14ac:dyDescent="0.2">
      <c r="A1119" s="3" t="s">
        <v>3084</v>
      </c>
      <c r="B1119" s="3" t="s">
        <v>3085</v>
      </c>
      <c r="C1119" s="3" t="s">
        <v>558</v>
      </c>
      <c r="D1119" s="3" t="s">
        <v>95</v>
      </c>
      <c r="E1119" s="3" t="s">
        <v>96</v>
      </c>
      <c r="F1119" s="3" t="s">
        <v>5318</v>
      </c>
      <c r="G1119" s="3" t="s">
        <v>5314</v>
      </c>
      <c r="H1119" s="3" t="s">
        <v>680</v>
      </c>
      <c r="I1119" s="3" t="s">
        <v>106</v>
      </c>
      <c r="J1119" s="4" t="s">
        <v>107</v>
      </c>
      <c r="K1119" s="4" t="s">
        <v>98</v>
      </c>
      <c r="L1119" s="3" t="s">
        <v>12</v>
      </c>
      <c r="M1119" s="3" t="s">
        <v>16</v>
      </c>
      <c r="N1119" s="4" t="str">
        <f t="shared" si="17"/>
        <v>A' = ("fortune teller", "Medium")</v>
      </c>
    </row>
    <row r="1120" spans="1:14" ht="80" x14ac:dyDescent="0.2">
      <c r="A1120" s="3" t="s">
        <v>3078</v>
      </c>
      <c r="B1120" s="3" t="s">
        <v>3079</v>
      </c>
      <c r="C1120" s="3" t="s">
        <v>558</v>
      </c>
      <c r="D1120" s="3" t="s">
        <v>95</v>
      </c>
      <c r="E1120" s="3" t="s">
        <v>96</v>
      </c>
      <c r="F1120" s="3" t="s">
        <v>5315</v>
      </c>
      <c r="G1120" s="3" t="s">
        <v>5314</v>
      </c>
      <c r="H1120" s="3" t="s">
        <v>676</v>
      </c>
      <c r="I1120" s="3" t="s">
        <v>97</v>
      </c>
      <c r="J1120" s="4" t="s">
        <v>99</v>
      </c>
      <c r="K1120" s="4" t="s">
        <v>98</v>
      </c>
      <c r="L1120" s="3" t="s">
        <v>12</v>
      </c>
      <c r="M1120" s="3" t="s">
        <v>16</v>
      </c>
      <c r="N1120" s="4" t="str">
        <f t="shared" si="17"/>
        <v>A' = ("artwork", "Medium")</v>
      </c>
    </row>
    <row r="1121" spans="1:14" ht="160" x14ac:dyDescent="0.2">
      <c r="A1121" s="3" t="s">
        <v>3086</v>
      </c>
      <c r="B1121" s="3" t="s">
        <v>3087</v>
      </c>
      <c r="C1121" s="3" t="s">
        <v>559</v>
      </c>
      <c r="D1121" s="3" t="s">
        <v>193</v>
      </c>
      <c r="E1121" s="3" t="s">
        <v>194</v>
      </c>
      <c r="F1121" s="3" t="s">
        <v>5297</v>
      </c>
      <c r="G1121" s="3" t="s">
        <v>5295</v>
      </c>
      <c r="H1121" s="3" t="s">
        <v>717</v>
      </c>
      <c r="I1121" s="3" t="s">
        <v>198</v>
      </c>
      <c r="J1121" s="4" t="s">
        <v>617</v>
      </c>
      <c r="K1121" s="4" t="s">
        <v>196</v>
      </c>
      <c r="L1121" s="3" t="s">
        <v>12</v>
      </c>
      <c r="M1121" s="3" t="s">
        <v>18</v>
      </c>
      <c r="N1121" s="4" t="str">
        <f t="shared" si="17"/>
        <v>A' = ("stuffed animal/puppets", "None")</v>
      </c>
    </row>
    <row r="1122" spans="1:14" ht="160" x14ac:dyDescent="0.2">
      <c r="A1122" s="3" t="s">
        <v>3088</v>
      </c>
      <c r="B1122" s="3" t="s">
        <v>3089</v>
      </c>
      <c r="C1122" s="3" t="s">
        <v>559</v>
      </c>
      <c r="D1122" s="3" t="s">
        <v>193</v>
      </c>
      <c r="E1122" s="3" t="s">
        <v>194</v>
      </c>
      <c r="F1122" s="3" t="s">
        <v>5296</v>
      </c>
      <c r="G1122" s="3" t="s">
        <v>5295</v>
      </c>
      <c r="H1122" s="3" t="s">
        <v>720</v>
      </c>
      <c r="I1122" s="3" t="s">
        <v>202</v>
      </c>
      <c r="J1122" s="4" t="s">
        <v>203</v>
      </c>
      <c r="K1122" s="4" t="s">
        <v>196</v>
      </c>
      <c r="L1122" s="3" t="s">
        <v>12</v>
      </c>
      <c r="M1122" s="3" t="s">
        <v>18</v>
      </c>
      <c r="N1122" s="4" t="str">
        <f t="shared" si="17"/>
        <v>A' = ("traditional wooden baseball stadium seats", "None")</v>
      </c>
    </row>
    <row r="1123" spans="1:14" ht="160" x14ac:dyDescent="0.2">
      <c r="A1123" s="3" t="s">
        <v>3090</v>
      </c>
      <c r="B1123" s="3" t="s">
        <v>3091</v>
      </c>
      <c r="C1123" s="3" t="s">
        <v>559</v>
      </c>
      <c r="D1123" s="3" t="s">
        <v>193</v>
      </c>
      <c r="E1123" s="3" t="s">
        <v>194</v>
      </c>
      <c r="F1123" s="3" t="s">
        <v>5299</v>
      </c>
      <c r="G1123" s="3" t="s">
        <v>5295</v>
      </c>
      <c r="H1123" s="3" t="s">
        <v>721</v>
      </c>
      <c r="I1123" s="3" t="s">
        <v>5300</v>
      </c>
      <c r="J1123" s="4" t="s">
        <v>204</v>
      </c>
      <c r="K1123" s="4" t="s">
        <v>196</v>
      </c>
      <c r="L1123" s="3" t="s">
        <v>12</v>
      </c>
      <c r="M1123" s="3" t="s">
        <v>18</v>
      </c>
      <c r="N1123" s="4" t="str">
        <f t="shared" si="17"/>
        <v>A' = ("giant stuffed spider", "None")</v>
      </c>
    </row>
    <row r="1124" spans="1:14" ht="144" x14ac:dyDescent="0.2">
      <c r="A1124" s="3" t="s">
        <v>3092</v>
      </c>
      <c r="B1124" s="3" t="s">
        <v>3093</v>
      </c>
      <c r="C1124" s="3" t="s">
        <v>559</v>
      </c>
      <c r="D1124" s="3" t="s">
        <v>218</v>
      </c>
      <c r="E1124" s="3" t="s">
        <v>219</v>
      </c>
      <c r="F1124" s="3" t="s">
        <v>5323</v>
      </c>
      <c r="G1124" s="3" t="s">
        <v>5322</v>
      </c>
      <c r="H1124" s="3" t="s">
        <v>726</v>
      </c>
      <c r="I1124" s="3" t="s">
        <v>220</v>
      </c>
      <c r="J1124" s="4" t="s">
        <v>222</v>
      </c>
      <c r="K1124" s="4" t="s">
        <v>221</v>
      </c>
      <c r="L1124" s="3" t="s">
        <v>12</v>
      </c>
      <c r="M1124" s="3" t="s">
        <v>18</v>
      </c>
      <c r="N1124" s="4" t="str">
        <f t="shared" si="17"/>
        <v>A' = ("special event", "None")</v>
      </c>
    </row>
    <row r="1125" spans="1:14" ht="144" x14ac:dyDescent="0.2">
      <c r="A1125" s="3" t="s">
        <v>3094</v>
      </c>
      <c r="B1125" s="3" t="s">
        <v>3095</v>
      </c>
      <c r="C1125" s="3" t="s">
        <v>559</v>
      </c>
      <c r="D1125" s="3" t="s">
        <v>218</v>
      </c>
      <c r="E1125" s="3" t="s">
        <v>219</v>
      </c>
      <c r="F1125" s="3" t="s">
        <v>5324</v>
      </c>
      <c r="G1125" s="3" t="s">
        <v>5322</v>
      </c>
      <c r="H1125" s="3" t="s">
        <v>727</v>
      </c>
      <c r="I1125" s="3" t="s">
        <v>223</v>
      </c>
      <c r="J1125" s="4" t="s">
        <v>224</v>
      </c>
      <c r="K1125" s="4" t="s">
        <v>221</v>
      </c>
      <c r="L1125" s="3" t="s">
        <v>12</v>
      </c>
      <c r="M1125" s="3" t="s">
        <v>18</v>
      </c>
      <c r="N1125" s="4" t="str">
        <f t="shared" si="17"/>
        <v>A' = ("Circus", "None")</v>
      </c>
    </row>
    <row r="1126" spans="1:14" ht="144" x14ac:dyDescent="0.2">
      <c r="A1126" s="3" t="s">
        <v>3096</v>
      </c>
      <c r="B1126" s="3" t="s">
        <v>3097</v>
      </c>
      <c r="C1126" s="3" t="s">
        <v>559</v>
      </c>
      <c r="D1126" s="3" t="s">
        <v>218</v>
      </c>
      <c r="E1126" s="3" t="s">
        <v>219</v>
      </c>
      <c r="F1126" s="3" t="s">
        <v>5329</v>
      </c>
      <c r="G1126" s="3" t="s">
        <v>5322</v>
      </c>
      <c r="H1126" s="3" t="s">
        <v>732</v>
      </c>
      <c r="I1126" s="3" t="s">
        <v>232</v>
      </c>
      <c r="J1126" s="4" t="s">
        <v>233</v>
      </c>
      <c r="K1126" s="4" t="s">
        <v>221</v>
      </c>
      <c r="L1126" s="3" t="s">
        <v>12</v>
      </c>
      <c r="M1126" s="3" t="s">
        <v>18</v>
      </c>
      <c r="N1126" s="4" t="str">
        <f t="shared" si="17"/>
        <v>A' = ("glass", "None")</v>
      </c>
    </row>
    <row r="1127" spans="1:14" ht="144" x14ac:dyDescent="0.2">
      <c r="A1127" s="3" t="s">
        <v>3098</v>
      </c>
      <c r="B1127" s="3" t="s">
        <v>3099</v>
      </c>
      <c r="C1127" s="3" t="s">
        <v>559</v>
      </c>
      <c r="D1127" s="3" t="s">
        <v>218</v>
      </c>
      <c r="E1127" s="3" t="s">
        <v>219</v>
      </c>
      <c r="F1127" s="3" t="s">
        <v>5331</v>
      </c>
      <c r="G1127" s="3" t="s">
        <v>5322</v>
      </c>
      <c r="H1127" s="3" t="s">
        <v>733</v>
      </c>
      <c r="I1127" s="3" t="s">
        <v>234</v>
      </c>
      <c r="J1127" s="4" t="s">
        <v>235</v>
      </c>
      <c r="K1127" s="4" t="s">
        <v>221</v>
      </c>
      <c r="L1127" s="3" t="s">
        <v>12</v>
      </c>
      <c r="M1127" s="3" t="s">
        <v>18</v>
      </c>
      <c r="N1127" s="4" t="str">
        <f t="shared" si="17"/>
        <v>A' = ("performances", "None")</v>
      </c>
    </row>
    <row r="1128" spans="1:14" ht="144" x14ac:dyDescent="0.2">
      <c r="A1128" s="3" t="s">
        <v>3100</v>
      </c>
      <c r="B1128" s="3" t="s">
        <v>3101</v>
      </c>
      <c r="C1128" s="3" t="s">
        <v>559</v>
      </c>
      <c r="D1128" s="3" t="s">
        <v>218</v>
      </c>
      <c r="E1128" s="3" t="s">
        <v>219</v>
      </c>
      <c r="F1128" s="3" t="s">
        <v>5330</v>
      </c>
      <c r="G1128" s="3" t="s">
        <v>5322</v>
      </c>
      <c r="H1128" s="3" t="s">
        <v>734</v>
      </c>
      <c r="I1128" s="3" t="s">
        <v>150</v>
      </c>
      <c r="J1128" s="4" t="s">
        <v>236</v>
      </c>
      <c r="K1128" s="4" t="s">
        <v>221</v>
      </c>
      <c r="L1128" s="3" t="s">
        <v>12</v>
      </c>
      <c r="M1128" s="3" t="s">
        <v>18</v>
      </c>
      <c r="N1128" s="4" t="str">
        <f t="shared" si="17"/>
        <v>A' = ("live music", "None")</v>
      </c>
    </row>
    <row r="1129" spans="1:14" ht="144" x14ac:dyDescent="0.2">
      <c r="A1129" s="3" t="s">
        <v>3102</v>
      </c>
      <c r="B1129" s="3" t="s">
        <v>3103</v>
      </c>
      <c r="C1129" s="3" t="s">
        <v>559</v>
      </c>
      <c r="D1129" s="3" t="s">
        <v>218</v>
      </c>
      <c r="E1129" s="3" t="s">
        <v>219</v>
      </c>
      <c r="F1129" s="3" t="s">
        <v>5332</v>
      </c>
      <c r="G1129" s="3" t="s">
        <v>5322</v>
      </c>
      <c r="H1129" s="3" t="s">
        <v>735</v>
      </c>
      <c r="I1129" s="3" t="s">
        <v>237</v>
      </c>
      <c r="J1129" s="4" t="s">
        <v>238</v>
      </c>
      <c r="K1129" s="4" t="s">
        <v>221</v>
      </c>
      <c r="L1129" s="3" t="s">
        <v>12</v>
      </c>
      <c r="M1129" s="3" t="s">
        <v>18</v>
      </c>
      <c r="N1129" s="4" t="str">
        <f t="shared" si="17"/>
        <v>A' = ("really good events", "None")</v>
      </c>
    </row>
    <row r="1130" spans="1:14" ht="144" x14ac:dyDescent="0.2">
      <c r="A1130" s="3" t="s">
        <v>3104</v>
      </c>
      <c r="B1130" s="3" t="s">
        <v>3105</v>
      </c>
      <c r="C1130" s="3" t="s">
        <v>559</v>
      </c>
      <c r="D1130" s="3" t="s">
        <v>218</v>
      </c>
      <c r="E1130" s="3" t="s">
        <v>219</v>
      </c>
      <c r="F1130" s="3" t="s">
        <v>5325</v>
      </c>
      <c r="G1130" s="3" t="s">
        <v>5322</v>
      </c>
      <c r="H1130" s="3" t="s">
        <v>728</v>
      </c>
      <c r="I1130" s="3" t="s">
        <v>225</v>
      </c>
      <c r="J1130" s="4" t="s">
        <v>224</v>
      </c>
      <c r="K1130" s="4" t="s">
        <v>221</v>
      </c>
      <c r="L1130" s="3" t="s">
        <v>12</v>
      </c>
      <c r="M1130" s="3" t="s">
        <v>18</v>
      </c>
      <c r="N1130" s="4" t="str">
        <f t="shared" si="17"/>
        <v>A' = ("Carnival", "None")</v>
      </c>
    </row>
    <row r="1131" spans="1:14" ht="16" x14ac:dyDescent="0.2">
      <c r="A1131" s="3" t="s">
        <v>3106</v>
      </c>
      <c r="B1131" s="3" t="s">
        <v>3107</v>
      </c>
      <c r="C1131" s="3" t="s">
        <v>560</v>
      </c>
      <c r="D1131" s="3" t="s">
        <v>506</v>
      </c>
      <c r="E1131" s="3" t="s">
        <v>507</v>
      </c>
      <c r="F1131" s="3" t="s">
        <v>5321</v>
      </c>
      <c r="G1131" s="3" t="s">
        <v>5320</v>
      </c>
      <c r="H1131" s="3" t="s">
        <v>837</v>
      </c>
      <c r="I1131" s="3" t="s">
        <v>508</v>
      </c>
      <c r="J1131" s="4" t="s">
        <v>510</v>
      </c>
      <c r="K1131" s="4" t="s">
        <v>509</v>
      </c>
      <c r="L1131" s="3" t="s">
        <v>12</v>
      </c>
      <c r="M1131" s="3" t="s">
        <v>16</v>
      </c>
      <c r="N1131" s="4" t="str">
        <f t="shared" si="17"/>
        <v>A' = ("bookstore/gift shop", "Medium")</v>
      </c>
    </row>
    <row r="1132" spans="1:14" ht="32" x14ac:dyDescent="0.2">
      <c r="A1132" s="3" t="s">
        <v>3108</v>
      </c>
      <c r="B1132" s="3" t="s">
        <v>3109</v>
      </c>
      <c r="C1132" s="3" t="s">
        <v>560</v>
      </c>
      <c r="D1132" s="3" t="s">
        <v>108</v>
      </c>
      <c r="E1132" s="3" t="s">
        <v>109</v>
      </c>
      <c r="F1132" s="3" t="s">
        <v>5345</v>
      </c>
      <c r="G1132" s="3" t="s">
        <v>5343</v>
      </c>
      <c r="H1132" s="3" t="s">
        <v>682</v>
      </c>
      <c r="I1132" s="3" t="s">
        <v>112</v>
      </c>
      <c r="J1132" s="4" t="s">
        <v>5070</v>
      </c>
      <c r="K1132" s="4" t="s">
        <v>5068</v>
      </c>
      <c r="L1132" s="3" t="s">
        <v>12</v>
      </c>
      <c r="M1132" s="3" t="s">
        <v>16</v>
      </c>
      <c r="N1132" s="4" t="str">
        <f t="shared" si="17"/>
        <v>A' = ("wall", "Medium")</v>
      </c>
    </row>
    <row r="1133" spans="1:14" ht="176" x14ac:dyDescent="0.2">
      <c r="A1133" s="3" t="s">
        <v>3110</v>
      </c>
      <c r="B1133" s="3" t="s">
        <v>3111</v>
      </c>
      <c r="C1133" s="3" t="s">
        <v>561</v>
      </c>
      <c r="D1133" s="3" t="s">
        <v>20</v>
      </c>
      <c r="E1133" s="3" t="s">
        <v>21</v>
      </c>
      <c r="F1133" s="3" t="s">
        <v>5166</v>
      </c>
      <c r="G1133" s="3" t="s">
        <v>5158</v>
      </c>
      <c r="H1133" s="3" t="s">
        <v>642</v>
      </c>
      <c r="I1133" s="3" t="s">
        <v>22</v>
      </c>
      <c r="J1133" s="4" t="s">
        <v>24</v>
      </c>
      <c r="K1133" s="4" t="s">
        <v>23</v>
      </c>
      <c r="L1133" s="3" t="s">
        <v>12</v>
      </c>
      <c r="M1133" s="3" t="s">
        <v>16</v>
      </c>
      <c r="N1133" s="4" t="str">
        <f t="shared" si="17"/>
        <v>A' = ("tour of the estate", "Medium")</v>
      </c>
    </row>
    <row r="1134" spans="1:14" ht="176" x14ac:dyDescent="0.2">
      <c r="A1134" s="3" t="s">
        <v>3112</v>
      </c>
      <c r="B1134" s="3" t="s">
        <v>3113</v>
      </c>
      <c r="C1134" s="3" t="s">
        <v>561</v>
      </c>
      <c r="D1134" s="3" t="s">
        <v>20</v>
      </c>
      <c r="E1134" s="3" t="s">
        <v>21</v>
      </c>
      <c r="F1134" s="3" t="s">
        <v>5160</v>
      </c>
      <c r="G1134" s="3" t="s">
        <v>5158</v>
      </c>
      <c r="H1134" s="3" t="s">
        <v>643</v>
      </c>
      <c r="I1134" s="3" t="s">
        <v>25</v>
      </c>
      <c r="J1134" s="4" t="s">
        <v>26</v>
      </c>
      <c r="K1134" s="4" t="s">
        <v>23</v>
      </c>
      <c r="L1134" s="3" t="s">
        <v>12</v>
      </c>
      <c r="M1134" s="3" t="s">
        <v>18</v>
      </c>
      <c r="N1134" s="4" t="str">
        <f t="shared" si="17"/>
        <v>A' = ("red wine collection", "None")</v>
      </c>
    </row>
    <row r="1135" spans="1:14" ht="176" x14ac:dyDescent="0.2">
      <c r="A1135" s="3" t="s">
        <v>3114</v>
      </c>
      <c r="B1135" s="3" t="s">
        <v>3115</v>
      </c>
      <c r="C1135" s="3" t="s">
        <v>561</v>
      </c>
      <c r="D1135" s="3" t="s">
        <v>20</v>
      </c>
      <c r="E1135" s="3" t="s">
        <v>21</v>
      </c>
      <c r="F1135" s="3" t="s">
        <v>5159</v>
      </c>
      <c r="G1135" s="3" t="s">
        <v>5158</v>
      </c>
      <c r="H1135" s="3" t="s">
        <v>645</v>
      </c>
      <c r="I1135" s="3" t="s">
        <v>28</v>
      </c>
      <c r="J1135" s="4" t="s">
        <v>613</v>
      </c>
      <c r="K1135" s="4" t="s">
        <v>23</v>
      </c>
      <c r="L1135" s="3" t="s">
        <v>12</v>
      </c>
      <c r="M1135" s="3" t="s">
        <v>18</v>
      </c>
      <c r="N1135" s="4" t="str">
        <f t="shared" si="17"/>
        <v>A' = ("their extensive collection", "None")</v>
      </c>
    </row>
    <row r="1136" spans="1:14" ht="176" x14ac:dyDescent="0.2">
      <c r="A1136" s="3" t="s">
        <v>3116</v>
      </c>
      <c r="B1136" s="3" t="s">
        <v>3117</v>
      </c>
      <c r="C1136" s="3" t="s">
        <v>561</v>
      </c>
      <c r="D1136" s="3" t="s">
        <v>20</v>
      </c>
      <c r="E1136" s="3" t="s">
        <v>21</v>
      </c>
      <c r="F1136" s="3" t="s">
        <v>5162</v>
      </c>
      <c r="G1136" s="3" t="s">
        <v>5158</v>
      </c>
      <c r="H1136" s="3" t="s">
        <v>646</v>
      </c>
      <c r="I1136" s="3" t="s">
        <v>29</v>
      </c>
      <c r="J1136" s="4" t="s">
        <v>30</v>
      </c>
      <c r="K1136" s="4" t="s">
        <v>23</v>
      </c>
      <c r="L1136" s="3" t="s">
        <v>12</v>
      </c>
      <c r="M1136" s="3" t="s">
        <v>52</v>
      </c>
      <c r="N1136" s="4" t="str">
        <f t="shared" si="17"/>
        <v>A' = ("adjacent garden", "High")</v>
      </c>
    </row>
    <row r="1137" spans="1:14" ht="176" x14ac:dyDescent="0.2">
      <c r="A1137" s="3" t="s">
        <v>3118</v>
      </c>
      <c r="B1137" s="3" t="s">
        <v>3119</v>
      </c>
      <c r="C1137" s="3" t="s">
        <v>561</v>
      </c>
      <c r="D1137" s="3" t="s">
        <v>20</v>
      </c>
      <c r="E1137" s="3" t="s">
        <v>21</v>
      </c>
      <c r="F1137" s="3" t="s">
        <v>5163</v>
      </c>
      <c r="G1137" s="3" t="s">
        <v>5158</v>
      </c>
      <c r="H1137" s="3" t="s">
        <v>647</v>
      </c>
      <c r="I1137" s="3" t="s">
        <v>31</v>
      </c>
      <c r="J1137" s="4" t="s">
        <v>32</v>
      </c>
      <c r="K1137" s="4" t="s">
        <v>23</v>
      </c>
      <c r="L1137" s="3" t="s">
        <v>12</v>
      </c>
      <c r="M1137" s="3" t="s">
        <v>13</v>
      </c>
      <c r="N1137" s="4" t="str">
        <f t="shared" si="17"/>
        <v>A' = ("floor-to-ceiling panes of glass", "Low")</v>
      </c>
    </row>
    <row r="1138" spans="1:14" ht="176" x14ac:dyDescent="0.2">
      <c r="A1138" s="3" t="s">
        <v>3120</v>
      </c>
      <c r="B1138" s="3" t="s">
        <v>3121</v>
      </c>
      <c r="C1138" s="3" t="s">
        <v>561</v>
      </c>
      <c r="D1138" s="3" t="s">
        <v>20</v>
      </c>
      <c r="E1138" s="3" t="s">
        <v>21</v>
      </c>
      <c r="F1138" s="3" t="s">
        <v>5164</v>
      </c>
      <c r="G1138" s="3" t="s">
        <v>5158</v>
      </c>
      <c r="H1138" s="3" t="s">
        <v>648</v>
      </c>
      <c r="I1138" s="3" t="s">
        <v>33</v>
      </c>
      <c r="J1138" s="4" t="s">
        <v>614</v>
      </c>
      <c r="K1138" s="4" t="s">
        <v>23</v>
      </c>
      <c r="L1138" s="3" t="s">
        <v>12</v>
      </c>
      <c r="M1138" s="3" t="s">
        <v>52</v>
      </c>
      <c r="N1138" s="4" t="str">
        <f t="shared" si="17"/>
        <v>A' = ("hand-carved wooden replicas of the native birds of Louisiana", "High")</v>
      </c>
    </row>
    <row r="1139" spans="1:14" ht="176" x14ac:dyDescent="0.2">
      <c r="A1139" s="3" t="s">
        <v>3122</v>
      </c>
      <c r="B1139" s="3" t="s">
        <v>3123</v>
      </c>
      <c r="C1139" s="3" t="s">
        <v>561</v>
      </c>
      <c r="D1139" s="3" t="s">
        <v>20</v>
      </c>
      <c r="E1139" s="3" t="s">
        <v>21</v>
      </c>
      <c r="F1139" s="3" t="s">
        <v>5165</v>
      </c>
      <c r="G1139" s="3" t="s">
        <v>5158</v>
      </c>
      <c r="H1139" s="3" t="s">
        <v>649</v>
      </c>
      <c r="I1139" s="3" t="s">
        <v>34</v>
      </c>
      <c r="J1139" s="4" t="s">
        <v>35</v>
      </c>
      <c r="K1139" s="4" t="s">
        <v>23</v>
      </c>
      <c r="L1139" s="3" t="s">
        <v>12</v>
      </c>
      <c r="M1139" s="3" t="s">
        <v>13</v>
      </c>
      <c r="N1139" s="4" t="str">
        <f t="shared" si="17"/>
        <v>A' = ("electric chandeliers", "Low")</v>
      </c>
    </row>
    <row r="1140" spans="1:14" ht="64" x14ac:dyDescent="0.2">
      <c r="A1140" s="3" t="s">
        <v>3124</v>
      </c>
      <c r="B1140" s="3" t="s">
        <v>3125</v>
      </c>
      <c r="C1140" s="3" t="s">
        <v>561</v>
      </c>
      <c r="D1140" s="3" t="s">
        <v>146</v>
      </c>
      <c r="E1140" s="3" t="s">
        <v>147</v>
      </c>
      <c r="F1140" s="3" t="s">
        <v>5170</v>
      </c>
      <c r="G1140" s="3" t="s">
        <v>5169</v>
      </c>
      <c r="H1140" s="3" t="s">
        <v>698</v>
      </c>
      <c r="I1140" s="3" t="s">
        <v>148</v>
      </c>
      <c r="J1140" s="4" t="s">
        <v>149</v>
      </c>
      <c r="K1140" s="4" t="s">
        <v>5052</v>
      </c>
      <c r="L1140" s="3" t="s">
        <v>12</v>
      </c>
      <c r="M1140" s="3" t="s">
        <v>16</v>
      </c>
      <c r="N1140" s="4" t="str">
        <f t="shared" si="17"/>
        <v>A' = ("big community impact", "Medium")</v>
      </c>
    </row>
    <row r="1141" spans="1:14" ht="64" x14ac:dyDescent="0.2">
      <c r="A1141" s="3" t="s">
        <v>3126</v>
      </c>
      <c r="B1141" s="3" t="s">
        <v>3127</v>
      </c>
      <c r="C1141" s="3" t="s">
        <v>561</v>
      </c>
      <c r="D1141" s="3" t="s">
        <v>146</v>
      </c>
      <c r="E1141" s="3" t="s">
        <v>147</v>
      </c>
      <c r="F1141" s="3" t="s">
        <v>5171</v>
      </c>
      <c r="G1141" s="3" t="s">
        <v>5169</v>
      </c>
      <c r="H1141" s="3" t="s">
        <v>699</v>
      </c>
      <c r="I1141" s="3" t="s">
        <v>150</v>
      </c>
      <c r="J1141" s="4" t="s">
        <v>5053</v>
      </c>
      <c r="K1141" s="4" t="s">
        <v>5052</v>
      </c>
      <c r="L1141" s="3" t="s">
        <v>12</v>
      </c>
      <c r="M1141" s="3" t="s">
        <v>16</v>
      </c>
      <c r="N1141" s="4" t="str">
        <f t="shared" si="17"/>
        <v>A' = ("live music", "Medium")</v>
      </c>
    </row>
    <row r="1142" spans="1:14" ht="64" x14ac:dyDescent="0.2">
      <c r="A1142" s="3" t="s">
        <v>3128</v>
      </c>
      <c r="B1142" s="3" t="s">
        <v>3129</v>
      </c>
      <c r="C1142" s="3" t="s">
        <v>561</v>
      </c>
      <c r="D1142" s="3" t="s">
        <v>146</v>
      </c>
      <c r="E1142" s="3" t="s">
        <v>147</v>
      </c>
      <c r="F1142" s="3" t="s">
        <v>5172</v>
      </c>
      <c r="G1142" s="3" t="s">
        <v>5169</v>
      </c>
      <c r="H1142" s="3" t="s">
        <v>700</v>
      </c>
      <c r="I1142" s="3" t="s">
        <v>151</v>
      </c>
      <c r="J1142" s="4" t="s">
        <v>5054</v>
      </c>
      <c r="K1142" s="4" t="s">
        <v>5052</v>
      </c>
      <c r="L1142" s="3" t="s">
        <v>12</v>
      </c>
      <c r="M1142" s="3" t="s">
        <v>16</v>
      </c>
      <c r="N1142" s="4" t="str">
        <f t="shared" si="17"/>
        <v>A' = ("local artists", "Medium")</v>
      </c>
    </row>
    <row r="1143" spans="1:14" ht="144" x14ac:dyDescent="0.2">
      <c r="A1143" s="3" t="s">
        <v>3130</v>
      </c>
      <c r="B1143" s="3" t="s">
        <v>3131</v>
      </c>
      <c r="C1143" s="3" t="s">
        <v>561</v>
      </c>
      <c r="D1143" s="3" t="s">
        <v>475</v>
      </c>
      <c r="E1143" s="3" t="s">
        <v>476</v>
      </c>
      <c r="F1143" s="3" t="s">
        <v>5236</v>
      </c>
      <c r="G1143" s="3" t="s">
        <v>5243</v>
      </c>
      <c r="H1143" s="3" t="s">
        <v>823</v>
      </c>
      <c r="I1143" s="3" t="s">
        <v>477</v>
      </c>
      <c r="J1143" s="4" t="s">
        <v>478</v>
      </c>
      <c r="K1143" s="4" t="s">
        <v>5074</v>
      </c>
      <c r="L1143" s="3" t="s">
        <v>12</v>
      </c>
      <c r="M1143" s="3" t="s">
        <v>52</v>
      </c>
      <c r="N1143" s="4" t="str">
        <f t="shared" si="17"/>
        <v>A' = ("local community", "High")</v>
      </c>
    </row>
    <row r="1144" spans="1:14" ht="144" x14ac:dyDescent="0.2">
      <c r="A1144" s="3" t="s">
        <v>3132</v>
      </c>
      <c r="B1144" s="3" t="s">
        <v>3133</v>
      </c>
      <c r="C1144" s="3" t="s">
        <v>561</v>
      </c>
      <c r="D1144" s="3" t="s">
        <v>475</v>
      </c>
      <c r="E1144" s="3" t="s">
        <v>476</v>
      </c>
      <c r="F1144" s="3" t="s">
        <v>5235</v>
      </c>
      <c r="G1144" s="3" t="s">
        <v>5243</v>
      </c>
      <c r="H1144" s="3" t="s">
        <v>824</v>
      </c>
      <c r="I1144" s="3" t="s">
        <v>479</v>
      </c>
      <c r="J1144" s="4" t="s">
        <v>5071</v>
      </c>
      <c r="K1144" s="4" t="s">
        <v>5074</v>
      </c>
      <c r="L1144" s="3" t="s">
        <v>12</v>
      </c>
      <c r="M1144" s="3" t="s">
        <v>52</v>
      </c>
      <c r="N1144" s="4" t="str">
        <f t="shared" si="17"/>
        <v>A' = ("spot for refugees", "High")</v>
      </c>
    </row>
    <row r="1145" spans="1:14" ht="144" x14ac:dyDescent="0.2">
      <c r="A1145" s="3" t="s">
        <v>3134</v>
      </c>
      <c r="B1145" s="3" t="s">
        <v>3135</v>
      </c>
      <c r="C1145" s="3" t="s">
        <v>561</v>
      </c>
      <c r="D1145" s="3" t="s">
        <v>475</v>
      </c>
      <c r="E1145" s="3" t="s">
        <v>476</v>
      </c>
      <c r="F1145" s="3" t="s">
        <v>5239</v>
      </c>
      <c r="G1145" s="3" t="s">
        <v>5243</v>
      </c>
      <c r="H1145" s="3" t="s">
        <v>825</v>
      </c>
      <c r="I1145" s="3" t="s">
        <v>480</v>
      </c>
      <c r="J1145" s="4" t="s">
        <v>5072</v>
      </c>
      <c r="K1145" s="4" t="s">
        <v>5074</v>
      </c>
      <c r="L1145" s="3" t="s">
        <v>12</v>
      </c>
      <c r="M1145" s="3" t="s">
        <v>52</v>
      </c>
      <c r="N1145" s="4" t="str">
        <f t="shared" si="17"/>
        <v>A' = ("jewelry", "High")</v>
      </c>
    </row>
    <row r="1146" spans="1:14" ht="144" x14ac:dyDescent="0.2">
      <c r="A1146" s="3" t="s">
        <v>3136</v>
      </c>
      <c r="B1146" s="3" t="s">
        <v>3137</v>
      </c>
      <c r="C1146" s="3" t="s">
        <v>561</v>
      </c>
      <c r="D1146" s="3" t="s">
        <v>475</v>
      </c>
      <c r="E1146" s="3" t="s">
        <v>476</v>
      </c>
      <c r="F1146" s="3" t="s">
        <v>5237</v>
      </c>
      <c r="G1146" s="3" t="s">
        <v>5243</v>
      </c>
      <c r="H1146" s="3" t="s">
        <v>826</v>
      </c>
      <c r="I1146" s="3" t="s">
        <v>481</v>
      </c>
      <c r="J1146" s="4" t="s">
        <v>5073</v>
      </c>
      <c r="K1146" s="4" t="s">
        <v>5074</v>
      </c>
      <c r="L1146" s="3" t="s">
        <v>12</v>
      </c>
      <c r="M1146" s="3" t="s">
        <v>52</v>
      </c>
      <c r="N1146" s="4" t="str">
        <f t="shared" si="17"/>
        <v>A' = ("car dangles", "High")</v>
      </c>
    </row>
    <row r="1147" spans="1:14" ht="144" x14ac:dyDescent="0.2">
      <c r="A1147" s="3" t="s">
        <v>3138</v>
      </c>
      <c r="B1147" s="3" t="s">
        <v>3139</v>
      </c>
      <c r="C1147" s="3" t="s">
        <v>561</v>
      </c>
      <c r="D1147" s="3" t="s">
        <v>475</v>
      </c>
      <c r="E1147" s="3" t="s">
        <v>476</v>
      </c>
      <c r="F1147" s="3" t="s">
        <v>5238</v>
      </c>
      <c r="G1147" s="3" t="s">
        <v>5243</v>
      </c>
      <c r="H1147" s="3" t="s">
        <v>827</v>
      </c>
      <c r="I1147" s="3" t="s">
        <v>482</v>
      </c>
      <c r="J1147" s="4" t="s">
        <v>5075</v>
      </c>
      <c r="K1147" s="4" t="s">
        <v>5074</v>
      </c>
      <c r="L1147" s="3" t="s">
        <v>12</v>
      </c>
      <c r="M1147" s="3" t="s">
        <v>52</v>
      </c>
      <c r="N1147" s="4" t="str">
        <f t="shared" si="17"/>
        <v>A' = ("cards", "High")</v>
      </c>
    </row>
    <row r="1148" spans="1:14" ht="144" x14ac:dyDescent="0.2">
      <c r="A1148" s="3" t="s">
        <v>3140</v>
      </c>
      <c r="B1148" s="3" t="s">
        <v>3141</v>
      </c>
      <c r="C1148" s="3" t="s">
        <v>561</v>
      </c>
      <c r="D1148" s="3" t="s">
        <v>475</v>
      </c>
      <c r="E1148" s="3" t="s">
        <v>476</v>
      </c>
      <c r="F1148" s="3" t="s">
        <v>5242</v>
      </c>
      <c r="G1148" s="3" t="s">
        <v>5243</v>
      </c>
      <c r="H1148" s="3" t="s">
        <v>828</v>
      </c>
      <c r="I1148" s="3" t="s">
        <v>151</v>
      </c>
      <c r="J1148" s="4" t="s">
        <v>483</v>
      </c>
      <c r="K1148" s="4" t="s">
        <v>5074</v>
      </c>
      <c r="L1148" s="3" t="s">
        <v>12</v>
      </c>
      <c r="M1148" s="3" t="s">
        <v>52</v>
      </c>
      <c r="N1148" s="4" t="str">
        <f t="shared" si="17"/>
        <v>A' = ("local artists", "High")</v>
      </c>
    </row>
    <row r="1149" spans="1:14" ht="144" x14ac:dyDescent="0.2">
      <c r="A1149" s="3" t="s">
        <v>3142</v>
      </c>
      <c r="B1149" s="3" t="s">
        <v>3143</v>
      </c>
      <c r="C1149" s="3" t="s">
        <v>561</v>
      </c>
      <c r="D1149" s="3" t="s">
        <v>475</v>
      </c>
      <c r="E1149" s="3" t="s">
        <v>476</v>
      </c>
      <c r="F1149" s="3" t="s">
        <v>5240</v>
      </c>
      <c r="G1149" s="3" t="s">
        <v>5243</v>
      </c>
      <c r="H1149" s="3" t="s">
        <v>829</v>
      </c>
      <c r="I1149" s="3" t="s">
        <v>484</v>
      </c>
      <c r="J1149" s="4" t="s">
        <v>485</v>
      </c>
      <c r="K1149" s="4" t="s">
        <v>5074</v>
      </c>
      <c r="L1149" s="3" t="s">
        <v>12</v>
      </c>
      <c r="M1149" s="3" t="s">
        <v>52</v>
      </c>
      <c r="N1149" s="4" t="str">
        <f t="shared" si="17"/>
        <v>A' = ("large paintings", "High")</v>
      </c>
    </row>
    <row r="1150" spans="1:14" ht="144" x14ac:dyDescent="0.2">
      <c r="A1150" s="3" t="s">
        <v>3144</v>
      </c>
      <c r="B1150" s="3" t="s">
        <v>3145</v>
      </c>
      <c r="C1150" s="3" t="s">
        <v>561</v>
      </c>
      <c r="D1150" s="3" t="s">
        <v>475</v>
      </c>
      <c r="E1150" s="3" t="s">
        <v>476</v>
      </c>
      <c r="F1150" s="3" t="s">
        <v>5241</v>
      </c>
      <c r="G1150" s="3" t="s">
        <v>5243</v>
      </c>
      <c r="H1150" s="3" t="s">
        <v>830</v>
      </c>
      <c r="I1150" s="3" t="s">
        <v>486</v>
      </c>
      <c r="J1150" s="4" t="s">
        <v>487</v>
      </c>
      <c r="K1150" s="4" t="s">
        <v>5074</v>
      </c>
      <c r="L1150" s="3" t="s">
        <v>12</v>
      </c>
      <c r="M1150" s="3" t="s">
        <v>52</v>
      </c>
      <c r="N1150" s="4" t="str">
        <f t="shared" si="17"/>
        <v>A' = ("other painters", "High")</v>
      </c>
    </row>
    <row r="1151" spans="1:14" ht="144" x14ac:dyDescent="0.2">
      <c r="A1151" s="3" t="s">
        <v>3146</v>
      </c>
      <c r="B1151" s="3" t="s">
        <v>3147</v>
      </c>
      <c r="C1151" s="3" t="s">
        <v>561</v>
      </c>
      <c r="D1151" s="3" t="s">
        <v>475</v>
      </c>
      <c r="E1151" s="3" t="s">
        <v>476</v>
      </c>
      <c r="F1151" s="3" t="s">
        <v>5244</v>
      </c>
      <c r="G1151" s="3" t="s">
        <v>5243</v>
      </c>
      <c r="H1151" s="3" t="s">
        <v>831</v>
      </c>
      <c r="I1151" s="3" t="s">
        <v>488</v>
      </c>
      <c r="J1151" s="4" t="s">
        <v>634</v>
      </c>
      <c r="K1151" s="4" t="s">
        <v>5074</v>
      </c>
      <c r="L1151" s="3" t="s">
        <v>12</v>
      </c>
      <c r="M1151" s="3" t="s">
        <v>52</v>
      </c>
      <c r="N1151" s="4" t="str">
        <f t="shared" si="17"/>
        <v>A' = ("gift shopping", "High")</v>
      </c>
    </row>
    <row r="1152" spans="1:14" ht="80" x14ac:dyDescent="0.2">
      <c r="A1152" s="3" t="s">
        <v>3148</v>
      </c>
      <c r="B1152" s="3" t="s">
        <v>3149</v>
      </c>
      <c r="C1152" s="3" t="s">
        <v>561</v>
      </c>
      <c r="D1152" s="3" t="s">
        <v>63</v>
      </c>
      <c r="E1152" s="3" t="s">
        <v>64</v>
      </c>
      <c r="F1152" s="3" t="s">
        <v>5251</v>
      </c>
      <c r="G1152" s="3" t="s">
        <v>5250</v>
      </c>
      <c r="H1152" s="3" t="s">
        <v>659</v>
      </c>
      <c r="I1152" s="3" t="s">
        <v>65</v>
      </c>
      <c r="J1152" s="4" t="s">
        <v>67</v>
      </c>
      <c r="K1152" s="4" t="s">
        <v>66</v>
      </c>
      <c r="L1152" s="3" t="s">
        <v>12</v>
      </c>
      <c r="M1152" s="3" t="s">
        <v>52</v>
      </c>
      <c r="N1152" s="4" t="str">
        <f t="shared" si="17"/>
        <v>A' = ("plants", "High")</v>
      </c>
    </row>
    <row r="1153" spans="1:14" ht="80" x14ac:dyDescent="0.2">
      <c r="A1153" s="3" t="s">
        <v>3150</v>
      </c>
      <c r="B1153" s="3" t="s">
        <v>3151</v>
      </c>
      <c r="C1153" s="3" t="s">
        <v>561</v>
      </c>
      <c r="D1153" s="3" t="s">
        <v>63</v>
      </c>
      <c r="E1153" s="3" t="s">
        <v>64</v>
      </c>
      <c r="F1153" s="3" t="s">
        <v>5252</v>
      </c>
      <c r="G1153" s="3" t="s">
        <v>5250</v>
      </c>
      <c r="H1153" s="3" t="s">
        <v>660</v>
      </c>
      <c r="I1153" s="3" t="s">
        <v>68</v>
      </c>
      <c r="J1153" s="4" t="s">
        <v>69</v>
      </c>
      <c r="K1153" s="4" t="s">
        <v>66</v>
      </c>
      <c r="L1153" s="3" t="s">
        <v>12</v>
      </c>
      <c r="M1153" s="3" t="s">
        <v>52</v>
      </c>
      <c r="N1153" s="4" t="str">
        <f t="shared" si="17"/>
        <v>A' = ("cute indoor store", "High")</v>
      </c>
    </row>
    <row r="1154" spans="1:14" ht="80" x14ac:dyDescent="0.2">
      <c r="A1154" s="3" t="s">
        <v>3152</v>
      </c>
      <c r="B1154" s="3" t="s">
        <v>3153</v>
      </c>
      <c r="C1154" s="3" t="s">
        <v>561</v>
      </c>
      <c r="D1154" s="3" t="s">
        <v>63</v>
      </c>
      <c r="E1154" s="3" t="s">
        <v>64</v>
      </c>
      <c r="F1154" s="3" t="s">
        <v>5253</v>
      </c>
      <c r="G1154" s="3" t="s">
        <v>5250</v>
      </c>
      <c r="H1154" s="3" t="s">
        <v>661</v>
      </c>
      <c r="I1154" s="3" t="s">
        <v>70</v>
      </c>
      <c r="J1154" s="4" t="s">
        <v>71</v>
      </c>
      <c r="K1154" s="4" t="s">
        <v>66</v>
      </c>
      <c r="L1154" s="3" t="s">
        <v>12</v>
      </c>
      <c r="M1154" s="3" t="s">
        <v>52</v>
      </c>
      <c r="N1154" s="4" t="str">
        <f t="shared" ref="N1154:N1217" si="18">"A' = (""" &amp; I1154 &amp; """, """ &amp; M1154 &amp; """)"</f>
        <v>A' = ("beautiful pots", "High")</v>
      </c>
    </row>
    <row r="1155" spans="1:14" ht="80" x14ac:dyDescent="0.2">
      <c r="A1155" s="3" t="s">
        <v>3154</v>
      </c>
      <c r="B1155" s="3" t="s">
        <v>3155</v>
      </c>
      <c r="C1155" s="3" t="s">
        <v>561</v>
      </c>
      <c r="D1155" s="3" t="s">
        <v>63</v>
      </c>
      <c r="E1155" s="3" t="s">
        <v>64</v>
      </c>
      <c r="F1155" s="3" t="s">
        <v>5254</v>
      </c>
      <c r="G1155" s="3" t="s">
        <v>5250</v>
      </c>
      <c r="H1155" s="3" t="s">
        <v>662</v>
      </c>
      <c r="I1155" s="3" t="s">
        <v>72</v>
      </c>
      <c r="J1155" s="4" t="s">
        <v>73</v>
      </c>
      <c r="K1155" s="4" t="s">
        <v>66</v>
      </c>
      <c r="L1155" s="3" t="s">
        <v>12</v>
      </c>
      <c r="M1155" s="3" t="s">
        <v>52</v>
      </c>
      <c r="N1155" s="4" t="str">
        <f t="shared" si="18"/>
        <v>A' = ("candles", "High")</v>
      </c>
    </row>
    <row r="1156" spans="1:14" ht="80" x14ac:dyDescent="0.2">
      <c r="A1156" s="3" t="s">
        <v>3156</v>
      </c>
      <c r="B1156" s="3" t="s">
        <v>3157</v>
      </c>
      <c r="C1156" s="3" t="s">
        <v>561</v>
      </c>
      <c r="D1156" s="3" t="s">
        <v>63</v>
      </c>
      <c r="E1156" s="3" t="s">
        <v>64</v>
      </c>
      <c r="F1156" s="3" t="s">
        <v>5255</v>
      </c>
      <c r="G1156" s="3" t="s">
        <v>5250</v>
      </c>
      <c r="H1156" s="3" t="s">
        <v>663</v>
      </c>
      <c r="I1156" s="3" t="s">
        <v>74</v>
      </c>
      <c r="J1156" s="4" t="s">
        <v>75</v>
      </c>
      <c r="K1156" s="4" t="s">
        <v>66</v>
      </c>
      <c r="L1156" s="3" t="s">
        <v>12</v>
      </c>
      <c r="M1156" s="3" t="s">
        <v>52</v>
      </c>
      <c r="N1156" s="4" t="str">
        <f t="shared" si="18"/>
        <v>A' = ("terrariums", "High")</v>
      </c>
    </row>
    <row r="1157" spans="1:14" ht="48" x14ac:dyDescent="0.2">
      <c r="A1157" s="3" t="s">
        <v>3158</v>
      </c>
      <c r="B1157" s="3" t="s">
        <v>3159</v>
      </c>
      <c r="C1157" s="3" t="s">
        <v>562</v>
      </c>
      <c r="D1157" s="3" t="s">
        <v>372</v>
      </c>
      <c r="E1157" s="3" t="s">
        <v>373</v>
      </c>
      <c r="F1157" s="3" t="s">
        <v>5100</v>
      </c>
      <c r="G1157" s="3" t="s">
        <v>5099</v>
      </c>
      <c r="H1157" s="3" t="s">
        <v>787</v>
      </c>
      <c r="I1157" s="3" t="s">
        <v>418</v>
      </c>
      <c r="J1157" s="4" t="s">
        <v>628</v>
      </c>
      <c r="K1157" s="4" t="s">
        <v>374</v>
      </c>
      <c r="L1157" s="3" t="s">
        <v>12</v>
      </c>
      <c r="M1157" s="3" t="s">
        <v>13</v>
      </c>
      <c r="N1157" s="4" t="str">
        <f t="shared" si="18"/>
        <v>A' = ("casino", "Low")</v>
      </c>
    </row>
    <row r="1158" spans="1:14" ht="64" x14ac:dyDescent="0.2">
      <c r="A1158" s="3" t="s">
        <v>3160</v>
      </c>
      <c r="B1158" s="3" t="s">
        <v>3161</v>
      </c>
      <c r="C1158" s="3" t="s">
        <v>562</v>
      </c>
      <c r="D1158" s="3" t="s">
        <v>461</v>
      </c>
      <c r="E1158" s="3" t="s">
        <v>462</v>
      </c>
      <c r="F1158" s="3" t="s">
        <v>5111</v>
      </c>
      <c r="G1158" s="3" t="s">
        <v>5110</v>
      </c>
      <c r="H1158" s="3" t="s">
        <v>818</v>
      </c>
      <c r="I1158" s="3" t="s">
        <v>151</v>
      </c>
      <c r="J1158" s="4" t="s">
        <v>463</v>
      </c>
      <c r="K1158" s="4" t="s">
        <v>5078</v>
      </c>
      <c r="L1158" s="3" t="s">
        <v>12</v>
      </c>
      <c r="M1158" s="3" t="s">
        <v>16</v>
      </c>
      <c r="N1158" s="4" t="str">
        <f t="shared" si="18"/>
        <v>A' = ("local artists", "Medium")</v>
      </c>
    </row>
    <row r="1159" spans="1:14" ht="48" x14ac:dyDescent="0.2">
      <c r="A1159" s="3" t="s">
        <v>3162</v>
      </c>
      <c r="B1159" s="3" t="s">
        <v>3163</v>
      </c>
      <c r="C1159" s="3" t="s">
        <v>562</v>
      </c>
      <c r="D1159" s="3" t="s">
        <v>372</v>
      </c>
      <c r="E1159" s="3" t="s">
        <v>373</v>
      </c>
      <c r="F1159" s="3" t="s">
        <v>5101</v>
      </c>
      <c r="G1159" s="3" t="s">
        <v>5099</v>
      </c>
      <c r="H1159" s="3" t="s">
        <v>788</v>
      </c>
      <c r="I1159" s="3" t="s">
        <v>5102</v>
      </c>
      <c r="J1159" s="4" t="s">
        <v>375</v>
      </c>
      <c r="K1159" s="4" t="s">
        <v>374</v>
      </c>
      <c r="L1159" s="3" t="s">
        <v>12</v>
      </c>
      <c r="M1159" s="3" t="s">
        <v>13</v>
      </c>
      <c r="N1159" s="4" t="str">
        <f t="shared" si="18"/>
        <v>A' = ("concerts", "Low")</v>
      </c>
    </row>
    <row r="1160" spans="1:14" ht="48" x14ac:dyDescent="0.2">
      <c r="A1160" s="3" t="s">
        <v>3164</v>
      </c>
      <c r="B1160" s="3" t="s">
        <v>3165</v>
      </c>
      <c r="C1160" s="3" t="s">
        <v>562</v>
      </c>
      <c r="D1160" s="3" t="s">
        <v>372</v>
      </c>
      <c r="E1160" s="3" t="s">
        <v>373</v>
      </c>
      <c r="F1160" s="3" t="s">
        <v>5103</v>
      </c>
      <c r="G1160" s="3" t="s">
        <v>5099</v>
      </c>
      <c r="H1160" s="3" t="s">
        <v>789</v>
      </c>
      <c r="I1160" s="3" t="s">
        <v>376</v>
      </c>
      <c r="J1160" s="4" t="s">
        <v>377</v>
      </c>
      <c r="K1160" s="4" t="s">
        <v>374</v>
      </c>
      <c r="L1160" s="3" t="s">
        <v>12</v>
      </c>
      <c r="M1160" s="3" t="s">
        <v>13</v>
      </c>
      <c r="N1160" s="4" t="str">
        <f t="shared" si="18"/>
        <v>A' = ("AVA amphitheater", "Low")</v>
      </c>
    </row>
    <row r="1161" spans="1:14" ht="64" x14ac:dyDescent="0.2">
      <c r="A1161" s="3" t="s">
        <v>3166</v>
      </c>
      <c r="B1161" s="3" t="s">
        <v>3167</v>
      </c>
      <c r="C1161" s="3" t="s">
        <v>562</v>
      </c>
      <c r="D1161" s="3" t="s">
        <v>146</v>
      </c>
      <c r="E1161" s="3" t="s">
        <v>147</v>
      </c>
      <c r="F1161" s="3" t="s">
        <v>5171</v>
      </c>
      <c r="G1161" s="3" t="s">
        <v>5169</v>
      </c>
      <c r="H1161" s="3" t="s">
        <v>699</v>
      </c>
      <c r="I1161" s="3" t="s">
        <v>150</v>
      </c>
      <c r="J1161" s="4" t="s">
        <v>5053</v>
      </c>
      <c r="K1161" s="4" t="s">
        <v>5052</v>
      </c>
      <c r="L1161" s="3" t="s">
        <v>12</v>
      </c>
      <c r="M1161" s="3" t="s">
        <v>52</v>
      </c>
      <c r="N1161" s="4" t="str">
        <f t="shared" si="18"/>
        <v>A' = ("live music", "High")</v>
      </c>
    </row>
    <row r="1162" spans="1:14" ht="64" x14ac:dyDescent="0.2">
      <c r="A1162" s="3" t="s">
        <v>3168</v>
      </c>
      <c r="B1162" s="3" t="s">
        <v>3169</v>
      </c>
      <c r="C1162" s="3" t="s">
        <v>562</v>
      </c>
      <c r="D1162" s="3" t="s">
        <v>146</v>
      </c>
      <c r="E1162" s="3" t="s">
        <v>147</v>
      </c>
      <c r="F1162" s="3" t="s">
        <v>5172</v>
      </c>
      <c r="G1162" s="3" t="s">
        <v>5169</v>
      </c>
      <c r="H1162" s="3" t="s">
        <v>700</v>
      </c>
      <c r="I1162" s="3" t="s">
        <v>151</v>
      </c>
      <c r="J1162" s="4" t="s">
        <v>5054</v>
      </c>
      <c r="K1162" s="4" t="s">
        <v>5052</v>
      </c>
      <c r="L1162" s="3" t="s">
        <v>12</v>
      </c>
      <c r="M1162" s="3" t="s">
        <v>52</v>
      </c>
      <c r="N1162" s="4" t="str">
        <f t="shared" si="18"/>
        <v>A' = ("local artists", "High")</v>
      </c>
    </row>
    <row r="1163" spans="1:14" ht="64" x14ac:dyDescent="0.2">
      <c r="A1163" s="3" t="s">
        <v>3170</v>
      </c>
      <c r="B1163" s="3" t="s">
        <v>3171</v>
      </c>
      <c r="C1163" s="3" t="s">
        <v>562</v>
      </c>
      <c r="D1163" s="3" t="s">
        <v>146</v>
      </c>
      <c r="E1163" s="3" t="s">
        <v>147</v>
      </c>
      <c r="F1163" s="3" t="s">
        <v>5173</v>
      </c>
      <c r="G1163" s="3" t="s">
        <v>5169</v>
      </c>
      <c r="H1163" s="3" t="s">
        <v>701</v>
      </c>
      <c r="I1163" s="3" t="s">
        <v>152</v>
      </c>
      <c r="J1163" s="4" t="s">
        <v>153</v>
      </c>
      <c r="K1163" s="4" t="s">
        <v>5052</v>
      </c>
      <c r="L1163" s="3" t="s">
        <v>12</v>
      </c>
      <c r="M1163" s="3" t="s">
        <v>52</v>
      </c>
      <c r="N1163" s="4" t="str">
        <f t="shared" si="18"/>
        <v>A' = ("liberal arts camps", "High")</v>
      </c>
    </row>
    <row r="1164" spans="1:14" ht="32" x14ac:dyDescent="0.2">
      <c r="A1164" s="3" t="s">
        <v>3172</v>
      </c>
      <c r="B1164" s="3" t="s">
        <v>3173</v>
      </c>
      <c r="C1164" s="3" t="s">
        <v>562</v>
      </c>
      <c r="D1164" s="3" t="s">
        <v>36</v>
      </c>
      <c r="E1164" s="3" t="s">
        <v>37</v>
      </c>
      <c r="F1164" s="3" t="s">
        <v>5176</v>
      </c>
      <c r="G1164" s="3" t="s">
        <v>5174</v>
      </c>
      <c r="H1164" s="3" t="s">
        <v>650</v>
      </c>
      <c r="I1164" s="3" t="s">
        <v>38</v>
      </c>
      <c r="J1164" s="4" t="s">
        <v>40</v>
      </c>
      <c r="K1164" s="4" t="s">
        <v>39</v>
      </c>
      <c r="L1164" s="3" t="s">
        <v>12</v>
      </c>
      <c r="M1164" s="3" t="s">
        <v>16</v>
      </c>
      <c r="N1164" s="4" t="str">
        <f t="shared" si="18"/>
        <v>A' = ("new artists", "Medium")</v>
      </c>
    </row>
    <row r="1165" spans="1:14" ht="32" x14ac:dyDescent="0.2">
      <c r="A1165" s="3" t="s">
        <v>3174</v>
      </c>
      <c r="B1165" s="3" t="s">
        <v>3175</v>
      </c>
      <c r="C1165" s="3" t="s">
        <v>562</v>
      </c>
      <c r="D1165" s="3" t="s">
        <v>36</v>
      </c>
      <c r="E1165" s="3" t="s">
        <v>37</v>
      </c>
      <c r="F1165" s="3" t="s">
        <v>5175</v>
      </c>
      <c r="G1165" s="3" t="s">
        <v>5174</v>
      </c>
      <c r="H1165" s="3" t="s">
        <v>651</v>
      </c>
      <c r="I1165" s="3" t="s">
        <v>41</v>
      </c>
      <c r="J1165" s="4" t="s">
        <v>42</v>
      </c>
      <c r="K1165" s="4" t="s">
        <v>39</v>
      </c>
      <c r="L1165" s="3" t="s">
        <v>12</v>
      </c>
      <c r="M1165" s="3" t="s">
        <v>52</v>
      </c>
      <c r="N1165" s="4" t="str">
        <f t="shared" si="18"/>
        <v>A' = ("songwriters night", "High")</v>
      </c>
    </row>
    <row r="1166" spans="1:14" ht="80" x14ac:dyDescent="0.2">
      <c r="A1166" s="3" t="s">
        <v>3176</v>
      </c>
      <c r="B1166" s="3" t="s">
        <v>3177</v>
      </c>
      <c r="C1166" s="3" t="s">
        <v>562</v>
      </c>
      <c r="D1166" s="3" t="s">
        <v>43</v>
      </c>
      <c r="E1166" s="3" t="s">
        <v>44</v>
      </c>
      <c r="F1166" s="3" t="s">
        <v>5201</v>
      </c>
      <c r="G1166" s="3" t="s">
        <v>5200</v>
      </c>
      <c r="H1166" s="3" t="s">
        <v>652</v>
      </c>
      <c r="I1166" s="3" t="s">
        <v>150</v>
      </c>
      <c r="J1166" s="4" t="s">
        <v>46</v>
      </c>
      <c r="K1166" s="4" t="s">
        <v>45</v>
      </c>
      <c r="L1166" s="3" t="s">
        <v>12</v>
      </c>
      <c r="M1166" s="3" t="s">
        <v>16</v>
      </c>
      <c r="N1166" s="4" t="str">
        <f t="shared" si="18"/>
        <v>A' = ("live music", "Medium")</v>
      </c>
    </row>
    <row r="1167" spans="1:14" ht="80" x14ac:dyDescent="0.2">
      <c r="A1167" s="3" t="s">
        <v>3178</v>
      </c>
      <c r="B1167" s="3" t="s">
        <v>3179</v>
      </c>
      <c r="C1167" s="3" t="s">
        <v>562</v>
      </c>
      <c r="D1167" s="3" t="s">
        <v>43</v>
      </c>
      <c r="E1167" s="3" t="s">
        <v>44</v>
      </c>
      <c r="F1167" s="3" t="s">
        <v>5203</v>
      </c>
      <c r="G1167" s="3" t="s">
        <v>5200</v>
      </c>
      <c r="H1167" s="3" t="s">
        <v>654</v>
      </c>
      <c r="I1167" s="3" t="s">
        <v>49</v>
      </c>
      <c r="J1167" s="4" t="s">
        <v>50</v>
      </c>
      <c r="K1167" s="4" t="s">
        <v>45</v>
      </c>
      <c r="L1167" s="3" t="s">
        <v>12</v>
      </c>
      <c r="M1167" s="3" t="s">
        <v>16</v>
      </c>
      <c r="N1167" s="4" t="str">
        <f t="shared" si="18"/>
        <v>A' = ("cool, urban vibe", "Medium")</v>
      </c>
    </row>
    <row r="1168" spans="1:14" ht="80" x14ac:dyDescent="0.2">
      <c r="A1168" s="3" t="s">
        <v>3180</v>
      </c>
      <c r="B1168" s="3" t="s">
        <v>3181</v>
      </c>
      <c r="C1168" s="3" t="s">
        <v>562</v>
      </c>
      <c r="D1168" s="3" t="s">
        <v>43</v>
      </c>
      <c r="E1168" s="3" t="s">
        <v>44</v>
      </c>
      <c r="F1168" s="3" t="s">
        <v>5204</v>
      </c>
      <c r="G1168" s="3" t="s">
        <v>5200</v>
      </c>
      <c r="H1168" s="3" t="s">
        <v>655</v>
      </c>
      <c r="I1168" s="3" t="s">
        <v>51</v>
      </c>
      <c r="J1168" s="4" t="s">
        <v>53</v>
      </c>
      <c r="K1168" s="4" t="s">
        <v>45</v>
      </c>
      <c r="L1168" s="3" t="s">
        <v>12</v>
      </c>
      <c r="M1168" s="3" t="s">
        <v>18</v>
      </c>
      <c r="N1168" s="4" t="str">
        <f t="shared" si="18"/>
        <v>A' = ("fishies", "None")</v>
      </c>
    </row>
    <row r="1169" spans="1:14" ht="80" x14ac:dyDescent="0.2">
      <c r="A1169" s="3" t="s">
        <v>3182</v>
      </c>
      <c r="B1169" s="3" t="s">
        <v>3183</v>
      </c>
      <c r="C1169" s="3" t="s">
        <v>562</v>
      </c>
      <c r="D1169" s="3" t="s">
        <v>43</v>
      </c>
      <c r="E1169" s="3" t="s">
        <v>44</v>
      </c>
      <c r="F1169" s="3" t="s">
        <v>5205</v>
      </c>
      <c r="G1169" s="3" t="s">
        <v>5200</v>
      </c>
      <c r="H1169" s="3" t="s">
        <v>656</v>
      </c>
      <c r="I1169" s="3" t="s">
        <v>54</v>
      </c>
      <c r="J1169" s="4" t="s">
        <v>55</v>
      </c>
      <c r="K1169" s="4" t="s">
        <v>45</v>
      </c>
      <c r="L1169" s="3" t="s">
        <v>12</v>
      </c>
      <c r="M1169" s="3" t="s">
        <v>18</v>
      </c>
      <c r="N1169" s="4" t="str">
        <f t="shared" si="18"/>
        <v>A' = ("tank", "None")</v>
      </c>
    </row>
    <row r="1170" spans="1:14" ht="32" x14ac:dyDescent="0.2">
      <c r="A1170" s="3" t="s">
        <v>3184</v>
      </c>
      <c r="B1170" s="3" t="s">
        <v>3185</v>
      </c>
      <c r="C1170" s="3" t="s">
        <v>562</v>
      </c>
      <c r="D1170" s="3" t="s">
        <v>468</v>
      </c>
      <c r="E1170" s="3" t="s">
        <v>469</v>
      </c>
      <c r="F1170" s="3" t="s">
        <v>5230</v>
      </c>
      <c r="G1170" s="3" t="s">
        <v>5229</v>
      </c>
      <c r="H1170" s="3" t="s">
        <v>821</v>
      </c>
      <c r="I1170" s="3" t="s">
        <v>5231</v>
      </c>
      <c r="J1170" s="4" t="s">
        <v>633</v>
      </c>
      <c r="K1170" s="4" t="s">
        <v>470</v>
      </c>
      <c r="L1170" s="3" t="s">
        <v>12</v>
      </c>
      <c r="M1170" s="3" t="s">
        <v>52</v>
      </c>
      <c r="N1170" s="4" t="str">
        <f t="shared" si="18"/>
        <v>A' = ("small attached nursery", "High")</v>
      </c>
    </row>
    <row r="1171" spans="1:14" ht="32" x14ac:dyDescent="0.2">
      <c r="A1171" s="3" t="s">
        <v>3186</v>
      </c>
      <c r="B1171" s="3" t="s">
        <v>3187</v>
      </c>
      <c r="C1171" s="3" t="s">
        <v>562</v>
      </c>
      <c r="D1171" s="3" t="s">
        <v>468</v>
      </c>
      <c r="E1171" s="3" t="s">
        <v>469</v>
      </c>
      <c r="F1171" s="3" t="s">
        <v>5232</v>
      </c>
      <c r="G1171" s="3" t="s">
        <v>5229</v>
      </c>
      <c r="H1171" s="3" t="s">
        <v>822</v>
      </c>
      <c r="I1171" s="3" t="s">
        <v>471</v>
      </c>
      <c r="J1171" s="4" t="s">
        <v>472</v>
      </c>
      <c r="K1171" s="4" t="s">
        <v>470</v>
      </c>
      <c r="L1171" s="3" t="s">
        <v>12</v>
      </c>
      <c r="M1171" s="3" t="s">
        <v>52</v>
      </c>
      <c r="N1171" s="4" t="str">
        <f t="shared" si="18"/>
        <v>A' = ("unique gifts", "High")</v>
      </c>
    </row>
    <row r="1172" spans="1:14" ht="80" x14ac:dyDescent="0.2">
      <c r="A1172" s="3" t="s">
        <v>3188</v>
      </c>
      <c r="B1172" s="3" t="s">
        <v>3189</v>
      </c>
      <c r="C1172" s="3" t="s">
        <v>562</v>
      </c>
      <c r="D1172" s="3" t="s">
        <v>63</v>
      </c>
      <c r="E1172" s="3" t="s">
        <v>64</v>
      </c>
      <c r="F1172" s="3" t="s">
        <v>5251</v>
      </c>
      <c r="G1172" s="3" t="s">
        <v>5250</v>
      </c>
      <c r="H1172" s="3" t="s">
        <v>659</v>
      </c>
      <c r="I1172" s="3" t="s">
        <v>65</v>
      </c>
      <c r="J1172" s="4" t="s">
        <v>67</v>
      </c>
      <c r="K1172" s="4" t="s">
        <v>66</v>
      </c>
      <c r="L1172" s="3" t="s">
        <v>12</v>
      </c>
      <c r="M1172" s="3" t="s">
        <v>16</v>
      </c>
      <c r="N1172" s="4" t="str">
        <f t="shared" si="18"/>
        <v>A' = ("plants", "Medium")</v>
      </c>
    </row>
    <row r="1173" spans="1:14" ht="80" x14ac:dyDescent="0.2">
      <c r="A1173" s="3" t="s">
        <v>3190</v>
      </c>
      <c r="B1173" s="3" t="s">
        <v>3191</v>
      </c>
      <c r="C1173" s="3" t="s">
        <v>562</v>
      </c>
      <c r="D1173" s="3" t="s">
        <v>63</v>
      </c>
      <c r="E1173" s="3" t="s">
        <v>64</v>
      </c>
      <c r="F1173" s="3" t="s">
        <v>5252</v>
      </c>
      <c r="G1173" s="3" t="s">
        <v>5250</v>
      </c>
      <c r="H1173" s="3" t="s">
        <v>660</v>
      </c>
      <c r="I1173" s="3" t="s">
        <v>68</v>
      </c>
      <c r="J1173" s="4" t="s">
        <v>69</v>
      </c>
      <c r="K1173" s="4" t="s">
        <v>66</v>
      </c>
      <c r="L1173" s="3" t="s">
        <v>12</v>
      </c>
      <c r="M1173" s="3" t="s">
        <v>52</v>
      </c>
      <c r="N1173" s="4" t="str">
        <f t="shared" si="18"/>
        <v>A' = ("cute indoor store", "High")</v>
      </c>
    </row>
    <row r="1174" spans="1:14" ht="80" x14ac:dyDescent="0.2">
      <c r="A1174" s="3" t="s">
        <v>3192</v>
      </c>
      <c r="B1174" s="3" t="s">
        <v>3193</v>
      </c>
      <c r="C1174" s="3" t="s">
        <v>562</v>
      </c>
      <c r="D1174" s="3" t="s">
        <v>63</v>
      </c>
      <c r="E1174" s="3" t="s">
        <v>64</v>
      </c>
      <c r="F1174" s="3" t="s">
        <v>5253</v>
      </c>
      <c r="G1174" s="3" t="s">
        <v>5250</v>
      </c>
      <c r="H1174" s="3" t="s">
        <v>661</v>
      </c>
      <c r="I1174" s="3" t="s">
        <v>70</v>
      </c>
      <c r="J1174" s="4" t="s">
        <v>71</v>
      </c>
      <c r="K1174" s="4" t="s">
        <v>66</v>
      </c>
      <c r="L1174" s="3" t="s">
        <v>12</v>
      </c>
      <c r="M1174" s="3" t="s">
        <v>16</v>
      </c>
      <c r="N1174" s="4" t="str">
        <f t="shared" si="18"/>
        <v>A' = ("beautiful pots", "Medium")</v>
      </c>
    </row>
    <row r="1175" spans="1:14" ht="80" x14ac:dyDescent="0.2">
      <c r="A1175" s="3" t="s">
        <v>3194</v>
      </c>
      <c r="B1175" s="3" t="s">
        <v>3195</v>
      </c>
      <c r="C1175" s="3" t="s">
        <v>562</v>
      </c>
      <c r="D1175" s="3" t="s">
        <v>63</v>
      </c>
      <c r="E1175" s="3" t="s">
        <v>64</v>
      </c>
      <c r="F1175" s="3" t="s">
        <v>5254</v>
      </c>
      <c r="G1175" s="3" t="s">
        <v>5250</v>
      </c>
      <c r="H1175" s="3" t="s">
        <v>662</v>
      </c>
      <c r="I1175" s="3" t="s">
        <v>72</v>
      </c>
      <c r="J1175" s="4" t="s">
        <v>73</v>
      </c>
      <c r="K1175" s="4" t="s">
        <v>66</v>
      </c>
      <c r="L1175" s="3" t="s">
        <v>12</v>
      </c>
      <c r="M1175" s="3" t="s">
        <v>52</v>
      </c>
      <c r="N1175" s="4" t="str">
        <f t="shared" si="18"/>
        <v>A' = ("candles", "High")</v>
      </c>
    </row>
    <row r="1176" spans="1:14" ht="192" x14ac:dyDescent="0.2">
      <c r="A1176" s="3" t="s">
        <v>3196</v>
      </c>
      <c r="B1176" s="3" t="s">
        <v>3197</v>
      </c>
      <c r="C1176" s="3" t="s">
        <v>562</v>
      </c>
      <c r="D1176" s="3" t="s">
        <v>267</v>
      </c>
      <c r="E1176" s="3" t="s">
        <v>268</v>
      </c>
      <c r="F1176" s="3" t="s">
        <v>5265</v>
      </c>
      <c r="G1176" s="3" t="s">
        <v>5262</v>
      </c>
      <c r="H1176" s="3" t="s">
        <v>750</v>
      </c>
      <c r="I1176" s="3" t="s">
        <v>270</v>
      </c>
      <c r="J1176" s="4" t="s">
        <v>271</v>
      </c>
      <c r="K1176" s="4" t="s">
        <v>269</v>
      </c>
      <c r="L1176" s="3" t="s">
        <v>12</v>
      </c>
      <c r="M1176" s="3" t="s">
        <v>18</v>
      </c>
      <c r="N1176" s="4" t="str">
        <f t="shared" si="18"/>
        <v>A' = ("converted double-decker bus", "None")</v>
      </c>
    </row>
    <row r="1177" spans="1:14" ht="192" x14ac:dyDescent="0.2">
      <c r="A1177" s="3" t="s">
        <v>3200</v>
      </c>
      <c r="B1177" s="3" t="s">
        <v>3201</v>
      </c>
      <c r="C1177" s="3" t="s">
        <v>562</v>
      </c>
      <c r="D1177" s="3" t="s">
        <v>267</v>
      </c>
      <c r="E1177" s="3" t="s">
        <v>268</v>
      </c>
      <c r="F1177" s="3" t="s">
        <v>5268</v>
      </c>
      <c r="G1177" s="3" t="s">
        <v>5262</v>
      </c>
      <c r="H1177" s="3" t="s">
        <v>751</v>
      </c>
      <c r="I1177" s="3" t="s">
        <v>272</v>
      </c>
      <c r="J1177" s="4" t="s">
        <v>273</v>
      </c>
      <c r="K1177" s="4" t="s">
        <v>269</v>
      </c>
      <c r="L1177" s="3" t="s">
        <v>12</v>
      </c>
      <c r="M1177" s="3" t="s">
        <v>18</v>
      </c>
      <c r="N1177" s="4" t="str">
        <f t="shared" si="18"/>
        <v>A' = ("kitsch", "None")</v>
      </c>
    </row>
    <row r="1178" spans="1:14" ht="192" x14ac:dyDescent="0.2">
      <c r="A1178" s="3" t="s">
        <v>3202</v>
      </c>
      <c r="B1178" s="3" t="s">
        <v>3203</v>
      </c>
      <c r="C1178" s="3" t="s">
        <v>562</v>
      </c>
      <c r="D1178" s="3" t="s">
        <v>267</v>
      </c>
      <c r="E1178" s="3" t="s">
        <v>268</v>
      </c>
      <c r="F1178" s="3" t="s">
        <v>5269</v>
      </c>
      <c r="G1178" s="3" t="s">
        <v>5262</v>
      </c>
      <c r="H1178" s="3" t="s">
        <v>752</v>
      </c>
      <c r="I1178" s="3" t="s">
        <v>274</v>
      </c>
      <c r="J1178" s="4" t="s">
        <v>275</v>
      </c>
      <c r="K1178" s="4" t="s">
        <v>269</v>
      </c>
      <c r="L1178" s="3" t="s">
        <v>12</v>
      </c>
      <c r="M1178" s="3" t="s">
        <v>18</v>
      </c>
      <c r="N1178" s="4" t="str">
        <f t="shared" si="18"/>
        <v>A' = ("kitschy coffee-stained book", "None")</v>
      </c>
    </row>
    <row r="1179" spans="1:14" ht="192" x14ac:dyDescent="0.2">
      <c r="A1179" s="3" t="s">
        <v>3206</v>
      </c>
      <c r="B1179" s="3" t="s">
        <v>3207</v>
      </c>
      <c r="C1179" s="3" t="s">
        <v>562</v>
      </c>
      <c r="D1179" s="3" t="s">
        <v>267</v>
      </c>
      <c r="E1179" s="3" t="s">
        <v>268</v>
      </c>
      <c r="F1179" s="3" t="s">
        <v>5270</v>
      </c>
      <c r="G1179" s="3" t="s">
        <v>5262</v>
      </c>
      <c r="H1179" s="3" t="s">
        <v>754</v>
      </c>
      <c r="I1179" s="3" t="s">
        <v>278</v>
      </c>
      <c r="J1179" s="4" t="s">
        <v>279</v>
      </c>
      <c r="K1179" s="4" t="s">
        <v>269</v>
      </c>
      <c r="L1179" s="3" t="s">
        <v>12</v>
      </c>
      <c r="M1179" s="3" t="s">
        <v>18</v>
      </c>
      <c r="N1179" s="4" t="str">
        <f t="shared" si="18"/>
        <v>A' = ("old-school cassette tape ghetto-blaster", "None")</v>
      </c>
    </row>
    <row r="1180" spans="1:14" ht="192" x14ac:dyDescent="0.2">
      <c r="A1180" s="3" t="s">
        <v>3208</v>
      </c>
      <c r="B1180" s="3" t="s">
        <v>3209</v>
      </c>
      <c r="C1180" s="3" t="s">
        <v>562</v>
      </c>
      <c r="D1180" s="3" t="s">
        <v>267</v>
      </c>
      <c r="E1180" s="3" t="s">
        <v>268</v>
      </c>
      <c r="F1180" s="3" t="s">
        <v>5271</v>
      </c>
      <c r="G1180" s="3" t="s">
        <v>5262</v>
      </c>
      <c r="H1180" s="3" t="s">
        <v>755</v>
      </c>
      <c r="I1180" s="3" t="s">
        <v>280</v>
      </c>
      <c r="J1180" s="4" t="s">
        <v>281</v>
      </c>
      <c r="K1180" s="4" t="s">
        <v>269</v>
      </c>
      <c r="L1180" s="3" t="s">
        <v>12</v>
      </c>
      <c r="M1180" s="3" t="s">
        <v>18</v>
      </c>
      <c r="N1180" s="4" t="str">
        <f t="shared" si="18"/>
        <v>A' = ("retro eye-sore", "None")</v>
      </c>
    </row>
    <row r="1181" spans="1:14" ht="192" x14ac:dyDescent="0.2">
      <c r="A1181" s="3" t="s">
        <v>3210</v>
      </c>
      <c r="B1181" s="3" t="s">
        <v>3211</v>
      </c>
      <c r="C1181" s="3" t="s">
        <v>562</v>
      </c>
      <c r="D1181" s="3" t="s">
        <v>267</v>
      </c>
      <c r="E1181" s="3" t="s">
        <v>268</v>
      </c>
      <c r="F1181" s="3" t="s">
        <v>5267</v>
      </c>
      <c r="G1181" s="3" t="s">
        <v>5262</v>
      </c>
      <c r="H1181" s="3" t="s">
        <v>756</v>
      </c>
      <c r="I1181" s="3" t="s">
        <v>282</v>
      </c>
      <c r="J1181" s="4" t="s">
        <v>624</v>
      </c>
      <c r="K1181" s="4" t="s">
        <v>269</v>
      </c>
      <c r="L1181" s="3" t="s">
        <v>12</v>
      </c>
      <c r="M1181" s="3" t="s">
        <v>18</v>
      </c>
      <c r="N1181" s="4" t="str">
        <f t="shared" si="18"/>
        <v>A' = ("old nine-inch T.V.", "None")</v>
      </c>
    </row>
    <row r="1182" spans="1:14" ht="192" x14ac:dyDescent="0.2">
      <c r="A1182" s="3" t="s">
        <v>3212</v>
      </c>
      <c r="B1182" s="3" t="s">
        <v>3213</v>
      </c>
      <c r="C1182" s="3" t="s">
        <v>562</v>
      </c>
      <c r="D1182" s="3" t="s">
        <v>267</v>
      </c>
      <c r="E1182" s="3" t="s">
        <v>268</v>
      </c>
      <c r="F1182" s="3" t="s">
        <v>5266</v>
      </c>
      <c r="G1182" s="3" t="s">
        <v>5262</v>
      </c>
      <c r="H1182" s="3" t="s">
        <v>757</v>
      </c>
      <c r="I1182" s="3" t="s">
        <v>283</v>
      </c>
      <c r="J1182" s="4" t="s">
        <v>284</v>
      </c>
      <c r="K1182" s="4" t="s">
        <v>269</v>
      </c>
      <c r="L1182" s="3" t="s">
        <v>12</v>
      </c>
      <c r="M1182" s="3" t="s">
        <v>18</v>
      </c>
      <c r="N1182" s="4" t="str">
        <f t="shared" si="18"/>
        <v>A' = ("garish Christmas tree", "None")</v>
      </c>
    </row>
    <row r="1183" spans="1:14" ht="192" x14ac:dyDescent="0.2">
      <c r="A1183" s="3" t="s">
        <v>3198</v>
      </c>
      <c r="B1183" s="3" t="s">
        <v>3199</v>
      </c>
      <c r="C1183" s="3" t="s">
        <v>562</v>
      </c>
      <c r="D1183" s="3" t="s">
        <v>267</v>
      </c>
      <c r="E1183" s="3" t="s">
        <v>268</v>
      </c>
      <c r="F1183" s="3" t="s">
        <v>5263</v>
      </c>
      <c r="G1183" s="3" t="s">
        <v>5262</v>
      </c>
      <c r="H1183" s="3" t="s">
        <v>749</v>
      </c>
      <c r="I1183" s="3" t="s">
        <v>849</v>
      </c>
      <c r="J1183" s="4" t="s">
        <v>623</v>
      </c>
      <c r="K1183" s="4" t="s">
        <v>269</v>
      </c>
      <c r="L1183" s="3" t="s">
        <v>12</v>
      </c>
      <c r="M1183" s="3" t="s">
        <v>16</v>
      </c>
      <c r="N1183" s="4" t="str">
        <f t="shared" si="18"/>
        <v>A' = ("garden of sunflowers", "Medium")</v>
      </c>
    </row>
    <row r="1184" spans="1:14" ht="192" x14ac:dyDescent="0.2">
      <c r="A1184" s="3" t="s">
        <v>3204</v>
      </c>
      <c r="B1184" s="3" t="s">
        <v>3205</v>
      </c>
      <c r="C1184" s="3" t="s">
        <v>562</v>
      </c>
      <c r="D1184" s="3" t="s">
        <v>267</v>
      </c>
      <c r="E1184" s="3" t="s">
        <v>268</v>
      </c>
      <c r="F1184" s="3" t="s">
        <v>5264</v>
      </c>
      <c r="G1184" s="3" t="s">
        <v>5262</v>
      </c>
      <c r="H1184" s="3" t="s">
        <v>753</v>
      </c>
      <c r="I1184" s="3" t="s">
        <v>276</v>
      </c>
      <c r="J1184" s="4" t="s">
        <v>277</v>
      </c>
      <c r="K1184" s="4" t="s">
        <v>269</v>
      </c>
      <c r="L1184" s="3" t="s">
        <v>12</v>
      </c>
      <c r="M1184" s="3" t="s">
        <v>16</v>
      </c>
      <c r="N1184" s="4" t="str">
        <f t="shared" si="18"/>
        <v>A' = ("canopy of trees", "Medium")</v>
      </c>
    </row>
    <row r="1185" spans="1:14" ht="64" x14ac:dyDescent="0.2">
      <c r="A1185" s="3" t="s">
        <v>3218</v>
      </c>
      <c r="B1185" s="3" t="s">
        <v>3219</v>
      </c>
      <c r="C1185" s="3" t="s">
        <v>562</v>
      </c>
      <c r="D1185" s="3" t="s">
        <v>183</v>
      </c>
      <c r="E1185" s="3" t="s">
        <v>184</v>
      </c>
      <c r="F1185" s="3" t="s">
        <v>5275</v>
      </c>
      <c r="G1185" s="3" t="s">
        <v>5272</v>
      </c>
      <c r="H1185" s="3" t="s">
        <v>714</v>
      </c>
      <c r="I1185" s="3" t="s">
        <v>190</v>
      </c>
      <c r="J1185" s="4" t="s">
        <v>191</v>
      </c>
      <c r="K1185" s="4" t="s">
        <v>186</v>
      </c>
      <c r="L1185" s="3" t="s">
        <v>12</v>
      </c>
      <c r="M1185" s="3" t="s">
        <v>16</v>
      </c>
      <c r="N1185" s="4" t="str">
        <f t="shared" si="18"/>
        <v>A' = ("Latte Art Offs", "Medium")</v>
      </c>
    </row>
    <row r="1186" spans="1:14" ht="64" x14ac:dyDescent="0.2">
      <c r="A1186" s="3" t="s">
        <v>3214</v>
      </c>
      <c r="B1186" s="3" t="s">
        <v>3215</v>
      </c>
      <c r="C1186" s="3" t="s">
        <v>562</v>
      </c>
      <c r="D1186" s="3" t="s">
        <v>183</v>
      </c>
      <c r="E1186" s="3" t="s">
        <v>184</v>
      </c>
      <c r="F1186" s="3" t="s">
        <v>5273</v>
      </c>
      <c r="G1186" s="3" t="s">
        <v>5272</v>
      </c>
      <c r="H1186" s="3" t="s">
        <v>712</v>
      </c>
      <c r="I1186" s="3" t="s">
        <v>185</v>
      </c>
      <c r="J1186" s="4" t="s">
        <v>187</v>
      </c>
      <c r="K1186" s="4" t="s">
        <v>186</v>
      </c>
      <c r="L1186" s="3" t="s">
        <v>12</v>
      </c>
      <c r="M1186" s="3" t="s">
        <v>52</v>
      </c>
      <c r="N1186" s="4" t="str">
        <f t="shared" si="18"/>
        <v>A' = ("community culture vibe", "High")</v>
      </c>
    </row>
    <row r="1187" spans="1:14" ht="64" x14ac:dyDescent="0.2">
      <c r="A1187" s="3" t="s">
        <v>3216</v>
      </c>
      <c r="B1187" s="3" t="s">
        <v>3217</v>
      </c>
      <c r="C1187" s="3" t="s">
        <v>562</v>
      </c>
      <c r="D1187" s="3" t="s">
        <v>183</v>
      </c>
      <c r="E1187" s="3" t="s">
        <v>184</v>
      </c>
      <c r="F1187" s="3" t="s">
        <v>5274</v>
      </c>
      <c r="G1187" s="3" t="s">
        <v>5272</v>
      </c>
      <c r="H1187" s="3" t="s">
        <v>713</v>
      </c>
      <c r="I1187" s="3" t="s">
        <v>188</v>
      </c>
      <c r="J1187" s="4" t="s">
        <v>189</v>
      </c>
      <c r="K1187" s="4" t="s">
        <v>186</v>
      </c>
      <c r="L1187" s="3" t="s">
        <v>12</v>
      </c>
      <c r="M1187" s="3" t="s">
        <v>16</v>
      </c>
      <c r="N1187" s="4" t="str">
        <f t="shared" si="18"/>
        <v>A' = ("film nights &amp; art exhibits/events", "Medium")</v>
      </c>
    </row>
    <row r="1188" spans="1:14" ht="64" x14ac:dyDescent="0.2">
      <c r="A1188" s="3" t="s">
        <v>3220</v>
      </c>
      <c r="B1188" s="3" t="s">
        <v>3221</v>
      </c>
      <c r="C1188" s="3" t="s">
        <v>562</v>
      </c>
      <c r="D1188" s="3" t="s">
        <v>461</v>
      </c>
      <c r="E1188" s="3" t="s">
        <v>462</v>
      </c>
      <c r="F1188" s="3" t="s">
        <v>5112</v>
      </c>
      <c r="G1188" s="3" t="s">
        <v>5110</v>
      </c>
      <c r="H1188" s="3" t="s">
        <v>819</v>
      </c>
      <c r="I1188" s="3" t="s">
        <v>464</v>
      </c>
      <c r="J1188" s="4" t="s">
        <v>465</v>
      </c>
      <c r="K1188" s="4" t="s">
        <v>5078</v>
      </c>
      <c r="L1188" s="3" t="s">
        <v>12</v>
      </c>
      <c r="M1188" s="3" t="s">
        <v>13</v>
      </c>
      <c r="N1188" s="4" t="str">
        <f t="shared" si="18"/>
        <v>A' = ("customized Carmel sportswear", "Low")</v>
      </c>
    </row>
    <row r="1189" spans="1:14" ht="64" x14ac:dyDescent="0.2">
      <c r="A1189" s="3" t="s">
        <v>3222</v>
      </c>
      <c r="B1189" s="3" t="s">
        <v>3223</v>
      </c>
      <c r="C1189" s="3" t="s">
        <v>562</v>
      </c>
      <c r="D1189" s="3" t="s">
        <v>461</v>
      </c>
      <c r="E1189" s="3" t="s">
        <v>462</v>
      </c>
      <c r="F1189" s="3" t="s">
        <v>5113</v>
      </c>
      <c r="G1189" s="3" t="s">
        <v>5110</v>
      </c>
      <c r="H1189" s="3" t="s">
        <v>820</v>
      </c>
      <c r="I1189" s="3" t="s">
        <v>466</v>
      </c>
      <c r="J1189" s="4" t="s">
        <v>467</v>
      </c>
      <c r="K1189" s="4" t="s">
        <v>5078</v>
      </c>
      <c r="L1189" s="3" t="s">
        <v>12</v>
      </c>
      <c r="M1189" s="3" t="s">
        <v>16</v>
      </c>
      <c r="N1189" s="4" t="str">
        <f t="shared" si="18"/>
        <v>A' = ("greeting cards", "Medium")</v>
      </c>
    </row>
    <row r="1190" spans="1:14" ht="80" x14ac:dyDescent="0.2">
      <c r="A1190" s="3" t="s">
        <v>3224</v>
      </c>
      <c r="B1190" s="3" t="s">
        <v>3225</v>
      </c>
      <c r="C1190" s="3" t="s">
        <v>563</v>
      </c>
      <c r="D1190" s="3" t="s">
        <v>286</v>
      </c>
      <c r="E1190" s="3" t="s">
        <v>287</v>
      </c>
      <c r="F1190" s="3" t="s">
        <v>5130</v>
      </c>
      <c r="G1190" s="3" t="s">
        <v>5126</v>
      </c>
      <c r="H1190" s="3" t="s">
        <v>758</v>
      </c>
      <c r="I1190" s="3" t="s">
        <v>288</v>
      </c>
      <c r="J1190" s="4" t="s">
        <v>290</v>
      </c>
      <c r="K1190" s="4" t="s">
        <v>289</v>
      </c>
      <c r="L1190" s="3" t="s">
        <v>12</v>
      </c>
      <c r="M1190" s="3" t="s">
        <v>16</v>
      </c>
      <c r="N1190" s="4" t="str">
        <f t="shared" si="18"/>
        <v>A' = ("life size beer pong", "Medium")</v>
      </c>
    </row>
    <row r="1191" spans="1:14" ht="80" x14ac:dyDescent="0.2">
      <c r="A1191" s="3" t="s">
        <v>3226</v>
      </c>
      <c r="B1191" s="3" t="s">
        <v>3227</v>
      </c>
      <c r="C1191" s="3" t="s">
        <v>563</v>
      </c>
      <c r="D1191" s="3" t="s">
        <v>286</v>
      </c>
      <c r="E1191" s="3" t="s">
        <v>287</v>
      </c>
      <c r="F1191" s="3" t="s">
        <v>5127</v>
      </c>
      <c r="G1191" s="3" t="s">
        <v>5126</v>
      </c>
      <c r="H1191" s="3" t="s">
        <v>759</v>
      </c>
      <c r="I1191" s="3" t="s">
        <v>291</v>
      </c>
      <c r="J1191" s="4" t="s">
        <v>292</v>
      </c>
      <c r="K1191" s="4" t="s">
        <v>289</v>
      </c>
      <c r="L1191" s="3" t="s">
        <v>12</v>
      </c>
      <c r="M1191" s="3" t="s">
        <v>16</v>
      </c>
      <c r="N1191" s="4" t="str">
        <f t="shared" si="18"/>
        <v>A' = ("pool table", "Medium")</v>
      </c>
    </row>
    <row r="1192" spans="1:14" ht="80" x14ac:dyDescent="0.2">
      <c r="A1192" s="3" t="s">
        <v>3228</v>
      </c>
      <c r="B1192" s="3" t="s">
        <v>3229</v>
      </c>
      <c r="C1192" s="3" t="s">
        <v>563</v>
      </c>
      <c r="D1192" s="3" t="s">
        <v>286</v>
      </c>
      <c r="E1192" s="3" t="s">
        <v>287</v>
      </c>
      <c r="F1192" s="3" t="s">
        <v>5131</v>
      </c>
      <c r="G1192" s="3" t="s">
        <v>5126</v>
      </c>
      <c r="H1192" s="3" t="s">
        <v>760</v>
      </c>
      <c r="I1192" s="3" t="s">
        <v>293</v>
      </c>
      <c r="J1192" s="4" t="s">
        <v>294</v>
      </c>
      <c r="K1192" s="4" t="s">
        <v>289</v>
      </c>
      <c r="L1192" s="3" t="s">
        <v>12</v>
      </c>
      <c r="M1192" s="3" t="s">
        <v>16</v>
      </c>
      <c r="N1192" s="4" t="str">
        <f t="shared" si="18"/>
        <v>A' = ("arcade games", "Medium")</v>
      </c>
    </row>
    <row r="1193" spans="1:14" ht="80" x14ac:dyDescent="0.2">
      <c r="A1193" s="3" t="s">
        <v>3230</v>
      </c>
      <c r="B1193" s="3" t="s">
        <v>3231</v>
      </c>
      <c r="C1193" s="3" t="s">
        <v>563</v>
      </c>
      <c r="D1193" s="3" t="s">
        <v>286</v>
      </c>
      <c r="E1193" s="3" t="s">
        <v>287</v>
      </c>
      <c r="F1193" s="3" t="s">
        <v>5128</v>
      </c>
      <c r="G1193" s="3" t="s">
        <v>5126</v>
      </c>
      <c r="H1193" s="3" t="s">
        <v>761</v>
      </c>
      <c r="I1193" s="3" t="s">
        <v>295</v>
      </c>
      <c r="J1193" s="4" t="s">
        <v>296</v>
      </c>
      <c r="K1193" s="4" t="s">
        <v>289</v>
      </c>
      <c r="L1193" s="3" t="s">
        <v>12</v>
      </c>
      <c r="M1193" s="3" t="s">
        <v>16</v>
      </c>
      <c r="N1193" s="4" t="str">
        <f t="shared" si="18"/>
        <v>A' = ("nfl blitz 99", "Medium")</v>
      </c>
    </row>
    <row r="1194" spans="1:14" ht="80" x14ac:dyDescent="0.2">
      <c r="A1194" s="3" t="s">
        <v>3232</v>
      </c>
      <c r="B1194" s="3" t="s">
        <v>3233</v>
      </c>
      <c r="C1194" s="3" t="s">
        <v>563</v>
      </c>
      <c r="D1194" s="3" t="s">
        <v>286</v>
      </c>
      <c r="E1194" s="3" t="s">
        <v>287</v>
      </c>
      <c r="F1194" s="3" t="s">
        <v>5129</v>
      </c>
      <c r="G1194" s="3" t="s">
        <v>5126</v>
      </c>
      <c r="H1194" s="3" t="s">
        <v>762</v>
      </c>
      <c r="I1194" s="3" t="s">
        <v>297</v>
      </c>
      <c r="J1194" s="4" t="s">
        <v>298</v>
      </c>
      <c r="K1194" s="4" t="s">
        <v>289</v>
      </c>
      <c r="L1194" s="3" t="s">
        <v>12</v>
      </c>
      <c r="M1194" s="3" t="s">
        <v>16</v>
      </c>
      <c r="N1194" s="4" t="str">
        <f t="shared" si="18"/>
        <v>A' = ("madden 15", "Medium")</v>
      </c>
    </row>
    <row r="1195" spans="1:14" ht="16" x14ac:dyDescent="0.2">
      <c r="A1195" s="3" t="s">
        <v>3234</v>
      </c>
      <c r="B1195" s="3" t="s">
        <v>3235</v>
      </c>
      <c r="C1195" s="3" t="s">
        <v>563</v>
      </c>
      <c r="D1195" s="3" t="s">
        <v>154</v>
      </c>
      <c r="E1195" s="3" t="s">
        <v>155</v>
      </c>
      <c r="F1195" s="3" t="s">
        <v>5181</v>
      </c>
      <c r="G1195" s="3" t="s">
        <v>5179</v>
      </c>
      <c r="H1195" s="3" t="s">
        <v>702</v>
      </c>
      <c r="I1195" s="3" t="s">
        <v>116</v>
      </c>
      <c r="J1195" s="4" t="s">
        <v>157</v>
      </c>
      <c r="K1195" s="4" t="s">
        <v>156</v>
      </c>
      <c r="L1195" s="3" t="s">
        <v>12</v>
      </c>
      <c r="M1195" s="3" t="s">
        <v>13</v>
      </c>
      <c r="N1195" s="4" t="str">
        <f t="shared" si="18"/>
        <v>A' = ("water", "Low")</v>
      </c>
    </row>
    <row r="1196" spans="1:14" ht="16" x14ac:dyDescent="0.2">
      <c r="A1196" s="3" t="s">
        <v>3236</v>
      </c>
      <c r="B1196" s="3" t="s">
        <v>3237</v>
      </c>
      <c r="C1196" s="3" t="s">
        <v>563</v>
      </c>
      <c r="D1196" s="3" t="s">
        <v>154</v>
      </c>
      <c r="E1196" s="3" t="s">
        <v>155</v>
      </c>
      <c r="F1196" s="3" t="s">
        <v>5180</v>
      </c>
      <c r="G1196" s="3" t="s">
        <v>5179</v>
      </c>
      <c r="H1196" s="3" t="s">
        <v>703</v>
      </c>
      <c r="I1196" s="3" t="s">
        <v>158</v>
      </c>
      <c r="J1196" s="4" t="s">
        <v>157</v>
      </c>
      <c r="K1196" s="4" t="s">
        <v>156</v>
      </c>
      <c r="L1196" s="3" t="s">
        <v>12</v>
      </c>
      <c r="M1196" s="3" t="s">
        <v>16</v>
      </c>
      <c r="N1196" s="4" t="str">
        <f t="shared" si="18"/>
        <v>A' = ("manatee", "Medium")</v>
      </c>
    </row>
    <row r="1197" spans="1:14" ht="32" x14ac:dyDescent="0.2">
      <c r="A1197" s="3" t="s">
        <v>3238</v>
      </c>
      <c r="B1197" s="3" t="s">
        <v>3239</v>
      </c>
      <c r="C1197" s="3" t="s">
        <v>563</v>
      </c>
      <c r="D1197" s="3" t="s">
        <v>159</v>
      </c>
      <c r="E1197" s="3" t="s">
        <v>160</v>
      </c>
      <c r="F1197" s="3" t="s">
        <v>5185</v>
      </c>
      <c r="G1197" s="3" t="s">
        <v>5186</v>
      </c>
      <c r="H1197" s="3" t="s">
        <v>704</v>
      </c>
      <c r="I1197" s="3" t="s">
        <v>161</v>
      </c>
      <c r="J1197" s="4" t="s">
        <v>163</v>
      </c>
      <c r="K1197" s="4" t="s">
        <v>162</v>
      </c>
      <c r="L1197" s="3" t="s">
        <v>12</v>
      </c>
      <c r="M1197" s="3" t="s">
        <v>13</v>
      </c>
      <c r="N1197" s="4" t="str">
        <f t="shared" si="18"/>
        <v>A' = ("dock area", "Low")</v>
      </c>
    </row>
    <row r="1198" spans="1:14" ht="80" x14ac:dyDescent="0.2">
      <c r="A1198" s="3" t="s">
        <v>3240</v>
      </c>
      <c r="B1198" s="3" t="s">
        <v>3241</v>
      </c>
      <c r="C1198" s="3" t="s">
        <v>563</v>
      </c>
      <c r="D1198" s="3" t="s">
        <v>43</v>
      </c>
      <c r="E1198" s="3" t="s">
        <v>44</v>
      </c>
      <c r="F1198" s="3" t="s">
        <v>5203</v>
      </c>
      <c r="G1198" s="3" t="s">
        <v>5200</v>
      </c>
      <c r="H1198" s="3" t="s">
        <v>654</v>
      </c>
      <c r="I1198" s="3" t="s">
        <v>49</v>
      </c>
      <c r="J1198" s="4" t="s">
        <v>50</v>
      </c>
      <c r="K1198" s="4" t="s">
        <v>45</v>
      </c>
      <c r="L1198" s="3" t="s">
        <v>12</v>
      </c>
      <c r="M1198" s="3" t="s">
        <v>16</v>
      </c>
      <c r="N1198" s="4" t="str">
        <f t="shared" si="18"/>
        <v>A' = ("cool, urban vibe", "Medium")</v>
      </c>
    </row>
    <row r="1199" spans="1:14" ht="80" x14ac:dyDescent="0.2">
      <c r="A1199" s="3" t="s">
        <v>3242</v>
      </c>
      <c r="B1199" s="3" t="s">
        <v>3243</v>
      </c>
      <c r="C1199" s="3" t="s">
        <v>563</v>
      </c>
      <c r="D1199" s="3" t="s">
        <v>43</v>
      </c>
      <c r="E1199" s="3" t="s">
        <v>44</v>
      </c>
      <c r="F1199" s="3" t="s">
        <v>5204</v>
      </c>
      <c r="G1199" s="3" t="s">
        <v>5200</v>
      </c>
      <c r="H1199" s="3" t="s">
        <v>655</v>
      </c>
      <c r="I1199" s="3" t="s">
        <v>51</v>
      </c>
      <c r="J1199" s="4" t="s">
        <v>53</v>
      </c>
      <c r="K1199" s="4" t="s">
        <v>45</v>
      </c>
      <c r="L1199" s="3" t="s">
        <v>12</v>
      </c>
      <c r="M1199" s="3" t="s">
        <v>52</v>
      </c>
      <c r="N1199" s="4" t="str">
        <f t="shared" si="18"/>
        <v>A' = ("fishies", "High")</v>
      </c>
    </row>
    <row r="1200" spans="1:14" ht="80" x14ac:dyDescent="0.2">
      <c r="A1200" s="3" t="s">
        <v>3244</v>
      </c>
      <c r="B1200" s="3" t="s">
        <v>3245</v>
      </c>
      <c r="C1200" s="3" t="s">
        <v>563</v>
      </c>
      <c r="D1200" s="3" t="s">
        <v>43</v>
      </c>
      <c r="E1200" s="3" t="s">
        <v>44</v>
      </c>
      <c r="F1200" s="3" t="s">
        <v>5205</v>
      </c>
      <c r="G1200" s="3" t="s">
        <v>5200</v>
      </c>
      <c r="H1200" s="3" t="s">
        <v>656</v>
      </c>
      <c r="I1200" s="3" t="s">
        <v>54</v>
      </c>
      <c r="J1200" s="4" t="s">
        <v>55</v>
      </c>
      <c r="K1200" s="4" t="s">
        <v>45</v>
      </c>
      <c r="L1200" s="3" t="s">
        <v>12</v>
      </c>
      <c r="M1200" s="3" t="s">
        <v>16</v>
      </c>
      <c r="N1200" s="4" t="str">
        <f t="shared" si="18"/>
        <v>A' = ("tank", "Medium")</v>
      </c>
    </row>
    <row r="1201" spans="1:14" ht="48" x14ac:dyDescent="0.2">
      <c r="A1201" s="3" t="s">
        <v>3246</v>
      </c>
      <c r="B1201" s="3" t="s">
        <v>3247</v>
      </c>
      <c r="C1201" s="3" t="s">
        <v>563</v>
      </c>
      <c r="D1201" s="3" t="s">
        <v>56</v>
      </c>
      <c r="E1201" s="3" t="s">
        <v>57</v>
      </c>
      <c r="F1201" s="3" t="s">
        <v>5247</v>
      </c>
      <c r="G1201" s="3" t="s">
        <v>5245</v>
      </c>
      <c r="H1201" s="3" t="s">
        <v>657</v>
      </c>
      <c r="I1201" s="3" t="s">
        <v>58</v>
      </c>
      <c r="J1201" s="4" t="s">
        <v>60</v>
      </c>
      <c r="K1201" s="4" t="s">
        <v>59</v>
      </c>
      <c r="L1201" s="3" t="s">
        <v>12</v>
      </c>
      <c r="M1201" s="3" t="s">
        <v>18</v>
      </c>
      <c r="N1201" s="4" t="str">
        <f t="shared" si="18"/>
        <v>A' = ("outreach program", "None")</v>
      </c>
    </row>
    <row r="1202" spans="1:14" ht="48" x14ac:dyDescent="0.2">
      <c r="A1202" s="3" t="s">
        <v>3248</v>
      </c>
      <c r="B1202" s="3" t="s">
        <v>3249</v>
      </c>
      <c r="C1202" s="3" t="s">
        <v>563</v>
      </c>
      <c r="D1202" s="3" t="s">
        <v>56</v>
      </c>
      <c r="E1202" s="3" t="s">
        <v>57</v>
      </c>
      <c r="F1202" s="3" t="s">
        <v>5246</v>
      </c>
      <c r="G1202" s="3" t="s">
        <v>5245</v>
      </c>
      <c r="H1202" s="3" t="s">
        <v>658</v>
      </c>
      <c r="I1202" s="3" t="s">
        <v>61</v>
      </c>
      <c r="J1202" s="4" t="s">
        <v>62</v>
      </c>
      <c r="K1202" s="4" t="s">
        <v>59</v>
      </c>
      <c r="L1202" s="3" t="s">
        <v>12</v>
      </c>
      <c r="M1202" s="3" t="s">
        <v>18</v>
      </c>
      <c r="N1202" s="4" t="str">
        <f t="shared" si="18"/>
        <v>A' = ("meal sponsorship program", "None")</v>
      </c>
    </row>
    <row r="1203" spans="1:14" ht="192" x14ac:dyDescent="0.2">
      <c r="A1203" s="3" t="s">
        <v>3250</v>
      </c>
      <c r="B1203" s="3" t="s">
        <v>3251</v>
      </c>
      <c r="C1203" s="3" t="s">
        <v>563</v>
      </c>
      <c r="D1203" s="3" t="s">
        <v>267</v>
      </c>
      <c r="E1203" s="3" t="s">
        <v>268</v>
      </c>
      <c r="F1203" s="3" t="s">
        <v>5264</v>
      </c>
      <c r="G1203" s="3" t="s">
        <v>5262</v>
      </c>
      <c r="H1203" s="3" t="s">
        <v>753</v>
      </c>
      <c r="I1203" s="3" t="s">
        <v>276</v>
      </c>
      <c r="J1203" s="4" t="s">
        <v>277</v>
      </c>
      <c r="K1203" s="4" t="s">
        <v>269</v>
      </c>
      <c r="L1203" s="3" t="s">
        <v>12</v>
      </c>
      <c r="M1203" s="3" t="s">
        <v>18</v>
      </c>
      <c r="N1203" s="4" t="str">
        <f t="shared" si="18"/>
        <v>A' = ("canopy of trees", "None")</v>
      </c>
    </row>
    <row r="1204" spans="1:14" ht="192" x14ac:dyDescent="0.2">
      <c r="A1204" s="3" t="s">
        <v>3252</v>
      </c>
      <c r="B1204" s="3" t="s">
        <v>3253</v>
      </c>
      <c r="C1204" s="3" t="s">
        <v>563</v>
      </c>
      <c r="D1204" s="3" t="s">
        <v>267</v>
      </c>
      <c r="E1204" s="3" t="s">
        <v>268</v>
      </c>
      <c r="F1204" s="3" t="s">
        <v>5266</v>
      </c>
      <c r="G1204" s="3" t="s">
        <v>5262</v>
      </c>
      <c r="H1204" s="3" t="s">
        <v>757</v>
      </c>
      <c r="I1204" s="3" t="s">
        <v>283</v>
      </c>
      <c r="J1204" s="4" t="s">
        <v>284</v>
      </c>
      <c r="K1204" s="4" t="s">
        <v>269</v>
      </c>
      <c r="L1204" s="3" t="s">
        <v>12</v>
      </c>
      <c r="M1204" s="3" t="s">
        <v>18</v>
      </c>
      <c r="N1204" s="4" t="str">
        <f t="shared" si="18"/>
        <v>A' = ("garish Christmas tree", "None")</v>
      </c>
    </row>
    <row r="1205" spans="1:14" ht="64" x14ac:dyDescent="0.2">
      <c r="A1205" s="3" t="s">
        <v>3254</v>
      </c>
      <c r="B1205" s="3" t="s">
        <v>3255</v>
      </c>
      <c r="C1205" s="3" t="s">
        <v>563</v>
      </c>
      <c r="D1205" s="3" t="s">
        <v>183</v>
      </c>
      <c r="E1205" s="3" t="s">
        <v>184</v>
      </c>
      <c r="F1205" s="3" t="s">
        <v>5275</v>
      </c>
      <c r="G1205" s="3" t="s">
        <v>5272</v>
      </c>
      <c r="H1205" s="3" t="s">
        <v>714</v>
      </c>
      <c r="I1205" s="3" t="s">
        <v>190</v>
      </c>
      <c r="J1205" s="4" t="s">
        <v>191</v>
      </c>
      <c r="K1205" s="4" t="s">
        <v>186</v>
      </c>
      <c r="L1205" s="3" t="s">
        <v>12</v>
      </c>
      <c r="M1205" s="3" t="s">
        <v>18</v>
      </c>
      <c r="N1205" s="4" t="str">
        <f t="shared" si="18"/>
        <v>A' = ("Latte Art Offs", "None")</v>
      </c>
    </row>
    <row r="1206" spans="1:14" ht="64" x14ac:dyDescent="0.2">
      <c r="A1206" s="3" t="s">
        <v>3256</v>
      </c>
      <c r="B1206" s="3" t="s">
        <v>3257</v>
      </c>
      <c r="C1206" s="3" t="s">
        <v>563</v>
      </c>
      <c r="D1206" s="3" t="s">
        <v>183</v>
      </c>
      <c r="E1206" s="3" t="s">
        <v>184</v>
      </c>
      <c r="F1206" s="3" t="s">
        <v>5276</v>
      </c>
      <c r="G1206" s="3" t="s">
        <v>5272</v>
      </c>
      <c r="H1206" s="3" t="s">
        <v>715</v>
      </c>
      <c r="I1206" s="3" t="s">
        <v>192</v>
      </c>
      <c r="J1206" s="4" t="s">
        <v>89</v>
      </c>
      <c r="K1206" s="4" t="s">
        <v>186</v>
      </c>
      <c r="L1206" s="3" t="s">
        <v>12</v>
      </c>
      <c r="M1206" s="3" t="s">
        <v>13</v>
      </c>
      <c r="N1206" s="4" t="str">
        <f t="shared" si="18"/>
        <v>A' = ("wifi", "Low")</v>
      </c>
    </row>
    <row r="1207" spans="1:14" ht="144" x14ac:dyDescent="0.2">
      <c r="A1207" s="3" t="s">
        <v>3258</v>
      </c>
      <c r="B1207" s="3" t="s">
        <v>3259</v>
      </c>
      <c r="C1207" s="3" t="s">
        <v>563</v>
      </c>
      <c r="D1207" s="3" t="s">
        <v>218</v>
      </c>
      <c r="E1207" s="3" t="s">
        <v>219</v>
      </c>
      <c r="F1207" s="3" t="s">
        <v>5324</v>
      </c>
      <c r="G1207" s="3" t="s">
        <v>5322</v>
      </c>
      <c r="H1207" s="3" t="s">
        <v>727</v>
      </c>
      <c r="I1207" s="3" t="s">
        <v>223</v>
      </c>
      <c r="J1207" s="4" t="s">
        <v>224</v>
      </c>
      <c r="K1207" s="4" t="s">
        <v>221</v>
      </c>
      <c r="L1207" s="3" t="s">
        <v>12</v>
      </c>
      <c r="M1207" s="3" t="s">
        <v>16</v>
      </c>
      <c r="N1207" s="4" t="str">
        <f t="shared" si="18"/>
        <v>A' = ("Circus", "Medium")</v>
      </c>
    </row>
    <row r="1208" spans="1:14" ht="144" x14ac:dyDescent="0.2">
      <c r="A1208" s="3" t="s">
        <v>3260</v>
      </c>
      <c r="B1208" s="3" t="s">
        <v>3261</v>
      </c>
      <c r="C1208" s="3" t="s">
        <v>563</v>
      </c>
      <c r="D1208" s="3" t="s">
        <v>218</v>
      </c>
      <c r="E1208" s="3" t="s">
        <v>219</v>
      </c>
      <c r="F1208" s="3" t="s">
        <v>5325</v>
      </c>
      <c r="G1208" s="3" t="s">
        <v>5322</v>
      </c>
      <c r="H1208" s="3" t="s">
        <v>728</v>
      </c>
      <c r="I1208" s="3" t="s">
        <v>225</v>
      </c>
      <c r="J1208" s="4" t="s">
        <v>224</v>
      </c>
      <c r="K1208" s="4" t="s">
        <v>221</v>
      </c>
      <c r="L1208" s="3" t="s">
        <v>12</v>
      </c>
      <c r="M1208" s="3" t="s">
        <v>52</v>
      </c>
      <c r="N1208" s="4" t="str">
        <f t="shared" si="18"/>
        <v>A' = ("Carnival", "High")</v>
      </c>
    </row>
    <row r="1209" spans="1:14" ht="144" x14ac:dyDescent="0.2">
      <c r="A1209" s="3" t="s">
        <v>3262</v>
      </c>
      <c r="B1209" s="3" t="s">
        <v>3263</v>
      </c>
      <c r="C1209" s="3" t="s">
        <v>563</v>
      </c>
      <c r="D1209" s="3" t="s">
        <v>218</v>
      </c>
      <c r="E1209" s="3" t="s">
        <v>219</v>
      </c>
      <c r="F1209" s="3" t="s">
        <v>5327</v>
      </c>
      <c r="G1209" s="3" t="s">
        <v>5322</v>
      </c>
      <c r="H1209" s="3" t="s">
        <v>729</v>
      </c>
      <c r="I1209" s="3" t="s">
        <v>226</v>
      </c>
      <c r="J1209" s="4" t="s">
        <v>227</v>
      </c>
      <c r="K1209" s="4" t="s">
        <v>221</v>
      </c>
      <c r="L1209" s="3" t="s">
        <v>12</v>
      </c>
      <c r="M1209" s="3" t="s">
        <v>16</v>
      </c>
      <c r="N1209" s="4" t="str">
        <f t="shared" si="18"/>
        <v>A' = ("baby alligator", "Medium")</v>
      </c>
    </row>
    <row r="1210" spans="1:14" ht="144" x14ac:dyDescent="0.2">
      <c r="A1210" s="3" t="s">
        <v>3264</v>
      </c>
      <c r="B1210" s="3" t="s">
        <v>3265</v>
      </c>
      <c r="C1210" s="3" t="s">
        <v>563</v>
      </c>
      <c r="D1210" s="3" t="s">
        <v>218</v>
      </c>
      <c r="E1210" s="3" t="s">
        <v>219</v>
      </c>
      <c r="F1210" s="3" t="s">
        <v>5328</v>
      </c>
      <c r="G1210" s="3" t="s">
        <v>5322</v>
      </c>
      <c r="H1210" s="3" t="s">
        <v>731</v>
      </c>
      <c r="I1210" s="3" t="s">
        <v>230</v>
      </c>
      <c r="J1210" s="4" t="s">
        <v>231</v>
      </c>
      <c r="K1210" s="4" t="s">
        <v>221</v>
      </c>
      <c r="L1210" s="3" t="s">
        <v>12</v>
      </c>
      <c r="M1210" s="3" t="s">
        <v>16</v>
      </c>
      <c r="N1210" s="4" t="str">
        <f t="shared" si="18"/>
        <v>A' = ("fire", "Medium")</v>
      </c>
    </row>
    <row r="1211" spans="1:14" ht="144" x14ac:dyDescent="0.2">
      <c r="A1211" s="3" t="s">
        <v>3266</v>
      </c>
      <c r="B1211" s="3" t="s">
        <v>3267</v>
      </c>
      <c r="C1211" s="3" t="s">
        <v>563</v>
      </c>
      <c r="D1211" s="3" t="s">
        <v>218</v>
      </c>
      <c r="E1211" s="3" t="s">
        <v>219</v>
      </c>
      <c r="F1211" s="3" t="s">
        <v>5329</v>
      </c>
      <c r="G1211" s="3" t="s">
        <v>5322</v>
      </c>
      <c r="H1211" s="3" t="s">
        <v>732</v>
      </c>
      <c r="I1211" s="3" t="s">
        <v>232</v>
      </c>
      <c r="J1211" s="4" t="s">
        <v>233</v>
      </c>
      <c r="K1211" s="4" t="s">
        <v>221</v>
      </c>
      <c r="L1211" s="3" t="s">
        <v>12</v>
      </c>
      <c r="M1211" s="3" t="s">
        <v>16</v>
      </c>
      <c r="N1211" s="4" t="str">
        <f t="shared" si="18"/>
        <v>A' = ("glass", "Medium")</v>
      </c>
    </row>
    <row r="1212" spans="1:14" ht="144" x14ac:dyDescent="0.2">
      <c r="A1212" s="3" t="s">
        <v>3268</v>
      </c>
      <c r="B1212" s="3" t="s">
        <v>3269</v>
      </c>
      <c r="C1212" s="3" t="s">
        <v>563</v>
      </c>
      <c r="D1212" s="3" t="s">
        <v>218</v>
      </c>
      <c r="E1212" s="3" t="s">
        <v>219</v>
      </c>
      <c r="F1212" s="3" t="s">
        <v>5331</v>
      </c>
      <c r="G1212" s="3" t="s">
        <v>5322</v>
      </c>
      <c r="H1212" s="3" t="s">
        <v>733</v>
      </c>
      <c r="I1212" s="3" t="s">
        <v>234</v>
      </c>
      <c r="J1212" s="4" t="s">
        <v>235</v>
      </c>
      <c r="K1212" s="4" t="s">
        <v>221</v>
      </c>
      <c r="L1212" s="3" t="s">
        <v>12</v>
      </c>
      <c r="M1212" s="3" t="s">
        <v>52</v>
      </c>
      <c r="N1212" s="4" t="str">
        <f t="shared" si="18"/>
        <v>A' = ("performances", "High")</v>
      </c>
    </row>
    <row r="1213" spans="1:14" ht="48" x14ac:dyDescent="0.2">
      <c r="A1213" s="3" t="s">
        <v>3270</v>
      </c>
      <c r="B1213" s="3" t="s">
        <v>3271</v>
      </c>
      <c r="C1213" s="3" t="s">
        <v>564</v>
      </c>
      <c r="D1213" s="3" t="s">
        <v>128</v>
      </c>
      <c r="E1213" s="3" t="s">
        <v>129</v>
      </c>
      <c r="F1213" s="3" t="s">
        <v>5147</v>
      </c>
      <c r="G1213" s="3" t="s">
        <v>5145</v>
      </c>
      <c r="H1213" s="3" t="s">
        <v>690</v>
      </c>
      <c r="I1213" s="3" t="s">
        <v>133</v>
      </c>
      <c r="J1213" s="4" t="s">
        <v>134</v>
      </c>
      <c r="K1213" s="4" t="s">
        <v>131</v>
      </c>
      <c r="L1213" s="3" t="s">
        <v>12</v>
      </c>
      <c r="M1213" s="3" t="s">
        <v>13</v>
      </c>
      <c r="N1213" s="4" t="str">
        <f t="shared" si="18"/>
        <v>A' = ("cemetery", "Low")</v>
      </c>
    </row>
    <row r="1214" spans="1:14" ht="48" x14ac:dyDescent="0.2">
      <c r="A1214" s="3" t="s">
        <v>3272</v>
      </c>
      <c r="B1214" s="3" t="s">
        <v>3273</v>
      </c>
      <c r="C1214" s="3" t="s">
        <v>564</v>
      </c>
      <c r="D1214" s="3" t="s">
        <v>128</v>
      </c>
      <c r="E1214" s="3" t="s">
        <v>129</v>
      </c>
      <c r="F1214" s="3" t="s">
        <v>5148</v>
      </c>
      <c r="G1214" s="3" t="s">
        <v>5145</v>
      </c>
      <c r="H1214" s="3" t="s">
        <v>691</v>
      </c>
      <c r="I1214" s="3" t="s">
        <v>135</v>
      </c>
      <c r="J1214" s="4" t="s">
        <v>612</v>
      </c>
      <c r="K1214" s="4" t="s">
        <v>131</v>
      </c>
      <c r="L1214" s="3" t="s">
        <v>12</v>
      </c>
      <c r="M1214" s="3" t="s">
        <v>13</v>
      </c>
      <c r="N1214" s="4" t="str">
        <f t="shared" si="18"/>
        <v>A' = ("pokestop", "Low")</v>
      </c>
    </row>
    <row r="1215" spans="1:14" ht="64" x14ac:dyDescent="0.2">
      <c r="A1215" s="3" t="s">
        <v>3274</v>
      </c>
      <c r="B1215" s="3" t="s">
        <v>3275</v>
      </c>
      <c r="C1215" s="3" t="s">
        <v>564</v>
      </c>
      <c r="D1215" s="3" t="s">
        <v>496</v>
      </c>
      <c r="E1215" s="3" t="s">
        <v>497</v>
      </c>
      <c r="F1215" s="3" t="s">
        <v>5228</v>
      </c>
      <c r="G1215" s="3" t="s">
        <v>5224</v>
      </c>
      <c r="H1215" s="3" t="s">
        <v>833</v>
      </c>
      <c r="I1215" s="3" t="s">
        <v>498</v>
      </c>
      <c r="J1215" s="4" t="s">
        <v>500</v>
      </c>
      <c r="K1215" s="4" t="s">
        <v>499</v>
      </c>
      <c r="L1215" s="3" t="s">
        <v>12</v>
      </c>
      <c r="M1215" s="3" t="s">
        <v>16</v>
      </c>
      <c r="N1215" s="4" t="str">
        <f t="shared" si="18"/>
        <v>A' = ("used books", "Medium")</v>
      </c>
    </row>
    <row r="1216" spans="1:14" ht="64" x14ac:dyDescent="0.2">
      <c r="A1216" s="3" t="s">
        <v>3276</v>
      </c>
      <c r="B1216" s="3" t="s">
        <v>3277</v>
      </c>
      <c r="C1216" s="3" t="s">
        <v>564</v>
      </c>
      <c r="D1216" s="3" t="s">
        <v>496</v>
      </c>
      <c r="E1216" s="3" t="s">
        <v>497</v>
      </c>
      <c r="F1216" s="3" t="s">
        <v>5225</v>
      </c>
      <c r="G1216" s="3" t="s">
        <v>5224</v>
      </c>
      <c r="H1216" s="3" t="s">
        <v>834</v>
      </c>
      <c r="I1216" s="3" t="s">
        <v>501</v>
      </c>
      <c r="J1216" s="4" t="s">
        <v>502</v>
      </c>
      <c r="K1216" s="4" t="s">
        <v>499</v>
      </c>
      <c r="L1216" s="3" t="s">
        <v>12</v>
      </c>
      <c r="M1216" s="3" t="s">
        <v>16</v>
      </c>
      <c r="N1216" s="4" t="str">
        <f t="shared" si="18"/>
        <v>A' = ("Basics of Mechanical Engineering", "Medium")</v>
      </c>
    </row>
    <row r="1217" spans="1:14" ht="64" x14ac:dyDescent="0.2">
      <c r="A1217" s="3" t="s">
        <v>3278</v>
      </c>
      <c r="B1217" s="3" t="s">
        <v>3279</v>
      </c>
      <c r="C1217" s="3" t="s">
        <v>564</v>
      </c>
      <c r="D1217" s="3" t="s">
        <v>496</v>
      </c>
      <c r="E1217" s="3" t="s">
        <v>497</v>
      </c>
      <c r="F1217" s="3" t="s">
        <v>5226</v>
      </c>
      <c r="G1217" s="3" t="s">
        <v>5224</v>
      </c>
      <c r="H1217" s="3" t="s">
        <v>835</v>
      </c>
      <c r="I1217" s="3" t="s">
        <v>503</v>
      </c>
      <c r="J1217" s="4" t="s">
        <v>502</v>
      </c>
      <c r="K1217" s="4" t="s">
        <v>499</v>
      </c>
      <c r="L1217" s="3" t="s">
        <v>12</v>
      </c>
      <c r="M1217" s="3" t="s">
        <v>16</v>
      </c>
      <c r="N1217" s="4" t="str">
        <f t="shared" si="18"/>
        <v>A' = ("A Guide on Planetary Leadership", "Medium")</v>
      </c>
    </row>
    <row r="1218" spans="1:14" ht="64" x14ac:dyDescent="0.2">
      <c r="A1218" s="3" t="s">
        <v>3280</v>
      </c>
      <c r="B1218" s="3" t="s">
        <v>3281</v>
      </c>
      <c r="C1218" s="3" t="s">
        <v>564</v>
      </c>
      <c r="D1218" s="3" t="s">
        <v>496</v>
      </c>
      <c r="E1218" s="3" t="s">
        <v>497</v>
      </c>
      <c r="F1218" s="3" t="s">
        <v>5227</v>
      </c>
      <c r="G1218" s="3" t="s">
        <v>5224</v>
      </c>
      <c r="H1218" s="3" t="s">
        <v>836</v>
      </c>
      <c r="I1218" s="3" t="s">
        <v>504</v>
      </c>
      <c r="J1218" s="4" t="s">
        <v>505</v>
      </c>
      <c r="K1218" s="4" t="s">
        <v>499</v>
      </c>
      <c r="L1218" s="3" t="s">
        <v>12</v>
      </c>
      <c r="M1218" s="3" t="s">
        <v>16</v>
      </c>
      <c r="N1218" s="4" t="str">
        <f t="shared" ref="N1218:N1281" si="19">"A' = (""" &amp; I1218 &amp; """, """ &amp; M1218 &amp; """)"</f>
        <v>A' = ("internet", "Medium")</v>
      </c>
    </row>
    <row r="1219" spans="1:14" ht="192" x14ac:dyDescent="0.2">
      <c r="A1219" s="3" t="s">
        <v>3282</v>
      </c>
      <c r="B1219" s="3" t="s">
        <v>3283</v>
      </c>
      <c r="C1219" s="3" t="s">
        <v>564</v>
      </c>
      <c r="D1219" s="3" t="s">
        <v>267</v>
      </c>
      <c r="E1219" s="3" t="s">
        <v>268</v>
      </c>
      <c r="F1219" s="3" t="s">
        <v>5265</v>
      </c>
      <c r="G1219" s="3" t="s">
        <v>5262</v>
      </c>
      <c r="H1219" s="3" t="s">
        <v>750</v>
      </c>
      <c r="I1219" s="3" t="s">
        <v>270</v>
      </c>
      <c r="J1219" s="4" t="s">
        <v>271</v>
      </c>
      <c r="K1219" s="4" t="s">
        <v>269</v>
      </c>
      <c r="L1219" s="3" t="s">
        <v>12</v>
      </c>
      <c r="M1219" s="3" t="s">
        <v>52</v>
      </c>
      <c r="N1219" s="4" t="str">
        <f t="shared" si="19"/>
        <v>A' = ("converted double-decker bus", "High")</v>
      </c>
    </row>
    <row r="1220" spans="1:14" ht="192" x14ac:dyDescent="0.2">
      <c r="A1220" s="3" t="s">
        <v>3284</v>
      </c>
      <c r="B1220" s="3" t="s">
        <v>3285</v>
      </c>
      <c r="C1220" s="3" t="s">
        <v>564</v>
      </c>
      <c r="D1220" s="3" t="s">
        <v>267</v>
      </c>
      <c r="E1220" s="3" t="s">
        <v>268</v>
      </c>
      <c r="F1220" s="3" t="s">
        <v>5264</v>
      </c>
      <c r="G1220" s="3" t="s">
        <v>5262</v>
      </c>
      <c r="H1220" s="3" t="s">
        <v>753</v>
      </c>
      <c r="I1220" s="3" t="s">
        <v>276</v>
      </c>
      <c r="J1220" s="4" t="s">
        <v>277</v>
      </c>
      <c r="K1220" s="4" t="s">
        <v>269</v>
      </c>
      <c r="L1220" s="3" t="s">
        <v>12</v>
      </c>
      <c r="M1220" s="3" t="s">
        <v>52</v>
      </c>
      <c r="N1220" s="4" t="str">
        <f t="shared" si="19"/>
        <v>A' = ("canopy of trees", "High")</v>
      </c>
    </row>
    <row r="1221" spans="1:14" ht="192" x14ac:dyDescent="0.2">
      <c r="A1221" s="3" t="s">
        <v>3286</v>
      </c>
      <c r="B1221" s="3" t="s">
        <v>3287</v>
      </c>
      <c r="C1221" s="3" t="s">
        <v>564</v>
      </c>
      <c r="D1221" s="3" t="s">
        <v>267</v>
      </c>
      <c r="E1221" s="3" t="s">
        <v>268</v>
      </c>
      <c r="F1221" s="3" t="s">
        <v>5267</v>
      </c>
      <c r="G1221" s="3" t="s">
        <v>5262</v>
      </c>
      <c r="H1221" s="3" t="s">
        <v>756</v>
      </c>
      <c r="I1221" s="3" t="s">
        <v>282</v>
      </c>
      <c r="J1221" s="4" t="s">
        <v>624</v>
      </c>
      <c r="K1221" s="4" t="s">
        <v>269</v>
      </c>
      <c r="L1221" s="3" t="s">
        <v>12</v>
      </c>
      <c r="M1221" s="3" t="s">
        <v>16</v>
      </c>
      <c r="N1221" s="4" t="str">
        <f t="shared" si="19"/>
        <v>A' = ("old nine-inch T.V.", "Medium")</v>
      </c>
    </row>
    <row r="1222" spans="1:14" ht="192" x14ac:dyDescent="0.2">
      <c r="A1222" s="3" t="s">
        <v>3288</v>
      </c>
      <c r="B1222" s="3" t="s">
        <v>3289</v>
      </c>
      <c r="C1222" s="3" t="s">
        <v>564</v>
      </c>
      <c r="D1222" s="3" t="s">
        <v>267</v>
      </c>
      <c r="E1222" s="3" t="s">
        <v>268</v>
      </c>
      <c r="F1222" s="3" t="s">
        <v>5266</v>
      </c>
      <c r="G1222" s="3" t="s">
        <v>5262</v>
      </c>
      <c r="H1222" s="3" t="s">
        <v>757</v>
      </c>
      <c r="I1222" s="3" t="s">
        <v>283</v>
      </c>
      <c r="J1222" s="4" t="s">
        <v>284</v>
      </c>
      <c r="K1222" s="4" t="s">
        <v>269</v>
      </c>
      <c r="L1222" s="3" t="s">
        <v>12</v>
      </c>
      <c r="M1222" s="3" t="s">
        <v>52</v>
      </c>
      <c r="N1222" s="4" t="str">
        <f t="shared" si="19"/>
        <v>A' = ("garish Christmas tree", "High")</v>
      </c>
    </row>
    <row r="1223" spans="1:14" ht="64" x14ac:dyDescent="0.2">
      <c r="A1223" s="3" t="s">
        <v>3294</v>
      </c>
      <c r="B1223" s="3" t="s">
        <v>3295</v>
      </c>
      <c r="C1223" s="3" t="s">
        <v>564</v>
      </c>
      <c r="D1223" s="3" t="s">
        <v>183</v>
      </c>
      <c r="E1223" s="3" t="s">
        <v>184</v>
      </c>
      <c r="F1223" s="3" t="s">
        <v>5275</v>
      </c>
      <c r="G1223" s="3" t="s">
        <v>5272</v>
      </c>
      <c r="H1223" s="3" t="s">
        <v>714</v>
      </c>
      <c r="I1223" s="3" t="s">
        <v>190</v>
      </c>
      <c r="J1223" s="4" t="s">
        <v>191</v>
      </c>
      <c r="K1223" s="4" t="s">
        <v>186</v>
      </c>
      <c r="L1223" s="3" t="s">
        <v>12</v>
      </c>
      <c r="M1223" s="3" t="s">
        <v>18</v>
      </c>
      <c r="N1223" s="4" t="str">
        <f t="shared" si="19"/>
        <v>A' = ("Latte Art Offs", "None")</v>
      </c>
    </row>
    <row r="1224" spans="1:14" ht="64" x14ac:dyDescent="0.2">
      <c r="A1224" s="3" t="s">
        <v>3290</v>
      </c>
      <c r="B1224" s="3" t="s">
        <v>3291</v>
      </c>
      <c r="C1224" s="3" t="s">
        <v>564</v>
      </c>
      <c r="D1224" s="3" t="s">
        <v>183</v>
      </c>
      <c r="E1224" s="3" t="s">
        <v>184</v>
      </c>
      <c r="F1224" s="3" t="s">
        <v>5273</v>
      </c>
      <c r="G1224" s="3" t="s">
        <v>5272</v>
      </c>
      <c r="H1224" s="3" t="s">
        <v>712</v>
      </c>
      <c r="I1224" s="3" t="s">
        <v>185</v>
      </c>
      <c r="J1224" s="4" t="s">
        <v>187</v>
      </c>
      <c r="K1224" s="4" t="s">
        <v>186</v>
      </c>
      <c r="L1224" s="3" t="s">
        <v>12</v>
      </c>
      <c r="M1224" s="3" t="s">
        <v>52</v>
      </c>
      <c r="N1224" s="4" t="str">
        <f t="shared" si="19"/>
        <v>A' = ("community culture vibe", "High")</v>
      </c>
    </row>
    <row r="1225" spans="1:14" ht="64" x14ac:dyDescent="0.2">
      <c r="A1225" s="3" t="s">
        <v>3292</v>
      </c>
      <c r="B1225" s="3" t="s">
        <v>3293</v>
      </c>
      <c r="C1225" s="3" t="s">
        <v>564</v>
      </c>
      <c r="D1225" s="3" t="s">
        <v>183</v>
      </c>
      <c r="E1225" s="3" t="s">
        <v>184</v>
      </c>
      <c r="F1225" s="3" t="s">
        <v>5274</v>
      </c>
      <c r="G1225" s="3" t="s">
        <v>5272</v>
      </c>
      <c r="H1225" s="3" t="s">
        <v>713</v>
      </c>
      <c r="I1225" s="3" t="s">
        <v>188</v>
      </c>
      <c r="J1225" s="4" t="s">
        <v>189</v>
      </c>
      <c r="K1225" s="4" t="s">
        <v>186</v>
      </c>
      <c r="L1225" s="3" t="s">
        <v>12</v>
      </c>
      <c r="M1225" s="3" t="s">
        <v>52</v>
      </c>
      <c r="N1225" s="4" t="str">
        <f t="shared" si="19"/>
        <v>A' = ("film nights &amp; art exhibits/events", "High")</v>
      </c>
    </row>
    <row r="1226" spans="1:14" ht="64" x14ac:dyDescent="0.2">
      <c r="A1226" s="3" t="s">
        <v>3296</v>
      </c>
      <c r="B1226" s="3" t="s">
        <v>3297</v>
      </c>
      <c r="C1226" s="3" t="s">
        <v>564</v>
      </c>
      <c r="D1226" s="3" t="s">
        <v>183</v>
      </c>
      <c r="E1226" s="3" t="s">
        <v>184</v>
      </c>
      <c r="F1226" s="3" t="s">
        <v>5276</v>
      </c>
      <c r="G1226" s="3" t="s">
        <v>5272</v>
      </c>
      <c r="H1226" s="3" t="s">
        <v>715</v>
      </c>
      <c r="I1226" s="3" t="s">
        <v>192</v>
      </c>
      <c r="J1226" s="4" t="s">
        <v>89</v>
      </c>
      <c r="K1226" s="4" t="s">
        <v>186</v>
      </c>
      <c r="L1226" s="3" t="s">
        <v>12</v>
      </c>
      <c r="M1226" s="3" t="s">
        <v>16</v>
      </c>
      <c r="N1226" s="4" t="str">
        <f t="shared" si="19"/>
        <v>A' = ("wifi", "Medium")</v>
      </c>
    </row>
    <row r="1227" spans="1:14" ht="176" x14ac:dyDescent="0.2">
      <c r="A1227" s="3" t="s">
        <v>3298</v>
      </c>
      <c r="B1227" s="3" t="s">
        <v>3299</v>
      </c>
      <c r="C1227" s="3" t="s">
        <v>564</v>
      </c>
      <c r="D1227" s="3" t="s">
        <v>76</v>
      </c>
      <c r="E1227" s="3" t="s">
        <v>77</v>
      </c>
      <c r="F1227" s="3" t="s">
        <v>5291</v>
      </c>
      <c r="G1227" s="3" t="s">
        <v>5281</v>
      </c>
      <c r="H1227" s="3" t="s">
        <v>664</v>
      </c>
      <c r="I1227" s="3" t="s">
        <v>78</v>
      </c>
      <c r="J1227" s="4" t="s">
        <v>609</v>
      </c>
      <c r="K1227" s="4" t="s">
        <v>79</v>
      </c>
      <c r="L1227" s="3" t="s">
        <v>12</v>
      </c>
      <c r="M1227" s="3" t="s">
        <v>16</v>
      </c>
      <c r="N1227" s="4" t="str">
        <f t="shared" si="19"/>
        <v>A' = ("Elk Island /Kananaskis Mountain/lake outdoor feel", "Medium")</v>
      </c>
    </row>
    <row r="1228" spans="1:14" ht="176" x14ac:dyDescent="0.2">
      <c r="A1228" s="3" t="s">
        <v>3316</v>
      </c>
      <c r="B1228" s="3" t="s">
        <v>3317</v>
      </c>
      <c r="C1228" s="3" t="s">
        <v>564</v>
      </c>
      <c r="D1228" s="3" t="s">
        <v>76</v>
      </c>
      <c r="E1228" s="3" t="s">
        <v>77</v>
      </c>
      <c r="F1228" s="3" t="s">
        <v>5283</v>
      </c>
      <c r="G1228" s="3" t="s">
        <v>5281</v>
      </c>
      <c r="H1228" s="3" t="s">
        <v>675</v>
      </c>
      <c r="I1228" s="3" t="s">
        <v>93</v>
      </c>
      <c r="J1228" s="4" t="s">
        <v>94</v>
      </c>
      <c r="K1228" s="4" t="s">
        <v>79</v>
      </c>
      <c r="L1228" s="3" t="s">
        <v>12</v>
      </c>
      <c r="M1228" s="3" t="s">
        <v>18</v>
      </c>
      <c r="N1228" s="4" t="str">
        <f t="shared" si="19"/>
        <v>A' = ("community scarf/blanket project", "None")</v>
      </c>
    </row>
    <row r="1229" spans="1:14" ht="176" x14ac:dyDescent="0.2">
      <c r="A1229" s="3" t="s">
        <v>3300</v>
      </c>
      <c r="B1229" s="3" t="s">
        <v>3301</v>
      </c>
      <c r="C1229" s="3" t="s">
        <v>564</v>
      </c>
      <c r="D1229" s="3" t="s">
        <v>76</v>
      </c>
      <c r="E1229" s="3" t="s">
        <v>77</v>
      </c>
      <c r="F1229" s="3" t="s">
        <v>5286</v>
      </c>
      <c r="G1229" s="3" t="s">
        <v>5281</v>
      </c>
      <c r="H1229" s="3" t="s">
        <v>665</v>
      </c>
      <c r="I1229" s="3" t="s">
        <v>5387</v>
      </c>
      <c r="J1229" s="4" t="s">
        <v>80</v>
      </c>
      <c r="K1229" s="4" t="s">
        <v>79</v>
      </c>
      <c r="L1229" s="3" t="s">
        <v>12</v>
      </c>
      <c r="M1229" s="3" t="s">
        <v>16</v>
      </c>
      <c r="N1229" s="4" t="str">
        <f t="shared" si="19"/>
        <v>A' = ("vintage feel", "Medium")</v>
      </c>
    </row>
    <row r="1230" spans="1:14" ht="176" x14ac:dyDescent="0.2">
      <c r="A1230" s="3" t="s">
        <v>3302</v>
      </c>
      <c r="B1230" s="3" t="s">
        <v>3303</v>
      </c>
      <c r="C1230" s="3" t="s">
        <v>564</v>
      </c>
      <c r="D1230" s="3" t="s">
        <v>76</v>
      </c>
      <c r="E1230" s="3" t="s">
        <v>77</v>
      </c>
      <c r="F1230" s="3" t="s">
        <v>5287</v>
      </c>
      <c r="G1230" s="3" t="s">
        <v>5281</v>
      </c>
      <c r="H1230" s="3" t="s">
        <v>666</v>
      </c>
      <c r="I1230" s="3" t="s">
        <v>81</v>
      </c>
      <c r="J1230" s="4" t="s">
        <v>80</v>
      </c>
      <c r="K1230" s="4" t="s">
        <v>79</v>
      </c>
      <c r="L1230" s="3" t="s">
        <v>12</v>
      </c>
      <c r="M1230" s="3" t="s">
        <v>16</v>
      </c>
      <c r="N1230" s="4" t="str">
        <f t="shared" si="19"/>
        <v>A' = ("wood crafted art pieces", "Medium")</v>
      </c>
    </row>
    <row r="1231" spans="1:14" ht="176" x14ac:dyDescent="0.2">
      <c r="A1231" s="3" t="s">
        <v>3304</v>
      </c>
      <c r="B1231" s="3" t="s">
        <v>3305</v>
      </c>
      <c r="C1231" s="3" t="s">
        <v>564</v>
      </c>
      <c r="D1231" s="3" t="s">
        <v>76</v>
      </c>
      <c r="E1231" s="3" t="s">
        <v>77</v>
      </c>
      <c r="F1231" s="3" t="s">
        <v>5288</v>
      </c>
      <c r="G1231" s="3" t="s">
        <v>5281</v>
      </c>
      <c r="H1231" s="3" t="s">
        <v>667</v>
      </c>
      <c r="I1231" s="3" t="s">
        <v>82</v>
      </c>
      <c r="J1231" s="4" t="s">
        <v>80</v>
      </c>
      <c r="K1231" s="4" t="s">
        <v>79</v>
      </c>
      <c r="L1231" s="3" t="s">
        <v>12</v>
      </c>
      <c r="M1231" s="3" t="s">
        <v>16</v>
      </c>
      <c r="N1231" s="4" t="str">
        <f t="shared" si="19"/>
        <v>A' = ("decor", "Medium")</v>
      </c>
    </row>
    <row r="1232" spans="1:14" ht="176" x14ac:dyDescent="0.2">
      <c r="A1232" s="3" t="s">
        <v>3306</v>
      </c>
      <c r="B1232" s="3" t="s">
        <v>3307</v>
      </c>
      <c r="C1232" s="3" t="s">
        <v>564</v>
      </c>
      <c r="D1232" s="3" t="s">
        <v>76</v>
      </c>
      <c r="E1232" s="3" t="s">
        <v>77</v>
      </c>
      <c r="F1232" s="3" t="s">
        <v>5289</v>
      </c>
      <c r="G1232" s="3" t="s">
        <v>5281</v>
      </c>
      <c r="H1232" s="3" t="s">
        <v>668</v>
      </c>
      <c r="I1232" s="3" t="s">
        <v>83</v>
      </c>
      <c r="J1232" s="4" t="s">
        <v>84</v>
      </c>
      <c r="K1232" s="4" t="s">
        <v>79</v>
      </c>
      <c r="L1232" s="3" t="s">
        <v>12</v>
      </c>
      <c r="M1232" s="3" t="s">
        <v>16</v>
      </c>
      <c r="N1232" s="4" t="str">
        <f t="shared" si="19"/>
        <v>A' = ("colourful curtains", "Medium")</v>
      </c>
    </row>
    <row r="1233" spans="1:14" ht="176" x14ac:dyDescent="0.2">
      <c r="A1233" s="3" t="s">
        <v>3308</v>
      </c>
      <c r="B1233" s="3" t="s">
        <v>3309</v>
      </c>
      <c r="C1233" s="3" t="s">
        <v>564</v>
      </c>
      <c r="D1233" s="3" t="s">
        <v>76</v>
      </c>
      <c r="E1233" s="3" t="s">
        <v>77</v>
      </c>
      <c r="F1233" s="3" t="s">
        <v>5285</v>
      </c>
      <c r="G1233" s="3" t="s">
        <v>5281</v>
      </c>
      <c r="H1233" s="3" t="s">
        <v>670</v>
      </c>
      <c r="I1233" s="3" t="s">
        <v>5386</v>
      </c>
      <c r="J1233" s="4" t="s">
        <v>86</v>
      </c>
      <c r="K1233" s="4" t="s">
        <v>79</v>
      </c>
      <c r="L1233" s="3" t="s">
        <v>12</v>
      </c>
      <c r="M1233" s="3" t="s">
        <v>16</v>
      </c>
      <c r="N1233" s="4" t="str">
        <f t="shared" si="19"/>
        <v>A' = ("mason jars", "Medium")</v>
      </c>
    </row>
    <row r="1234" spans="1:14" ht="176" x14ac:dyDescent="0.2">
      <c r="A1234" s="3" t="s">
        <v>3310</v>
      </c>
      <c r="B1234" s="3" t="s">
        <v>3311</v>
      </c>
      <c r="C1234" s="3" t="s">
        <v>564</v>
      </c>
      <c r="D1234" s="3" t="s">
        <v>76</v>
      </c>
      <c r="E1234" s="3" t="s">
        <v>77</v>
      </c>
      <c r="F1234" s="3" t="s">
        <v>5284</v>
      </c>
      <c r="G1234" s="3" t="s">
        <v>5281</v>
      </c>
      <c r="H1234" s="3" t="s">
        <v>671</v>
      </c>
      <c r="I1234" s="3" t="s">
        <v>87</v>
      </c>
      <c r="J1234" s="4" t="s">
        <v>86</v>
      </c>
      <c r="K1234" s="4" t="s">
        <v>79</v>
      </c>
      <c r="L1234" s="3" t="s">
        <v>12</v>
      </c>
      <c r="M1234" s="3" t="s">
        <v>16</v>
      </c>
      <c r="N1234" s="4" t="str">
        <f t="shared" si="19"/>
        <v>A' = ("chandeliers", "Medium")</v>
      </c>
    </row>
    <row r="1235" spans="1:14" ht="176" x14ac:dyDescent="0.2">
      <c r="A1235" s="3" t="s">
        <v>3312</v>
      </c>
      <c r="B1235" s="3" t="s">
        <v>3313</v>
      </c>
      <c r="C1235" s="3" t="s">
        <v>564</v>
      </c>
      <c r="D1235" s="3" t="s">
        <v>76</v>
      </c>
      <c r="E1235" s="3" t="s">
        <v>77</v>
      </c>
      <c r="F1235" s="3" t="s">
        <v>5292</v>
      </c>
      <c r="G1235" s="3" t="s">
        <v>5281</v>
      </c>
      <c r="H1235" s="3" t="s">
        <v>673</v>
      </c>
      <c r="I1235" s="3" t="s">
        <v>5293</v>
      </c>
      <c r="J1235" s="4" t="s">
        <v>90</v>
      </c>
      <c r="K1235" s="4" t="s">
        <v>79</v>
      </c>
      <c r="L1235" s="3" t="s">
        <v>12</v>
      </c>
      <c r="M1235" s="3" t="s">
        <v>16</v>
      </c>
      <c r="N1235" s="4" t="str">
        <f t="shared" si="19"/>
        <v>A' = ("live bands", "Medium")</v>
      </c>
    </row>
    <row r="1236" spans="1:14" ht="176" x14ac:dyDescent="0.2">
      <c r="A1236" s="3" t="s">
        <v>3314</v>
      </c>
      <c r="B1236" s="3" t="s">
        <v>3315</v>
      </c>
      <c r="C1236" s="3" t="s">
        <v>564</v>
      </c>
      <c r="D1236" s="3" t="s">
        <v>76</v>
      </c>
      <c r="E1236" s="3" t="s">
        <v>77</v>
      </c>
      <c r="F1236" s="3" t="s">
        <v>5282</v>
      </c>
      <c r="G1236" s="3" t="s">
        <v>5281</v>
      </c>
      <c r="H1236" s="3" t="s">
        <v>674</v>
      </c>
      <c r="I1236" s="3" t="s">
        <v>91</v>
      </c>
      <c r="J1236" s="4" t="s">
        <v>92</v>
      </c>
      <c r="K1236" s="4" t="s">
        <v>79</v>
      </c>
      <c r="L1236" s="3" t="s">
        <v>12</v>
      </c>
      <c r="M1236" s="3" t="s">
        <v>16</v>
      </c>
      <c r="N1236" s="4" t="str">
        <f t="shared" si="19"/>
        <v>A' = ("book exchange area", "Medium")</v>
      </c>
    </row>
    <row r="1237" spans="1:14" ht="48" x14ac:dyDescent="0.2">
      <c r="A1237" s="3" t="s">
        <v>3318</v>
      </c>
      <c r="B1237" s="3" t="s">
        <v>3319</v>
      </c>
      <c r="C1237" s="3" t="s">
        <v>564</v>
      </c>
      <c r="D1237" s="3" t="s">
        <v>249</v>
      </c>
      <c r="E1237" s="3" t="s">
        <v>250</v>
      </c>
      <c r="F1237" s="3" t="s">
        <v>5341</v>
      </c>
      <c r="G1237" s="3" t="s">
        <v>5340</v>
      </c>
      <c r="H1237" s="3" t="s">
        <v>740</v>
      </c>
      <c r="I1237" s="3" t="s">
        <v>251</v>
      </c>
      <c r="J1237" s="4" t="s">
        <v>5060</v>
      </c>
      <c r="K1237" s="4" t="s">
        <v>5059</v>
      </c>
      <c r="L1237" s="3" t="s">
        <v>12</v>
      </c>
      <c r="M1237" s="3" t="s">
        <v>52</v>
      </c>
      <c r="N1237" s="4" t="str">
        <f t="shared" si="19"/>
        <v>A' = ("Indy 500 photos and collectibles", "High")</v>
      </c>
    </row>
    <row r="1238" spans="1:14" ht="48" x14ac:dyDescent="0.2">
      <c r="A1238" s="3" t="s">
        <v>3320</v>
      </c>
      <c r="B1238" s="3" t="s">
        <v>3321</v>
      </c>
      <c r="C1238" s="3" t="s">
        <v>564</v>
      </c>
      <c r="D1238" s="3" t="s">
        <v>249</v>
      </c>
      <c r="E1238" s="3" t="s">
        <v>250</v>
      </c>
      <c r="F1238" s="3" t="s">
        <v>5342</v>
      </c>
      <c r="G1238" s="3" t="s">
        <v>5340</v>
      </c>
      <c r="H1238" s="3" t="s">
        <v>741</v>
      </c>
      <c r="I1238" s="3" t="s">
        <v>252</v>
      </c>
      <c r="J1238" s="4" t="s">
        <v>253</v>
      </c>
      <c r="K1238" s="4" t="s">
        <v>5059</v>
      </c>
      <c r="L1238" s="3" t="s">
        <v>12</v>
      </c>
      <c r="M1238" s="3" t="s">
        <v>16</v>
      </c>
      <c r="N1238" s="4" t="str">
        <f t="shared" si="19"/>
        <v>A' = ("mini museum", "Medium")</v>
      </c>
    </row>
    <row r="1239" spans="1:14" ht="32" x14ac:dyDescent="0.2">
      <c r="A1239" s="3" t="s">
        <v>3324</v>
      </c>
      <c r="B1239" s="3" t="s">
        <v>3325</v>
      </c>
      <c r="C1239" s="3" t="s">
        <v>564</v>
      </c>
      <c r="D1239" s="3" t="s">
        <v>332</v>
      </c>
      <c r="E1239" s="3" t="s">
        <v>333</v>
      </c>
      <c r="F1239" s="3" t="s">
        <v>5348</v>
      </c>
      <c r="G1239" s="3" t="s">
        <v>5346</v>
      </c>
      <c r="H1239" s="3" t="s">
        <v>774</v>
      </c>
      <c r="I1239" s="3" t="s">
        <v>337</v>
      </c>
      <c r="J1239" s="4" t="s">
        <v>336</v>
      </c>
      <c r="K1239" s="4" t="s">
        <v>335</v>
      </c>
      <c r="L1239" s="3" t="s">
        <v>12</v>
      </c>
      <c r="M1239" s="3" t="s">
        <v>52</v>
      </c>
      <c r="N1239" s="4" t="str">
        <f t="shared" si="19"/>
        <v>A' = ("their wall", "High")</v>
      </c>
    </row>
    <row r="1240" spans="1:14" ht="32" x14ac:dyDescent="0.2">
      <c r="A1240" s="3" t="s">
        <v>3322</v>
      </c>
      <c r="B1240" s="3" t="s">
        <v>3323</v>
      </c>
      <c r="C1240" s="3" t="s">
        <v>564</v>
      </c>
      <c r="D1240" s="3" t="s">
        <v>332</v>
      </c>
      <c r="E1240" s="3" t="s">
        <v>333</v>
      </c>
      <c r="F1240" s="3" t="s">
        <v>5347</v>
      </c>
      <c r="G1240" s="3" t="s">
        <v>5346</v>
      </c>
      <c r="H1240" s="3" t="s">
        <v>773</v>
      </c>
      <c r="I1240" s="3" t="s">
        <v>334</v>
      </c>
      <c r="J1240" s="4" t="s">
        <v>336</v>
      </c>
      <c r="K1240" s="4" t="s">
        <v>335</v>
      </c>
      <c r="L1240" s="3" t="s">
        <v>12</v>
      </c>
      <c r="M1240" s="3" t="s">
        <v>16</v>
      </c>
      <c r="N1240" s="4" t="str">
        <f t="shared" si="19"/>
        <v>A' = ("polaroid", "Medium")</v>
      </c>
    </row>
    <row r="1241" spans="1:14" ht="96" x14ac:dyDescent="0.2">
      <c r="A1241" s="3" t="s">
        <v>3326</v>
      </c>
      <c r="B1241" s="3" t="s">
        <v>3327</v>
      </c>
      <c r="C1241" s="3" t="s">
        <v>565</v>
      </c>
      <c r="D1241" s="3" t="s">
        <v>8</v>
      </c>
      <c r="E1241" s="3" t="s">
        <v>9</v>
      </c>
      <c r="F1241" s="3" t="s">
        <v>5142</v>
      </c>
      <c r="G1241" s="3" t="s">
        <v>5141</v>
      </c>
      <c r="H1241" s="3" t="s">
        <v>639</v>
      </c>
      <c r="I1241" s="3" t="s">
        <v>10</v>
      </c>
      <c r="J1241" s="4" t="s">
        <v>14</v>
      </c>
      <c r="K1241" s="4" t="s">
        <v>11</v>
      </c>
      <c r="L1241" s="3" t="s">
        <v>12</v>
      </c>
      <c r="M1241" s="3" t="s">
        <v>18</v>
      </c>
      <c r="N1241" s="4" t="str">
        <f t="shared" si="19"/>
        <v>A' = ("amazing tour de bier", "None")</v>
      </c>
    </row>
    <row r="1242" spans="1:14" ht="96" x14ac:dyDescent="0.2">
      <c r="A1242" s="3" t="s">
        <v>3328</v>
      </c>
      <c r="B1242" s="3" t="s">
        <v>3329</v>
      </c>
      <c r="C1242" s="3" t="s">
        <v>565</v>
      </c>
      <c r="D1242" s="3" t="s">
        <v>8</v>
      </c>
      <c r="E1242" s="3" t="s">
        <v>9</v>
      </c>
      <c r="F1242" s="3" t="s">
        <v>5144</v>
      </c>
      <c r="G1242" s="3" t="s">
        <v>5141</v>
      </c>
      <c r="H1242" s="3" t="s">
        <v>641</v>
      </c>
      <c r="I1242" s="3" t="s">
        <v>17</v>
      </c>
      <c r="J1242" s="4" t="s">
        <v>19</v>
      </c>
      <c r="K1242" s="4" t="s">
        <v>11</v>
      </c>
      <c r="L1242" s="3" t="s">
        <v>12</v>
      </c>
      <c r="M1242" s="3" t="s">
        <v>18</v>
      </c>
      <c r="N1242" s="4" t="str">
        <f t="shared" si="19"/>
        <v>A' = ("culturally amazing German experience", "None")</v>
      </c>
    </row>
    <row r="1243" spans="1:14" ht="32" x14ac:dyDescent="0.2">
      <c r="A1243" s="3" t="s">
        <v>3330</v>
      </c>
      <c r="B1243" s="3" t="s">
        <v>3331</v>
      </c>
      <c r="C1243" s="3" t="s">
        <v>565</v>
      </c>
      <c r="D1243" s="3" t="s">
        <v>536</v>
      </c>
      <c r="E1243" s="3" t="s">
        <v>537</v>
      </c>
      <c r="F1243" s="3" t="s">
        <v>5210</v>
      </c>
      <c r="G1243" s="3" t="s">
        <v>5209</v>
      </c>
      <c r="H1243" s="3" t="s">
        <v>843</v>
      </c>
      <c r="I1243" s="3" t="s">
        <v>538</v>
      </c>
      <c r="J1243" s="4" t="s">
        <v>540</v>
      </c>
      <c r="K1243" s="4" t="s">
        <v>539</v>
      </c>
      <c r="L1243" s="3" t="s">
        <v>12</v>
      </c>
      <c r="M1243" s="3" t="s">
        <v>16</v>
      </c>
      <c r="N1243" s="4" t="str">
        <f t="shared" si="19"/>
        <v>A' = ("little shop/deli", "Medium")</v>
      </c>
    </row>
    <row r="1244" spans="1:14" ht="64" x14ac:dyDescent="0.2">
      <c r="A1244" s="3" t="s">
        <v>3332</v>
      </c>
      <c r="B1244" s="3" t="s">
        <v>3333</v>
      </c>
      <c r="C1244" s="3" t="s">
        <v>565</v>
      </c>
      <c r="D1244" s="3" t="s">
        <v>496</v>
      </c>
      <c r="E1244" s="3" t="s">
        <v>497</v>
      </c>
      <c r="F1244" s="3" t="s">
        <v>5228</v>
      </c>
      <c r="G1244" s="3" t="s">
        <v>5224</v>
      </c>
      <c r="H1244" s="3" t="s">
        <v>833</v>
      </c>
      <c r="I1244" s="3" t="s">
        <v>498</v>
      </c>
      <c r="J1244" s="4" t="s">
        <v>500</v>
      </c>
      <c r="K1244" s="4" t="s">
        <v>499</v>
      </c>
      <c r="L1244" s="3" t="s">
        <v>12</v>
      </c>
      <c r="M1244" s="3" t="s">
        <v>16</v>
      </c>
      <c r="N1244" s="4" t="str">
        <f t="shared" si="19"/>
        <v>A' = ("used books", "Medium")</v>
      </c>
    </row>
    <row r="1245" spans="1:14" ht="16" x14ac:dyDescent="0.2">
      <c r="A1245" s="3" t="s">
        <v>3334</v>
      </c>
      <c r="B1245" s="3" t="s">
        <v>3335</v>
      </c>
      <c r="C1245" s="3" t="s">
        <v>565</v>
      </c>
      <c r="D1245" s="3" t="s">
        <v>566</v>
      </c>
      <c r="E1245" s="3" t="s">
        <v>567</v>
      </c>
      <c r="F1245" s="3" t="s">
        <v>5249</v>
      </c>
      <c r="G1245" s="3" t="s">
        <v>5248</v>
      </c>
      <c r="H1245" s="3" t="s">
        <v>845</v>
      </c>
      <c r="I1245" s="3" t="s">
        <v>568</v>
      </c>
      <c r="J1245" s="4" t="s">
        <v>570</v>
      </c>
      <c r="K1245" s="4" t="s">
        <v>569</v>
      </c>
      <c r="L1245" s="3" t="s">
        <v>12</v>
      </c>
      <c r="M1245" s="3" t="s">
        <v>16</v>
      </c>
      <c r="N1245" s="4" t="str">
        <f t="shared" si="19"/>
        <v>A' = ("audiobook", "Medium")</v>
      </c>
    </row>
    <row r="1246" spans="1:14" ht="192" x14ac:dyDescent="0.2">
      <c r="A1246" s="3" t="s">
        <v>3336</v>
      </c>
      <c r="B1246" s="3" t="s">
        <v>3337</v>
      </c>
      <c r="C1246" s="3" t="s">
        <v>565</v>
      </c>
      <c r="D1246" s="3" t="s">
        <v>267</v>
      </c>
      <c r="E1246" s="3" t="s">
        <v>268</v>
      </c>
      <c r="F1246" s="3" t="s">
        <v>5265</v>
      </c>
      <c r="G1246" s="3" t="s">
        <v>5262</v>
      </c>
      <c r="H1246" s="3" t="s">
        <v>750</v>
      </c>
      <c r="I1246" s="3" t="s">
        <v>270</v>
      </c>
      <c r="J1246" s="4" t="s">
        <v>271</v>
      </c>
      <c r="K1246" s="4" t="s">
        <v>269</v>
      </c>
      <c r="L1246" s="3" t="s">
        <v>12</v>
      </c>
      <c r="M1246" s="3" t="s">
        <v>16</v>
      </c>
      <c r="N1246" s="4" t="str">
        <f t="shared" si="19"/>
        <v>A' = ("converted double-decker bus", "Medium")</v>
      </c>
    </row>
    <row r="1247" spans="1:14" ht="192" x14ac:dyDescent="0.2">
      <c r="A1247" s="3" t="s">
        <v>3338</v>
      </c>
      <c r="B1247" s="3" t="s">
        <v>3339</v>
      </c>
      <c r="C1247" s="3" t="s">
        <v>565</v>
      </c>
      <c r="D1247" s="3" t="s">
        <v>267</v>
      </c>
      <c r="E1247" s="3" t="s">
        <v>268</v>
      </c>
      <c r="F1247" s="3" t="s">
        <v>5263</v>
      </c>
      <c r="G1247" s="3" t="s">
        <v>5262</v>
      </c>
      <c r="H1247" s="3" t="s">
        <v>749</v>
      </c>
      <c r="I1247" s="3" t="s">
        <v>849</v>
      </c>
      <c r="J1247" s="4" t="s">
        <v>623</v>
      </c>
      <c r="K1247" s="4" t="s">
        <v>269</v>
      </c>
      <c r="L1247" s="3" t="s">
        <v>12</v>
      </c>
      <c r="M1247" s="3" t="s">
        <v>18</v>
      </c>
      <c r="N1247" s="4" t="str">
        <f t="shared" si="19"/>
        <v>A' = ("garden of sunflowers", "None")</v>
      </c>
    </row>
    <row r="1248" spans="1:14" ht="192" x14ac:dyDescent="0.2">
      <c r="A1248" s="3" t="s">
        <v>3344</v>
      </c>
      <c r="B1248" s="3" t="s">
        <v>3345</v>
      </c>
      <c r="C1248" s="3" t="s">
        <v>565</v>
      </c>
      <c r="D1248" s="3" t="s">
        <v>267</v>
      </c>
      <c r="E1248" s="3" t="s">
        <v>268</v>
      </c>
      <c r="F1248" s="3" t="s">
        <v>5264</v>
      </c>
      <c r="G1248" s="3" t="s">
        <v>5262</v>
      </c>
      <c r="H1248" s="3" t="s">
        <v>753</v>
      </c>
      <c r="I1248" s="3" t="s">
        <v>276</v>
      </c>
      <c r="J1248" s="4" t="s">
        <v>277</v>
      </c>
      <c r="K1248" s="4" t="s">
        <v>269</v>
      </c>
      <c r="L1248" s="3" t="s">
        <v>12</v>
      </c>
      <c r="M1248" s="3" t="s">
        <v>18</v>
      </c>
      <c r="N1248" s="4" t="str">
        <f t="shared" si="19"/>
        <v>A' = ("canopy of trees", "None")</v>
      </c>
    </row>
    <row r="1249" spans="1:14" ht="192" x14ac:dyDescent="0.2">
      <c r="A1249" s="3" t="s">
        <v>3340</v>
      </c>
      <c r="B1249" s="3" t="s">
        <v>3341</v>
      </c>
      <c r="C1249" s="3" t="s">
        <v>565</v>
      </c>
      <c r="D1249" s="3" t="s">
        <v>267</v>
      </c>
      <c r="E1249" s="3" t="s">
        <v>268</v>
      </c>
      <c r="F1249" s="3" t="s">
        <v>5268</v>
      </c>
      <c r="G1249" s="3" t="s">
        <v>5262</v>
      </c>
      <c r="H1249" s="3" t="s">
        <v>751</v>
      </c>
      <c r="I1249" s="3" t="s">
        <v>272</v>
      </c>
      <c r="J1249" s="4" t="s">
        <v>273</v>
      </c>
      <c r="K1249" s="4" t="s">
        <v>269</v>
      </c>
      <c r="L1249" s="3" t="s">
        <v>12</v>
      </c>
      <c r="M1249" s="3" t="s">
        <v>16</v>
      </c>
      <c r="N1249" s="4" t="str">
        <f t="shared" si="19"/>
        <v>A' = ("kitsch", "Medium")</v>
      </c>
    </row>
    <row r="1250" spans="1:14" ht="192" x14ac:dyDescent="0.2">
      <c r="A1250" s="3" t="s">
        <v>3342</v>
      </c>
      <c r="B1250" s="3" t="s">
        <v>3343</v>
      </c>
      <c r="C1250" s="3" t="s">
        <v>565</v>
      </c>
      <c r="D1250" s="3" t="s">
        <v>267</v>
      </c>
      <c r="E1250" s="3" t="s">
        <v>268</v>
      </c>
      <c r="F1250" s="3" t="s">
        <v>5269</v>
      </c>
      <c r="G1250" s="3" t="s">
        <v>5262</v>
      </c>
      <c r="H1250" s="3" t="s">
        <v>752</v>
      </c>
      <c r="I1250" s="3" t="s">
        <v>274</v>
      </c>
      <c r="J1250" s="4" t="s">
        <v>275</v>
      </c>
      <c r="K1250" s="4" t="s">
        <v>269</v>
      </c>
      <c r="L1250" s="3" t="s">
        <v>12</v>
      </c>
      <c r="M1250" s="3" t="s">
        <v>16</v>
      </c>
      <c r="N1250" s="4" t="str">
        <f t="shared" si="19"/>
        <v>A' = ("kitschy coffee-stained book", "Medium")</v>
      </c>
    </row>
    <row r="1251" spans="1:14" ht="192" x14ac:dyDescent="0.2">
      <c r="A1251" s="3" t="s">
        <v>3346</v>
      </c>
      <c r="B1251" s="3" t="s">
        <v>3347</v>
      </c>
      <c r="C1251" s="3" t="s">
        <v>565</v>
      </c>
      <c r="D1251" s="3" t="s">
        <v>267</v>
      </c>
      <c r="E1251" s="3" t="s">
        <v>268</v>
      </c>
      <c r="F1251" s="3" t="s">
        <v>5270</v>
      </c>
      <c r="G1251" s="3" t="s">
        <v>5262</v>
      </c>
      <c r="H1251" s="3" t="s">
        <v>754</v>
      </c>
      <c r="I1251" s="3" t="s">
        <v>278</v>
      </c>
      <c r="J1251" s="4" t="s">
        <v>279</v>
      </c>
      <c r="K1251" s="4" t="s">
        <v>269</v>
      </c>
      <c r="L1251" s="3" t="s">
        <v>12</v>
      </c>
      <c r="M1251" s="3" t="s">
        <v>16</v>
      </c>
      <c r="N1251" s="4" t="str">
        <f t="shared" si="19"/>
        <v>A' = ("old-school cassette tape ghetto-blaster", "Medium")</v>
      </c>
    </row>
    <row r="1252" spans="1:14" ht="192" x14ac:dyDescent="0.2">
      <c r="A1252" s="3" t="s">
        <v>3348</v>
      </c>
      <c r="B1252" s="3" t="s">
        <v>3349</v>
      </c>
      <c r="C1252" s="3" t="s">
        <v>565</v>
      </c>
      <c r="D1252" s="3" t="s">
        <v>267</v>
      </c>
      <c r="E1252" s="3" t="s">
        <v>268</v>
      </c>
      <c r="F1252" s="3" t="s">
        <v>5271</v>
      </c>
      <c r="G1252" s="3" t="s">
        <v>5262</v>
      </c>
      <c r="H1252" s="3" t="s">
        <v>755</v>
      </c>
      <c r="I1252" s="3" t="s">
        <v>280</v>
      </c>
      <c r="J1252" s="4" t="s">
        <v>281</v>
      </c>
      <c r="K1252" s="4" t="s">
        <v>269</v>
      </c>
      <c r="L1252" s="3" t="s">
        <v>12</v>
      </c>
      <c r="M1252" s="3" t="s">
        <v>16</v>
      </c>
      <c r="N1252" s="4" t="str">
        <f t="shared" si="19"/>
        <v>A' = ("retro eye-sore", "Medium")</v>
      </c>
    </row>
    <row r="1253" spans="1:14" ht="192" x14ac:dyDescent="0.2">
      <c r="A1253" s="3" t="s">
        <v>3350</v>
      </c>
      <c r="B1253" s="3" t="s">
        <v>3351</v>
      </c>
      <c r="C1253" s="3" t="s">
        <v>565</v>
      </c>
      <c r="D1253" s="3" t="s">
        <v>267</v>
      </c>
      <c r="E1253" s="3" t="s">
        <v>268</v>
      </c>
      <c r="F1253" s="3" t="s">
        <v>5267</v>
      </c>
      <c r="G1253" s="3" t="s">
        <v>5262</v>
      </c>
      <c r="H1253" s="3" t="s">
        <v>756</v>
      </c>
      <c r="I1253" s="3" t="s">
        <v>282</v>
      </c>
      <c r="J1253" s="4" t="s">
        <v>624</v>
      </c>
      <c r="K1253" s="4" t="s">
        <v>269</v>
      </c>
      <c r="L1253" s="3" t="s">
        <v>12</v>
      </c>
      <c r="M1253" s="3" t="s">
        <v>16</v>
      </c>
      <c r="N1253" s="4" t="str">
        <f t="shared" si="19"/>
        <v>A' = ("old nine-inch T.V.", "Medium")</v>
      </c>
    </row>
    <row r="1254" spans="1:14" ht="176" x14ac:dyDescent="0.2">
      <c r="A1254" s="3" t="s">
        <v>3352</v>
      </c>
      <c r="B1254" s="3" t="s">
        <v>3353</v>
      </c>
      <c r="C1254" s="3" t="s">
        <v>565</v>
      </c>
      <c r="D1254" s="3" t="s">
        <v>76</v>
      </c>
      <c r="E1254" s="3" t="s">
        <v>77</v>
      </c>
      <c r="F1254" s="3" t="s">
        <v>5291</v>
      </c>
      <c r="G1254" s="3" t="s">
        <v>5281</v>
      </c>
      <c r="H1254" s="3" t="s">
        <v>664</v>
      </c>
      <c r="I1254" s="3" t="s">
        <v>78</v>
      </c>
      <c r="J1254" s="4" t="s">
        <v>609</v>
      </c>
      <c r="K1254" s="4" t="s">
        <v>79</v>
      </c>
      <c r="L1254" s="3" t="s">
        <v>12</v>
      </c>
      <c r="M1254" s="3" t="s">
        <v>18</v>
      </c>
      <c r="N1254" s="4" t="str">
        <f t="shared" si="19"/>
        <v>A' = ("Elk Island /Kananaskis Mountain/lake outdoor feel", "None")</v>
      </c>
    </row>
    <row r="1255" spans="1:14" ht="176" x14ac:dyDescent="0.2">
      <c r="A1255" s="3" t="s">
        <v>3356</v>
      </c>
      <c r="B1255" s="3" t="s">
        <v>3357</v>
      </c>
      <c r="C1255" s="3" t="s">
        <v>565</v>
      </c>
      <c r="D1255" s="3" t="s">
        <v>76</v>
      </c>
      <c r="E1255" s="3" t="s">
        <v>77</v>
      </c>
      <c r="F1255" s="3" t="s">
        <v>5287</v>
      </c>
      <c r="G1255" s="3" t="s">
        <v>5281</v>
      </c>
      <c r="H1255" s="3" t="s">
        <v>666</v>
      </c>
      <c r="I1255" s="3" t="s">
        <v>81</v>
      </c>
      <c r="J1255" s="4" t="s">
        <v>80</v>
      </c>
      <c r="K1255" s="4" t="s">
        <v>79</v>
      </c>
      <c r="L1255" s="3" t="s">
        <v>12</v>
      </c>
      <c r="M1255" s="3" t="s">
        <v>18</v>
      </c>
      <c r="N1255" s="4" t="str">
        <f t="shared" si="19"/>
        <v>A' = ("wood crafted art pieces", "None")</v>
      </c>
    </row>
    <row r="1256" spans="1:14" ht="176" x14ac:dyDescent="0.2">
      <c r="A1256" s="3" t="s">
        <v>3358</v>
      </c>
      <c r="B1256" s="3" t="s">
        <v>3359</v>
      </c>
      <c r="C1256" s="3" t="s">
        <v>565</v>
      </c>
      <c r="D1256" s="3" t="s">
        <v>76</v>
      </c>
      <c r="E1256" s="3" t="s">
        <v>77</v>
      </c>
      <c r="F1256" s="3" t="s">
        <v>5288</v>
      </c>
      <c r="G1256" s="3" t="s">
        <v>5281</v>
      </c>
      <c r="H1256" s="3" t="s">
        <v>667</v>
      </c>
      <c r="I1256" s="3" t="s">
        <v>82</v>
      </c>
      <c r="J1256" s="4" t="s">
        <v>80</v>
      </c>
      <c r="K1256" s="4" t="s">
        <v>79</v>
      </c>
      <c r="L1256" s="3" t="s">
        <v>12</v>
      </c>
      <c r="M1256" s="3" t="s">
        <v>18</v>
      </c>
      <c r="N1256" s="4" t="str">
        <f t="shared" si="19"/>
        <v>A' = ("decor", "None")</v>
      </c>
    </row>
    <row r="1257" spans="1:14" ht="176" x14ac:dyDescent="0.2">
      <c r="A1257" s="3" t="s">
        <v>3360</v>
      </c>
      <c r="B1257" s="3" t="s">
        <v>3361</v>
      </c>
      <c r="C1257" s="3" t="s">
        <v>565</v>
      </c>
      <c r="D1257" s="3" t="s">
        <v>76</v>
      </c>
      <c r="E1257" s="3" t="s">
        <v>77</v>
      </c>
      <c r="F1257" s="3" t="s">
        <v>5289</v>
      </c>
      <c r="G1257" s="3" t="s">
        <v>5281</v>
      </c>
      <c r="H1257" s="3" t="s">
        <v>668</v>
      </c>
      <c r="I1257" s="3" t="s">
        <v>83</v>
      </c>
      <c r="J1257" s="4" t="s">
        <v>84</v>
      </c>
      <c r="K1257" s="4" t="s">
        <v>79</v>
      </c>
      <c r="L1257" s="3" t="s">
        <v>12</v>
      </c>
      <c r="M1257" s="3" t="s">
        <v>18</v>
      </c>
      <c r="N1257" s="4" t="str">
        <f t="shared" si="19"/>
        <v>A' = ("colourful curtains", "None")</v>
      </c>
    </row>
    <row r="1258" spans="1:14" ht="176" x14ac:dyDescent="0.2">
      <c r="A1258" s="3" t="s">
        <v>3362</v>
      </c>
      <c r="B1258" s="3" t="s">
        <v>3363</v>
      </c>
      <c r="C1258" s="3" t="s">
        <v>565</v>
      </c>
      <c r="D1258" s="3" t="s">
        <v>76</v>
      </c>
      <c r="E1258" s="3" t="s">
        <v>77</v>
      </c>
      <c r="F1258" s="3" t="s">
        <v>5290</v>
      </c>
      <c r="G1258" s="3" t="s">
        <v>5281</v>
      </c>
      <c r="H1258" s="3" t="s">
        <v>669</v>
      </c>
      <c r="I1258" s="3" t="s">
        <v>85</v>
      </c>
      <c r="J1258" s="4" t="s">
        <v>84</v>
      </c>
      <c r="K1258" s="4" t="s">
        <v>79</v>
      </c>
      <c r="L1258" s="3" t="s">
        <v>12</v>
      </c>
      <c r="M1258" s="3" t="s">
        <v>18</v>
      </c>
      <c r="N1258" s="4" t="str">
        <f t="shared" si="19"/>
        <v>A' = ("cushions", "None")</v>
      </c>
    </row>
    <row r="1259" spans="1:14" ht="176" x14ac:dyDescent="0.2">
      <c r="A1259" s="3" t="s">
        <v>3364</v>
      </c>
      <c r="B1259" s="3" t="s">
        <v>3365</v>
      </c>
      <c r="C1259" s="3" t="s">
        <v>565</v>
      </c>
      <c r="D1259" s="3" t="s">
        <v>76</v>
      </c>
      <c r="E1259" s="3" t="s">
        <v>77</v>
      </c>
      <c r="F1259" s="3" t="s">
        <v>5285</v>
      </c>
      <c r="G1259" s="3" t="s">
        <v>5281</v>
      </c>
      <c r="H1259" s="3" t="s">
        <v>670</v>
      </c>
      <c r="I1259" s="3" t="s">
        <v>5386</v>
      </c>
      <c r="J1259" s="4" t="s">
        <v>86</v>
      </c>
      <c r="K1259" s="4" t="s">
        <v>79</v>
      </c>
      <c r="L1259" s="3" t="s">
        <v>12</v>
      </c>
      <c r="M1259" s="3" t="s">
        <v>18</v>
      </c>
      <c r="N1259" s="4" t="str">
        <f t="shared" si="19"/>
        <v>A' = ("mason jars", "None")</v>
      </c>
    </row>
    <row r="1260" spans="1:14" ht="176" x14ac:dyDescent="0.2">
      <c r="A1260" s="3" t="s">
        <v>3366</v>
      </c>
      <c r="B1260" s="3" t="s">
        <v>3367</v>
      </c>
      <c r="C1260" s="3" t="s">
        <v>565</v>
      </c>
      <c r="D1260" s="3" t="s">
        <v>76</v>
      </c>
      <c r="E1260" s="3" t="s">
        <v>77</v>
      </c>
      <c r="F1260" s="3" t="s">
        <v>5284</v>
      </c>
      <c r="G1260" s="3" t="s">
        <v>5281</v>
      </c>
      <c r="H1260" s="3" t="s">
        <v>671</v>
      </c>
      <c r="I1260" s="3" t="s">
        <v>87</v>
      </c>
      <c r="J1260" s="4" t="s">
        <v>86</v>
      </c>
      <c r="K1260" s="4" t="s">
        <v>79</v>
      </c>
      <c r="L1260" s="3" t="s">
        <v>12</v>
      </c>
      <c r="M1260" s="3" t="s">
        <v>18</v>
      </c>
      <c r="N1260" s="4" t="str">
        <f t="shared" si="19"/>
        <v>A' = ("chandeliers", "None")</v>
      </c>
    </row>
    <row r="1261" spans="1:14" ht="176" x14ac:dyDescent="0.2">
      <c r="A1261" s="3" t="s">
        <v>3368</v>
      </c>
      <c r="B1261" s="3" t="s">
        <v>3369</v>
      </c>
      <c r="C1261" s="3" t="s">
        <v>565</v>
      </c>
      <c r="D1261" s="3" t="s">
        <v>76</v>
      </c>
      <c r="E1261" s="3" t="s">
        <v>77</v>
      </c>
      <c r="F1261" s="3" t="s">
        <v>5292</v>
      </c>
      <c r="G1261" s="3" t="s">
        <v>5281</v>
      </c>
      <c r="H1261" s="3" t="s">
        <v>673</v>
      </c>
      <c r="I1261" s="3" t="s">
        <v>5293</v>
      </c>
      <c r="J1261" s="4" t="s">
        <v>90</v>
      </c>
      <c r="K1261" s="4" t="s">
        <v>79</v>
      </c>
      <c r="L1261" s="3" t="s">
        <v>12</v>
      </c>
      <c r="M1261" s="3" t="s">
        <v>18</v>
      </c>
      <c r="N1261" s="4" t="str">
        <f t="shared" si="19"/>
        <v>A' = ("live bands", "None")</v>
      </c>
    </row>
    <row r="1262" spans="1:14" ht="176" x14ac:dyDescent="0.2">
      <c r="A1262" s="3" t="s">
        <v>3354</v>
      </c>
      <c r="B1262" s="3" t="s">
        <v>3355</v>
      </c>
      <c r="C1262" s="3" t="s">
        <v>565</v>
      </c>
      <c r="D1262" s="3" t="s">
        <v>76</v>
      </c>
      <c r="E1262" s="3" t="s">
        <v>77</v>
      </c>
      <c r="F1262" s="3" t="s">
        <v>5286</v>
      </c>
      <c r="G1262" s="3" t="s">
        <v>5281</v>
      </c>
      <c r="H1262" s="3" t="s">
        <v>665</v>
      </c>
      <c r="I1262" s="3" t="s">
        <v>5387</v>
      </c>
      <c r="J1262" s="4" t="s">
        <v>80</v>
      </c>
      <c r="K1262" s="4" t="s">
        <v>79</v>
      </c>
      <c r="L1262" s="3" t="s">
        <v>12</v>
      </c>
      <c r="M1262" s="3" t="s">
        <v>16</v>
      </c>
      <c r="N1262" s="4" t="str">
        <f t="shared" si="19"/>
        <v>A' = ("vintage feel", "Medium")</v>
      </c>
    </row>
    <row r="1263" spans="1:14" ht="176" x14ac:dyDescent="0.2">
      <c r="A1263" s="3" t="s">
        <v>3370</v>
      </c>
      <c r="B1263" s="3" t="s">
        <v>3371</v>
      </c>
      <c r="C1263" s="3" t="s">
        <v>565</v>
      </c>
      <c r="D1263" s="3" t="s">
        <v>76</v>
      </c>
      <c r="E1263" s="3" t="s">
        <v>77</v>
      </c>
      <c r="F1263" s="3" t="s">
        <v>5282</v>
      </c>
      <c r="G1263" s="3" t="s">
        <v>5281</v>
      </c>
      <c r="H1263" s="3" t="s">
        <v>674</v>
      </c>
      <c r="I1263" s="3" t="s">
        <v>91</v>
      </c>
      <c r="J1263" s="4" t="s">
        <v>92</v>
      </c>
      <c r="K1263" s="4" t="s">
        <v>79</v>
      </c>
      <c r="L1263" s="3" t="s">
        <v>12</v>
      </c>
      <c r="M1263" s="3" t="s">
        <v>52</v>
      </c>
      <c r="N1263" s="4" t="str">
        <f t="shared" si="19"/>
        <v>A' = ("book exchange area", "High")</v>
      </c>
    </row>
    <row r="1264" spans="1:14" ht="176" x14ac:dyDescent="0.2">
      <c r="A1264" s="3" t="s">
        <v>3372</v>
      </c>
      <c r="B1264" s="3" t="s">
        <v>3373</v>
      </c>
      <c r="C1264" s="3" t="s">
        <v>565</v>
      </c>
      <c r="D1264" s="3" t="s">
        <v>76</v>
      </c>
      <c r="E1264" s="3" t="s">
        <v>77</v>
      </c>
      <c r="F1264" s="3" t="s">
        <v>5283</v>
      </c>
      <c r="G1264" s="3" t="s">
        <v>5281</v>
      </c>
      <c r="H1264" s="3" t="s">
        <v>675</v>
      </c>
      <c r="I1264" s="3" t="s">
        <v>93</v>
      </c>
      <c r="J1264" s="4" t="s">
        <v>94</v>
      </c>
      <c r="K1264" s="4" t="s">
        <v>79</v>
      </c>
      <c r="L1264" s="3" t="s">
        <v>12</v>
      </c>
      <c r="M1264" s="3" t="s">
        <v>16</v>
      </c>
      <c r="N1264" s="4" t="str">
        <f t="shared" si="19"/>
        <v>A' = ("community scarf/blanket project", "Medium")</v>
      </c>
    </row>
    <row r="1265" spans="1:14" ht="16" x14ac:dyDescent="0.2">
      <c r="A1265" s="3" t="s">
        <v>3374</v>
      </c>
      <c r="B1265" s="3" t="s">
        <v>3375</v>
      </c>
      <c r="C1265" s="3" t="s">
        <v>565</v>
      </c>
      <c r="D1265" s="3" t="s">
        <v>506</v>
      </c>
      <c r="E1265" s="3" t="s">
        <v>507</v>
      </c>
      <c r="F1265" s="3" t="s">
        <v>5321</v>
      </c>
      <c r="G1265" s="3" t="s">
        <v>5320</v>
      </c>
      <c r="H1265" s="3" t="s">
        <v>837</v>
      </c>
      <c r="I1265" s="3" t="s">
        <v>508</v>
      </c>
      <c r="J1265" s="4" t="s">
        <v>510</v>
      </c>
      <c r="K1265" s="4" t="s">
        <v>509</v>
      </c>
      <c r="L1265" s="3" t="s">
        <v>12</v>
      </c>
      <c r="M1265" s="3" t="s">
        <v>16</v>
      </c>
      <c r="N1265" s="4" t="str">
        <f t="shared" si="19"/>
        <v>A' = ("bookstore/gift shop", "Medium")</v>
      </c>
    </row>
    <row r="1266" spans="1:14" ht="16" x14ac:dyDescent="0.2">
      <c r="A1266" s="3" t="s">
        <v>3376</v>
      </c>
      <c r="B1266" s="3" t="s">
        <v>3377</v>
      </c>
      <c r="C1266" s="3" t="s">
        <v>571</v>
      </c>
      <c r="D1266" s="3" t="s">
        <v>154</v>
      </c>
      <c r="E1266" s="3" t="s">
        <v>155</v>
      </c>
      <c r="F1266" s="3" t="s">
        <v>5181</v>
      </c>
      <c r="G1266" s="3" t="s">
        <v>5179</v>
      </c>
      <c r="H1266" s="3" t="s">
        <v>702</v>
      </c>
      <c r="I1266" s="3" t="s">
        <v>116</v>
      </c>
      <c r="J1266" s="4" t="s">
        <v>157</v>
      </c>
      <c r="K1266" s="4" t="s">
        <v>156</v>
      </c>
      <c r="L1266" s="3" t="s">
        <v>12</v>
      </c>
      <c r="M1266" s="3" t="s">
        <v>18</v>
      </c>
      <c r="N1266" s="4" t="str">
        <f t="shared" si="19"/>
        <v>A' = ("water", "None")</v>
      </c>
    </row>
    <row r="1267" spans="1:14" ht="48" x14ac:dyDescent="0.2">
      <c r="A1267" s="3" t="s">
        <v>3380</v>
      </c>
      <c r="B1267" s="3" t="s">
        <v>3381</v>
      </c>
      <c r="C1267" s="3" t="s">
        <v>571</v>
      </c>
      <c r="D1267" s="3" t="s">
        <v>56</v>
      </c>
      <c r="E1267" s="3" t="s">
        <v>57</v>
      </c>
      <c r="F1267" s="3" t="s">
        <v>5246</v>
      </c>
      <c r="G1267" s="3" t="s">
        <v>5245</v>
      </c>
      <c r="H1267" s="3" t="s">
        <v>658</v>
      </c>
      <c r="I1267" s="3" t="s">
        <v>61</v>
      </c>
      <c r="J1267" s="4" t="s">
        <v>62</v>
      </c>
      <c r="K1267" s="4" t="s">
        <v>59</v>
      </c>
      <c r="L1267" s="3" t="s">
        <v>12</v>
      </c>
      <c r="M1267" s="3" t="s">
        <v>16</v>
      </c>
      <c r="N1267" s="4" t="str">
        <f t="shared" si="19"/>
        <v>A' = ("meal sponsorship program", "Medium")</v>
      </c>
    </row>
    <row r="1268" spans="1:14" ht="48" x14ac:dyDescent="0.2">
      <c r="A1268" s="3" t="s">
        <v>3378</v>
      </c>
      <c r="B1268" s="3" t="s">
        <v>3379</v>
      </c>
      <c r="C1268" s="3" t="s">
        <v>571</v>
      </c>
      <c r="D1268" s="3" t="s">
        <v>56</v>
      </c>
      <c r="E1268" s="3" t="s">
        <v>57</v>
      </c>
      <c r="F1268" s="3" t="s">
        <v>5247</v>
      </c>
      <c r="G1268" s="3" t="s">
        <v>5245</v>
      </c>
      <c r="H1268" s="3" t="s">
        <v>657</v>
      </c>
      <c r="I1268" s="3" t="s">
        <v>58</v>
      </c>
      <c r="J1268" s="4" t="s">
        <v>60</v>
      </c>
      <c r="K1268" s="4" t="s">
        <v>59</v>
      </c>
      <c r="L1268" s="3" t="s">
        <v>12</v>
      </c>
      <c r="M1268" s="3" t="s">
        <v>52</v>
      </c>
      <c r="N1268" s="4" t="str">
        <f t="shared" si="19"/>
        <v>A' = ("outreach program", "High")</v>
      </c>
    </row>
    <row r="1269" spans="1:14" ht="32" x14ac:dyDescent="0.2">
      <c r="A1269" s="3" t="s">
        <v>3382</v>
      </c>
      <c r="B1269" s="3" t="s">
        <v>3383</v>
      </c>
      <c r="C1269" s="3" t="s">
        <v>571</v>
      </c>
      <c r="D1269" s="3" t="s">
        <v>205</v>
      </c>
      <c r="E1269" s="3" t="s">
        <v>206</v>
      </c>
      <c r="F1269" s="3" t="s">
        <v>5309</v>
      </c>
      <c r="G1269" s="3" t="s">
        <v>5308</v>
      </c>
      <c r="H1269" s="3" t="s">
        <v>722</v>
      </c>
      <c r="I1269" s="3" t="s">
        <v>207</v>
      </c>
      <c r="J1269" s="4" t="s">
        <v>209</v>
      </c>
      <c r="K1269" s="4" t="s">
        <v>208</v>
      </c>
      <c r="L1269" s="3" t="s">
        <v>12</v>
      </c>
      <c r="M1269" s="3" t="s">
        <v>16</v>
      </c>
      <c r="N1269" s="4" t="str">
        <f t="shared" si="19"/>
        <v>A' = ("Arizona Greyhound Rescue event", "Medium")</v>
      </c>
    </row>
    <row r="1270" spans="1:14" ht="32" x14ac:dyDescent="0.2">
      <c r="A1270" s="3" t="s">
        <v>3384</v>
      </c>
      <c r="B1270" s="3" t="s">
        <v>3385</v>
      </c>
      <c r="C1270" s="3" t="s">
        <v>571</v>
      </c>
      <c r="D1270" s="3" t="s">
        <v>205</v>
      </c>
      <c r="E1270" s="3" t="s">
        <v>206</v>
      </c>
      <c r="F1270" s="3" t="s">
        <v>5310</v>
      </c>
      <c r="G1270" s="3" t="s">
        <v>5308</v>
      </c>
      <c r="H1270" s="3" t="s">
        <v>723</v>
      </c>
      <c r="I1270" s="3" t="s">
        <v>210</v>
      </c>
      <c r="J1270" s="4" t="s">
        <v>211</v>
      </c>
      <c r="K1270" s="4" t="s">
        <v>208</v>
      </c>
      <c r="L1270" s="3" t="s">
        <v>12</v>
      </c>
      <c r="M1270" s="3" t="s">
        <v>16</v>
      </c>
      <c r="N1270" s="4" t="str">
        <f t="shared" si="19"/>
        <v>A' = ("hounds", "Medium")</v>
      </c>
    </row>
    <row r="1271" spans="1:14" ht="144" x14ac:dyDescent="0.2">
      <c r="A1271" s="3" t="s">
        <v>3386</v>
      </c>
      <c r="B1271" s="3" t="s">
        <v>3387</v>
      </c>
      <c r="C1271" s="3" t="s">
        <v>571</v>
      </c>
      <c r="D1271" s="3" t="s">
        <v>218</v>
      </c>
      <c r="E1271" s="3" t="s">
        <v>219</v>
      </c>
      <c r="F1271" s="3" t="s">
        <v>5323</v>
      </c>
      <c r="G1271" s="3" t="s">
        <v>5322</v>
      </c>
      <c r="H1271" s="3" t="s">
        <v>726</v>
      </c>
      <c r="I1271" s="3" t="s">
        <v>220</v>
      </c>
      <c r="J1271" s="4" t="s">
        <v>222</v>
      </c>
      <c r="K1271" s="4" t="s">
        <v>221</v>
      </c>
      <c r="L1271" s="3" t="s">
        <v>12</v>
      </c>
      <c r="M1271" s="3" t="s">
        <v>16</v>
      </c>
      <c r="N1271" s="4" t="str">
        <f t="shared" si="19"/>
        <v>A' = ("special event", "Medium")</v>
      </c>
    </row>
    <row r="1272" spans="1:14" ht="144" x14ac:dyDescent="0.2">
      <c r="A1272" s="3" t="s">
        <v>3388</v>
      </c>
      <c r="B1272" s="3" t="s">
        <v>3389</v>
      </c>
      <c r="C1272" s="3" t="s">
        <v>571</v>
      </c>
      <c r="D1272" s="3" t="s">
        <v>218</v>
      </c>
      <c r="E1272" s="3" t="s">
        <v>219</v>
      </c>
      <c r="F1272" s="3" t="s">
        <v>5325</v>
      </c>
      <c r="G1272" s="3" t="s">
        <v>5322</v>
      </c>
      <c r="H1272" s="3" t="s">
        <v>728</v>
      </c>
      <c r="I1272" s="3" t="s">
        <v>225</v>
      </c>
      <c r="J1272" s="4" t="s">
        <v>224</v>
      </c>
      <c r="K1272" s="4" t="s">
        <v>221</v>
      </c>
      <c r="L1272" s="3" t="s">
        <v>12</v>
      </c>
      <c r="M1272" s="3" t="s">
        <v>13</v>
      </c>
      <c r="N1272" s="4" t="str">
        <f t="shared" si="19"/>
        <v>A' = ("Carnival", "Low")</v>
      </c>
    </row>
    <row r="1273" spans="1:14" ht="144" x14ac:dyDescent="0.2">
      <c r="A1273" s="3" t="s">
        <v>3390</v>
      </c>
      <c r="B1273" s="3" t="s">
        <v>3391</v>
      </c>
      <c r="C1273" s="3" t="s">
        <v>571</v>
      </c>
      <c r="D1273" s="3" t="s">
        <v>218</v>
      </c>
      <c r="E1273" s="3" t="s">
        <v>219</v>
      </c>
      <c r="F1273" s="3" t="s">
        <v>5327</v>
      </c>
      <c r="G1273" s="3" t="s">
        <v>5322</v>
      </c>
      <c r="H1273" s="3" t="s">
        <v>729</v>
      </c>
      <c r="I1273" s="3" t="s">
        <v>226</v>
      </c>
      <c r="J1273" s="4" t="s">
        <v>227</v>
      </c>
      <c r="K1273" s="4" t="s">
        <v>221</v>
      </c>
      <c r="L1273" s="3" t="s">
        <v>12</v>
      </c>
      <c r="M1273" s="3" t="s">
        <v>16</v>
      </c>
      <c r="N1273" s="4" t="str">
        <f t="shared" si="19"/>
        <v>A' = ("baby alligator", "Medium")</v>
      </c>
    </row>
    <row r="1274" spans="1:14" ht="144" x14ac:dyDescent="0.2">
      <c r="A1274" s="3" t="s">
        <v>3392</v>
      </c>
      <c r="B1274" s="3" t="s">
        <v>3393</v>
      </c>
      <c r="C1274" s="3" t="s">
        <v>571</v>
      </c>
      <c r="D1274" s="3" t="s">
        <v>218</v>
      </c>
      <c r="E1274" s="3" t="s">
        <v>219</v>
      </c>
      <c r="F1274" s="3" t="s">
        <v>5326</v>
      </c>
      <c r="G1274" s="3" t="s">
        <v>5322</v>
      </c>
      <c r="H1274" s="3" t="s">
        <v>730</v>
      </c>
      <c r="I1274" s="3" t="s">
        <v>228</v>
      </c>
      <c r="J1274" s="4" t="s">
        <v>229</v>
      </c>
      <c r="K1274" s="4" t="s">
        <v>221</v>
      </c>
      <c r="L1274" s="3" t="s">
        <v>12</v>
      </c>
      <c r="M1274" s="3" t="s">
        <v>16</v>
      </c>
      <c r="N1274" s="4" t="str">
        <f t="shared" si="19"/>
        <v>A' = ("anaconda", "Medium")</v>
      </c>
    </row>
    <row r="1275" spans="1:14" ht="144" x14ac:dyDescent="0.2">
      <c r="A1275" s="3" t="s">
        <v>3394</v>
      </c>
      <c r="B1275" s="3" t="s">
        <v>3395</v>
      </c>
      <c r="C1275" s="3" t="s">
        <v>571</v>
      </c>
      <c r="D1275" s="3" t="s">
        <v>218</v>
      </c>
      <c r="E1275" s="3" t="s">
        <v>219</v>
      </c>
      <c r="F1275" s="3" t="s">
        <v>5329</v>
      </c>
      <c r="G1275" s="3" t="s">
        <v>5322</v>
      </c>
      <c r="H1275" s="3" t="s">
        <v>732</v>
      </c>
      <c r="I1275" s="3" t="s">
        <v>232</v>
      </c>
      <c r="J1275" s="4" t="s">
        <v>233</v>
      </c>
      <c r="K1275" s="4" t="s">
        <v>221</v>
      </c>
      <c r="L1275" s="3" t="s">
        <v>12</v>
      </c>
      <c r="M1275" s="3" t="s">
        <v>16</v>
      </c>
      <c r="N1275" s="4" t="str">
        <f t="shared" si="19"/>
        <v>A' = ("glass", "Medium")</v>
      </c>
    </row>
    <row r="1276" spans="1:14" ht="144" x14ac:dyDescent="0.2">
      <c r="A1276" s="3" t="s">
        <v>3396</v>
      </c>
      <c r="B1276" s="3" t="s">
        <v>3397</v>
      </c>
      <c r="C1276" s="3" t="s">
        <v>571</v>
      </c>
      <c r="D1276" s="3" t="s">
        <v>218</v>
      </c>
      <c r="E1276" s="3" t="s">
        <v>219</v>
      </c>
      <c r="F1276" s="3" t="s">
        <v>5331</v>
      </c>
      <c r="G1276" s="3" t="s">
        <v>5322</v>
      </c>
      <c r="H1276" s="3" t="s">
        <v>733</v>
      </c>
      <c r="I1276" s="3" t="s">
        <v>234</v>
      </c>
      <c r="J1276" s="4" t="s">
        <v>235</v>
      </c>
      <c r="K1276" s="4" t="s">
        <v>221</v>
      </c>
      <c r="L1276" s="3" t="s">
        <v>12</v>
      </c>
      <c r="M1276" s="3" t="s">
        <v>16</v>
      </c>
      <c r="N1276" s="4" t="str">
        <f t="shared" si="19"/>
        <v>A' = ("performances", "Medium")</v>
      </c>
    </row>
    <row r="1277" spans="1:14" ht="144" x14ac:dyDescent="0.2">
      <c r="A1277" s="3" t="s">
        <v>3398</v>
      </c>
      <c r="B1277" s="3" t="s">
        <v>3399</v>
      </c>
      <c r="C1277" s="3" t="s">
        <v>571</v>
      </c>
      <c r="D1277" s="3" t="s">
        <v>218</v>
      </c>
      <c r="E1277" s="3" t="s">
        <v>219</v>
      </c>
      <c r="F1277" s="3" t="s">
        <v>5332</v>
      </c>
      <c r="G1277" s="3" t="s">
        <v>5322</v>
      </c>
      <c r="H1277" s="3" t="s">
        <v>735</v>
      </c>
      <c r="I1277" s="3" t="s">
        <v>237</v>
      </c>
      <c r="J1277" s="4" t="s">
        <v>238</v>
      </c>
      <c r="K1277" s="4" t="s">
        <v>221</v>
      </c>
      <c r="L1277" s="3" t="s">
        <v>12</v>
      </c>
      <c r="M1277" s="3" t="s">
        <v>16</v>
      </c>
      <c r="N1277" s="4" t="str">
        <f t="shared" si="19"/>
        <v>A' = ("really good events", "Medium")</v>
      </c>
    </row>
    <row r="1278" spans="1:14" ht="64" x14ac:dyDescent="0.2">
      <c r="A1278" s="3" t="s">
        <v>3400</v>
      </c>
      <c r="B1278" s="3" t="s">
        <v>3401</v>
      </c>
      <c r="C1278" s="3" t="s">
        <v>572</v>
      </c>
      <c r="D1278" s="3" t="s">
        <v>340</v>
      </c>
      <c r="E1278" s="3" t="s">
        <v>341</v>
      </c>
      <c r="F1278" s="3" t="s">
        <v>5106</v>
      </c>
      <c r="G1278" s="3" t="s">
        <v>5104</v>
      </c>
      <c r="H1278" s="3" t="s">
        <v>776</v>
      </c>
      <c r="I1278" s="3" t="s">
        <v>343</v>
      </c>
      <c r="J1278" s="4" t="s">
        <v>626</v>
      </c>
      <c r="K1278" s="4" t="s">
        <v>5079</v>
      </c>
      <c r="L1278" s="3" t="s">
        <v>12</v>
      </c>
      <c r="M1278" s="3" t="s">
        <v>52</v>
      </c>
      <c r="N1278" s="4" t="str">
        <f t="shared" si="19"/>
        <v>A' = ("great program", "High")</v>
      </c>
    </row>
    <row r="1279" spans="1:14" ht="64" x14ac:dyDescent="0.2">
      <c r="A1279" s="3" t="s">
        <v>3402</v>
      </c>
      <c r="B1279" s="3" t="s">
        <v>3403</v>
      </c>
      <c r="C1279" s="3" t="s">
        <v>572</v>
      </c>
      <c r="D1279" s="3" t="s">
        <v>340</v>
      </c>
      <c r="E1279" s="3" t="s">
        <v>341</v>
      </c>
      <c r="F1279" s="3" t="s">
        <v>5107</v>
      </c>
      <c r="G1279" s="3" t="s">
        <v>5104</v>
      </c>
      <c r="H1279" s="3" t="s">
        <v>777</v>
      </c>
      <c r="I1279" s="3" t="s">
        <v>344</v>
      </c>
      <c r="J1279" s="4" t="s">
        <v>5080</v>
      </c>
      <c r="K1279" s="4" t="s">
        <v>5079</v>
      </c>
      <c r="L1279" s="3" t="s">
        <v>12</v>
      </c>
      <c r="M1279" s="3" t="s">
        <v>16</v>
      </c>
      <c r="N1279" s="4" t="str">
        <f t="shared" si="19"/>
        <v>A' = ("clothing", "Medium")</v>
      </c>
    </row>
    <row r="1280" spans="1:14" ht="144" x14ac:dyDescent="0.2">
      <c r="A1280" s="3" t="s">
        <v>3404</v>
      </c>
      <c r="B1280" s="3" t="s">
        <v>3405</v>
      </c>
      <c r="C1280" s="3" t="s">
        <v>572</v>
      </c>
      <c r="D1280" s="3" t="s">
        <v>475</v>
      </c>
      <c r="E1280" s="3" t="s">
        <v>476</v>
      </c>
      <c r="F1280" s="3" t="s">
        <v>5236</v>
      </c>
      <c r="G1280" s="3" t="s">
        <v>5243</v>
      </c>
      <c r="H1280" s="3" t="s">
        <v>823</v>
      </c>
      <c r="I1280" s="3" t="s">
        <v>477</v>
      </c>
      <c r="J1280" s="4" t="s">
        <v>478</v>
      </c>
      <c r="K1280" s="4" t="s">
        <v>5074</v>
      </c>
      <c r="L1280" s="3" t="s">
        <v>12</v>
      </c>
      <c r="M1280" s="3" t="s">
        <v>52</v>
      </c>
      <c r="N1280" s="4" t="str">
        <f t="shared" si="19"/>
        <v>A' = ("local community", "High")</v>
      </c>
    </row>
    <row r="1281" spans="1:14" ht="144" x14ac:dyDescent="0.2">
      <c r="A1281" s="3" t="s">
        <v>3414</v>
      </c>
      <c r="B1281" s="3" t="s">
        <v>3415</v>
      </c>
      <c r="C1281" s="3" t="s">
        <v>572</v>
      </c>
      <c r="D1281" s="3" t="s">
        <v>475</v>
      </c>
      <c r="E1281" s="3" t="s">
        <v>476</v>
      </c>
      <c r="F1281" s="3" t="s">
        <v>5240</v>
      </c>
      <c r="G1281" s="3" t="s">
        <v>5243</v>
      </c>
      <c r="H1281" s="3" t="s">
        <v>829</v>
      </c>
      <c r="I1281" s="3" t="s">
        <v>484</v>
      </c>
      <c r="J1281" s="4" t="s">
        <v>485</v>
      </c>
      <c r="K1281" s="4" t="s">
        <v>5074</v>
      </c>
      <c r="L1281" s="3" t="s">
        <v>12</v>
      </c>
      <c r="M1281" s="3" t="s">
        <v>16</v>
      </c>
      <c r="N1281" s="4" t="str">
        <f t="shared" si="19"/>
        <v>A' = ("large paintings", "Medium")</v>
      </c>
    </row>
    <row r="1282" spans="1:14" ht="144" x14ac:dyDescent="0.2">
      <c r="A1282" s="3" t="s">
        <v>3418</v>
      </c>
      <c r="B1282" s="3" t="s">
        <v>3419</v>
      </c>
      <c r="C1282" s="3" t="s">
        <v>572</v>
      </c>
      <c r="D1282" s="3" t="s">
        <v>475</v>
      </c>
      <c r="E1282" s="3" t="s">
        <v>476</v>
      </c>
      <c r="F1282" s="3" t="s">
        <v>5235</v>
      </c>
      <c r="G1282" s="3" t="s">
        <v>5243</v>
      </c>
      <c r="H1282" s="3" t="s">
        <v>823</v>
      </c>
      <c r="I1282" s="3" t="s">
        <v>479</v>
      </c>
      <c r="J1282" s="4" t="s">
        <v>5071</v>
      </c>
      <c r="K1282" s="4" t="s">
        <v>5074</v>
      </c>
      <c r="L1282" s="3" t="s">
        <v>12</v>
      </c>
      <c r="M1282" s="3" t="s">
        <v>52</v>
      </c>
      <c r="N1282" s="4" t="str">
        <f t="shared" ref="N1282:N1345" si="20">"A' = (""" &amp; I1282 &amp; """, """ &amp; M1282 &amp; """)"</f>
        <v>A' = ("spot for refugees", "High")</v>
      </c>
    </row>
    <row r="1283" spans="1:14" ht="144" x14ac:dyDescent="0.2">
      <c r="A1283" s="3" t="s">
        <v>3406</v>
      </c>
      <c r="B1283" s="3" t="s">
        <v>3407</v>
      </c>
      <c r="C1283" s="3" t="s">
        <v>572</v>
      </c>
      <c r="D1283" s="3" t="s">
        <v>475</v>
      </c>
      <c r="E1283" s="3" t="s">
        <v>476</v>
      </c>
      <c r="F1283" s="3" t="s">
        <v>5239</v>
      </c>
      <c r="G1283" s="3" t="s">
        <v>5243</v>
      </c>
      <c r="H1283" s="3" t="s">
        <v>825</v>
      </c>
      <c r="I1283" s="3" t="s">
        <v>480</v>
      </c>
      <c r="J1283" s="4" t="s">
        <v>5072</v>
      </c>
      <c r="K1283" s="4" t="s">
        <v>5074</v>
      </c>
      <c r="L1283" s="3" t="s">
        <v>12</v>
      </c>
      <c r="M1283" s="3" t="s">
        <v>16</v>
      </c>
      <c r="N1283" s="4" t="str">
        <f t="shared" si="20"/>
        <v>A' = ("jewelry", "Medium")</v>
      </c>
    </row>
    <row r="1284" spans="1:14" ht="144" x14ac:dyDescent="0.2">
      <c r="A1284" s="3" t="s">
        <v>3408</v>
      </c>
      <c r="B1284" s="3" t="s">
        <v>3409</v>
      </c>
      <c r="C1284" s="3" t="s">
        <v>572</v>
      </c>
      <c r="D1284" s="3" t="s">
        <v>475</v>
      </c>
      <c r="E1284" s="3" t="s">
        <v>476</v>
      </c>
      <c r="F1284" s="3" t="s">
        <v>5237</v>
      </c>
      <c r="G1284" s="3" t="s">
        <v>5243</v>
      </c>
      <c r="H1284" s="3" t="s">
        <v>826</v>
      </c>
      <c r="I1284" s="3" t="s">
        <v>481</v>
      </c>
      <c r="J1284" s="4" t="s">
        <v>5073</v>
      </c>
      <c r="K1284" s="4" t="s">
        <v>5074</v>
      </c>
      <c r="L1284" s="3" t="s">
        <v>12</v>
      </c>
      <c r="M1284" s="3" t="s">
        <v>16</v>
      </c>
      <c r="N1284" s="4" t="str">
        <f t="shared" si="20"/>
        <v>A' = ("car dangles", "Medium")</v>
      </c>
    </row>
    <row r="1285" spans="1:14" ht="144" x14ac:dyDescent="0.2">
      <c r="A1285" s="3" t="s">
        <v>3410</v>
      </c>
      <c r="B1285" s="3" t="s">
        <v>3411</v>
      </c>
      <c r="C1285" s="3" t="s">
        <v>572</v>
      </c>
      <c r="D1285" s="3" t="s">
        <v>475</v>
      </c>
      <c r="E1285" s="3" t="s">
        <v>476</v>
      </c>
      <c r="F1285" s="3" t="s">
        <v>5238</v>
      </c>
      <c r="G1285" s="3" t="s">
        <v>5243</v>
      </c>
      <c r="H1285" s="3" t="s">
        <v>827</v>
      </c>
      <c r="I1285" s="3" t="s">
        <v>482</v>
      </c>
      <c r="J1285" s="4" t="s">
        <v>5075</v>
      </c>
      <c r="K1285" s="4" t="s">
        <v>5074</v>
      </c>
      <c r="L1285" s="3" t="s">
        <v>12</v>
      </c>
      <c r="M1285" s="3" t="s">
        <v>16</v>
      </c>
      <c r="N1285" s="4" t="str">
        <f t="shared" si="20"/>
        <v>A' = ("cards", "Medium")</v>
      </c>
    </row>
    <row r="1286" spans="1:14" ht="144" x14ac:dyDescent="0.2">
      <c r="A1286" s="3" t="s">
        <v>3412</v>
      </c>
      <c r="B1286" s="3" t="s">
        <v>3413</v>
      </c>
      <c r="C1286" s="3" t="s">
        <v>572</v>
      </c>
      <c r="D1286" s="3" t="s">
        <v>475</v>
      </c>
      <c r="E1286" s="3" t="s">
        <v>476</v>
      </c>
      <c r="F1286" s="3" t="s">
        <v>5242</v>
      </c>
      <c r="G1286" s="3" t="s">
        <v>5243</v>
      </c>
      <c r="H1286" s="3" t="s">
        <v>828</v>
      </c>
      <c r="I1286" s="3" t="s">
        <v>151</v>
      </c>
      <c r="J1286" s="4" t="s">
        <v>483</v>
      </c>
      <c r="K1286" s="4" t="s">
        <v>5074</v>
      </c>
      <c r="L1286" s="3" t="s">
        <v>12</v>
      </c>
      <c r="M1286" s="3" t="s">
        <v>16</v>
      </c>
      <c r="N1286" s="4" t="str">
        <f t="shared" si="20"/>
        <v>A' = ("local artists", "Medium")</v>
      </c>
    </row>
    <row r="1287" spans="1:14" ht="144" x14ac:dyDescent="0.2">
      <c r="A1287" s="3" t="s">
        <v>3416</v>
      </c>
      <c r="B1287" s="3" t="s">
        <v>3417</v>
      </c>
      <c r="C1287" s="3" t="s">
        <v>572</v>
      </c>
      <c r="D1287" s="3" t="s">
        <v>475</v>
      </c>
      <c r="E1287" s="3" t="s">
        <v>476</v>
      </c>
      <c r="F1287" s="3" t="s">
        <v>5244</v>
      </c>
      <c r="G1287" s="3" t="s">
        <v>5243</v>
      </c>
      <c r="H1287" s="3" t="s">
        <v>831</v>
      </c>
      <c r="I1287" s="3" t="s">
        <v>488</v>
      </c>
      <c r="J1287" s="4" t="s">
        <v>634</v>
      </c>
      <c r="K1287" s="4" t="s">
        <v>5074</v>
      </c>
      <c r="L1287" s="3" t="s">
        <v>12</v>
      </c>
      <c r="M1287" s="3" t="s">
        <v>16</v>
      </c>
      <c r="N1287" s="4" t="str">
        <f t="shared" si="20"/>
        <v>A' = ("gift shopping", "Medium")</v>
      </c>
    </row>
    <row r="1288" spans="1:14" ht="80" x14ac:dyDescent="0.2">
      <c r="A1288" s="3" t="s">
        <v>3420</v>
      </c>
      <c r="B1288" s="3" t="s">
        <v>3421</v>
      </c>
      <c r="C1288" s="3" t="s">
        <v>572</v>
      </c>
      <c r="D1288" s="3" t="s">
        <v>63</v>
      </c>
      <c r="E1288" s="3" t="s">
        <v>64</v>
      </c>
      <c r="F1288" s="3" t="s">
        <v>5251</v>
      </c>
      <c r="G1288" s="3" t="s">
        <v>5250</v>
      </c>
      <c r="H1288" s="3" t="s">
        <v>659</v>
      </c>
      <c r="I1288" s="3" t="s">
        <v>65</v>
      </c>
      <c r="J1288" s="4" t="s">
        <v>67</v>
      </c>
      <c r="K1288" s="4" t="s">
        <v>66</v>
      </c>
      <c r="L1288" s="3" t="s">
        <v>12</v>
      </c>
      <c r="M1288" s="3" t="s">
        <v>16</v>
      </c>
      <c r="N1288" s="4" t="str">
        <f t="shared" si="20"/>
        <v>A' = ("plants", "Medium")</v>
      </c>
    </row>
    <row r="1289" spans="1:14" ht="80" x14ac:dyDescent="0.2">
      <c r="A1289" s="3" t="s">
        <v>3422</v>
      </c>
      <c r="B1289" s="3" t="s">
        <v>3423</v>
      </c>
      <c r="C1289" s="3" t="s">
        <v>572</v>
      </c>
      <c r="D1289" s="3" t="s">
        <v>63</v>
      </c>
      <c r="E1289" s="3" t="s">
        <v>64</v>
      </c>
      <c r="F1289" s="3" t="s">
        <v>5252</v>
      </c>
      <c r="G1289" s="3" t="s">
        <v>5250</v>
      </c>
      <c r="H1289" s="3" t="s">
        <v>660</v>
      </c>
      <c r="I1289" s="3" t="s">
        <v>68</v>
      </c>
      <c r="J1289" s="4" t="s">
        <v>69</v>
      </c>
      <c r="K1289" s="4" t="s">
        <v>66</v>
      </c>
      <c r="L1289" s="3" t="s">
        <v>12</v>
      </c>
      <c r="M1289" s="3" t="s">
        <v>16</v>
      </c>
      <c r="N1289" s="4" t="str">
        <f t="shared" si="20"/>
        <v>A' = ("cute indoor store", "Medium")</v>
      </c>
    </row>
    <row r="1290" spans="1:14" ht="80" x14ac:dyDescent="0.2">
      <c r="A1290" s="3" t="s">
        <v>3424</v>
      </c>
      <c r="B1290" s="3" t="s">
        <v>3425</v>
      </c>
      <c r="C1290" s="3" t="s">
        <v>572</v>
      </c>
      <c r="D1290" s="3" t="s">
        <v>63</v>
      </c>
      <c r="E1290" s="3" t="s">
        <v>64</v>
      </c>
      <c r="F1290" s="3" t="s">
        <v>5253</v>
      </c>
      <c r="G1290" s="3" t="s">
        <v>5250</v>
      </c>
      <c r="H1290" s="3" t="s">
        <v>661</v>
      </c>
      <c r="I1290" s="3" t="s">
        <v>70</v>
      </c>
      <c r="J1290" s="4" t="s">
        <v>71</v>
      </c>
      <c r="K1290" s="4" t="s">
        <v>66</v>
      </c>
      <c r="L1290" s="3" t="s">
        <v>12</v>
      </c>
      <c r="M1290" s="3" t="s">
        <v>16</v>
      </c>
      <c r="N1290" s="4" t="str">
        <f t="shared" si="20"/>
        <v>A' = ("beautiful pots", "Medium")</v>
      </c>
    </row>
    <row r="1291" spans="1:14" ht="80" x14ac:dyDescent="0.2">
      <c r="A1291" s="3" t="s">
        <v>3426</v>
      </c>
      <c r="B1291" s="3" t="s">
        <v>3427</v>
      </c>
      <c r="C1291" s="3" t="s">
        <v>572</v>
      </c>
      <c r="D1291" s="3" t="s">
        <v>63</v>
      </c>
      <c r="E1291" s="3" t="s">
        <v>64</v>
      </c>
      <c r="F1291" s="3" t="s">
        <v>5254</v>
      </c>
      <c r="G1291" s="3" t="s">
        <v>5250</v>
      </c>
      <c r="H1291" s="3" t="s">
        <v>662</v>
      </c>
      <c r="I1291" s="3" t="s">
        <v>72</v>
      </c>
      <c r="J1291" s="4" t="s">
        <v>73</v>
      </c>
      <c r="K1291" s="4" t="s">
        <v>66</v>
      </c>
      <c r="L1291" s="3" t="s">
        <v>12</v>
      </c>
      <c r="M1291" s="3" t="s">
        <v>16</v>
      </c>
      <c r="N1291" s="4" t="str">
        <f t="shared" si="20"/>
        <v>A' = ("candles", "Medium")</v>
      </c>
    </row>
    <row r="1292" spans="1:14" ht="192" x14ac:dyDescent="0.2">
      <c r="A1292" s="3" t="s">
        <v>3428</v>
      </c>
      <c r="B1292" s="3" t="s">
        <v>3429</v>
      </c>
      <c r="C1292" s="3" t="s">
        <v>572</v>
      </c>
      <c r="D1292" s="3" t="s">
        <v>267</v>
      </c>
      <c r="E1292" s="3" t="s">
        <v>268</v>
      </c>
      <c r="F1292" s="3" t="s">
        <v>5265</v>
      </c>
      <c r="G1292" s="3" t="s">
        <v>5262</v>
      </c>
      <c r="H1292" s="3" t="s">
        <v>750</v>
      </c>
      <c r="I1292" s="3" t="s">
        <v>270</v>
      </c>
      <c r="J1292" s="4" t="s">
        <v>271</v>
      </c>
      <c r="K1292" s="4" t="s">
        <v>269</v>
      </c>
      <c r="L1292" s="3" t="s">
        <v>12</v>
      </c>
      <c r="M1292" s="3" t="s">
        <v>16</v>
      </c>
      <c r="N1292" s="4" t="str">
        <f t="shared" si="20"/>
        <v>A' = ("converted double-decker bus", "Medium")</v>
      </c>
    </row>
    <row r="1293" spans="1:14" ht="192" x14ac:dyDescent="0.2">
      <c r="A1293" s="3" t="s">
        <v>3432</v>
      </c>
      <c r="B1293" s="3" t="s">
        <v>3433</v>
      </c>
      <c r="C1293" s="3" t="s">
        <v>572</v>
      </c>
      <c r="D1293" s="3" t="s">
        <v>267</v>
      </c>
      <c r="E1293" s="3" t="s">
        <v>268</v>
      </c>
      <c r="F1293" s="3" t="s">
        <v>5269</v>
      </c>
      <c r="G1293" s="3" t="s">
        <v>5262</v>
      </c>
      <c r="H1293" s="3" t="s">
        <v>752</v>
      </c>
      <c r="I1293" s="3" t="s">
        <v>274</v>
      </c>
      <c r="J1293" s="4" t="s">
        <v>275</v>
      </c>
      <c r="K1293" s="4" t="s">
        <v>269</v>
      </c>
      <c r="L1293" s="3" t="s">
        <v>12</v>
      </c>
      <c r="M1293" s="3" t="s">
        <v>16</v>
      </c>
      <c r="N1293" s="4" t="str">
        <f t="shared" si="20"/>
        <v>A' = ("kitschy coffee-stained book", "Medium")</v>
      </c>
    </row>
    <row r="1294" spans="1:14" ht="192" x14ac:dyDescent="0.2">
      <c r="A1294" s="3" t="s">
        <v>3434</v>
      </c>
      <c r="B1294" s="3" t="s">
        <v>3435</v>
      </c>
      <c r="C1294" s="3" t="s">
        <v>572</v>
      </c>
      <c r="D1294" s="3" t="s">
        <v>267</v>
      </c>
      <c r="E1294" s="3" t="s">
        <v>268</v>
      </c>
      <c r="F1294" s="3" t="s">
        <v>5264</v>
      </c>
      <c r="G1294" s="3" t="s">
        <v>5262</v>
      </c>
      <c r="H1294" s="3" t="s">
        <v>753</v>
      </c>
      <c r="I1294" s="3" t="s">
        <v>276</v>
      </c>
      <c r="J1294" s="4" t="s">
        <v>277</v>
      </c>
      <c r="K1294" s="4" t="s">
        <v>269</v>
      </c>
      <c r="L1294" s="3" t="s">
        <v>12</v>
      </c>
      <c r="M1294" s="3" t="s">
        <v>18</v>
      </c>
      <c r="N1294" s="4" t="str">
        <f t="shared" si="20"/>
        <v>A' = ("canopy of trees", "None")</v>
      </c>
    </row>
    <row r="1295" spans="1:14" ht="192" x14ac:dyDescent="0.2">
      <c r="A1295" s="3" t="s">
        <v>3436</v>
      </c>
      <c r="B1295" s="3" t="s">
        <v>3437</v>
      </c>
      <c r="C1295" s="3" t="s">
        <v>572</v>
      </c>
      <c r="D1295" s="3" t="s">
        <v>267</v>
      </c>
      <c r="E1295" s="3" t="s">
        <v>268</v>
      </c>
      <c r="F1295" s="3" t="s">
        <v>5270</v>
      </c>
      <c r="G1295" s="3" t="s">
        <v>5262</v>
      </c>
      <c r="H1295" s="3" t="s">
        <v>754</v>
      </c>
      <c r="I1295" s="3" t="s">
        <v>278</v>
      </c>
      <c r="J1295" s="4" t="s">
        <v>279</v>
      </c>
      <c r="K1295" s="4" t="s">
        <v>269</v>
      </c>
      <c r="L1295" s="3" t="s">
        <v>12</v>
      </c>
      <c r="M1295" s="3" t="s">
        <v>18</v>
      </c>
      <c r="N1295" s="4" t="str">
        <f t="shared" si="20"/>
        <v>A' = ("old-school cassette tape ghetto-blaster", "None")</v>
      </c>
    </row>
    <row r="1296" spans="1:14" ht="192" x14ac:dyDescent="0.2">
      <c r="A1296" s="3" t="s">
        <v>3438</v>
      </c>
      <c r="B1296" s="3" t="s">
        <v>3439</v>
      </c>
      <c r="C1296" s="3" t="s">
        <v>572</v>
      </c>
      <c r="D1296" s="3" t="s">
        <v>267</v>
      </c>
      <c r="E1296" s="3" t="s">
        <v>268</v>
      </c>
      <c r="F1296" s="3" t="s">
        <v>5271</v>
      </c>
      <c r="G1296" s="3" t="s">
        <v>5262</v>
      </c>
      <c r="H1296" s="3" t="s">
        <v>755</v>
      </c>
      <c r="I1296" s="3" t="s">
        <v>280</v>
      </c>
      <c r="J1296" s="4" t="s">
        <v>281</v>
      </c>
      <c r="K1296" s="4" t="s">
        <v>269</v>
      </c>
      <c r="L1296" s="3" t="s">
        <v>12</v>
      </c>
      <c r="M1296" s="3" t="s">
        <v>18</v>
      </c>
      <c r="N1296" s="4" t="str">
        <f t="shared" si="20"/>
        <v>A' = ("retro eye-sore", "None")</v>
      </c>
    </row>
    <row r="1297" spans="1:14" ht="192" x14ac:dyDescent="0.2">
      <c r="A1297" s="3" t="s">
        <v>3440</v>
      </c>
      <c r="B1297" s="3" t="s">
        <v>3441</v>
      </c>
      <c r="C1297" s="3" t="s">
        <v>572</v>
      </c>
      <c r="D1297" s="3" t="s">
        <v>267</v>
      </c>
      <c r="E1297" s="3" t="s">
        <v>268</v>
      </c>
      <c r="F1297" s="3" t="s">
        <v>5267</v>
      </c>
      <c r="G1297" s="3" t="s">
        <v>5262</v>
      </c>
      <c r="H1297" s="3" t="s">
        <v>756</v>
      </c>
      <c r="I1297" s="3" t="s">
        <v>282</v>
      </c>
      <c r="J1297" s="4" t="s">
        <v>624</v>
      </c>
      <c r="K1297" s="4" t="s">
        <v>269</v>
      </c>
      <c r="L1297" s="3" t="s">
        <v>12</v>
      </c>
      <c r="M1297" s="3" t="s">
        <v>18</v>
      </c>
      <c r="N1297" s="4" t="str">
        <f t="shared" si="20"/>
        <v>A' = ("old nine-inch T.V.", "None")</v>
      </c>
    </row>
    <row r="1298" spans="1:14" ht="192" x14ac:dyDescent="0.2">
      <c r="A1298" s="3" t="s">
        <v>3442</v>
      </c>
      <c r="B1298" s="3" t="s">
        <v>3443</v>
      </c>
      <c r="C1298" s="3" t="s">
        <v>572</v>
      </c>
      <c r="D1298" s="3" t="s">
        <v>267</v>
      </c>
      <c r="E1298" s="3" t="s">
        <v>268</v>
      </c>
      <c r="F1298" s="3" t="s">
        <v>5266</v>
      </c>
      <c r="G1298" s="3" t="s">
        <v>5262</v>
      </c>
      <c r="H1298" s="3" t="s">
        <v>757</v>
      </c>
      <c r="I1298" s="3" t="s">
        <v>283</v>
      </c>
      <c r="J1298" s="4" t="s">
        <v>284</v>
      </c>
      <c r="K1298" s="4" t="s">
        <v>269</v>
      </c>
      <c r="L1298" s="3" t="s">
        <v>12</v>
      </c>
      <c r="M1298" s="3" t="s">
        <v>18</v>
      </c>
      <c r="N1298" s="4" t="str">
        <f t="shared" si="20"/>
        <v>A' = ("garish Christmas tree", "None")</v>
      </c>
    </row>
    <row r="1299" spans="1:14" ht="192" x14ac:dyDescent="0.2">
      <c r="A1299" s="3" t="s">
        <v>3430</v>
      </c>
      <c r="B1299" s="3" t="s">
        <v>3431</v>
      </c>
      <c r="C1299" s="3" t="s">
        <v>572</v>
      </c>
      <c r="D1299" s="3" t="s">
        <v>267</v>
      </c>
      <c r="E1299" s="3" t="s">
        <v>268</v>
      </c>
      <c r="F1299" s="3" t="s">
        <v>5263</v>
      </c>
      <c r="G1299" s="3" t="s">
        <v>5262</v>
      </c>
      <c r="H1299" s="3" t="s">
        <v>749</v>
      </c>
      <c r="I1299" s="3" t="s">
        <v>849</v>
      </c>
      <c r="J1299" s="4" t="s">
        <v>623</v>
      </c>
      <c r="K1299" s="4" t="s">
        <v>269</v>
      </c>
      <c r="L1299" s="3" t="s">
        <v>12</v>
      </c>
      <c r="M1299" s="3" t="s">
        <v>16</v>
      </c>
      <c r="N1299" s="4" t="str">
        <f t="shared" si="20"/>
        <v>A' = ("garden of sunflowers", "Medium")</v>
      </c>
    </row>
    <row r="1300" spans="1:14" ht="176" x14ac:dyDescent="0.2">
      <c r="A1300" s="3" t="s">
        <v>3460</v>
      </c>
      <c r="B1300" s="3" t="s">
        <v>3461</v>
      </c>
      <c r="C1300" s="3" t="s">
        <v>572</v>
      </c>
      <c r="D1300" s="3" t="s">
        <v>76</v>
      </c>
      <c r="E1300" s="3" t="s">
        <v>77</v>
      </c>
      <c r="F1300" s="3" t="s">
        <v>5294</v>
      </c>
      <c r="G1300" s="3" t="s">
        <v>5281</v>
      </c>
      <c r="H1300" s="3" t="s">
        <v>672</v>
      </c>
      <c r="I1300" s="3" t="s">
        <v>88</v>
      </c>
      <c r="J1300" s="4" t="s">
        <v>89</v>
      </c>
      <c r="K1300" s="4" t="s">
        <v>79</v>
      </c>
      <c r="L1300" s="3" t="s">
        <v>12</v>
      </c>
      <c r="M1300" s="3" t="s">
        <v>18</v>
      </c>
      <c r="N1300" s="4" t="str">
        <f t="shared" si="20"/>
        <v>A' = ("Wifi", "None")</v>
      </c>
    </row>
    <row r="1301" spans="1:14" ht="176" x14ac:dyDescent="0.2">
      <c r="A1301" s="3" t="s">
        <v>3462</v>
      </c>
      <c r="B1301" s="3" t="s">
        <v>3463</v>
      </c>
      <c r="C1301" s="3" t="s">
        <v>572</v>
      </c>
      <c r="D1301" s="3" t="s">
        <v>76</v>
      </c>
      <c r="E1301" s="3" t="s">
        <v>77</v>
      </c>
      <c r="F1301" s="3" t="s">
        <v>5292</v>
      </c>
      <c r="G1301" s="3" t="s">
        <v>5281</v>
      </c>
      <c r="H1301" s="3" t="s">
        <v>673</v>
      </c>
      <c r="I1301" s="3" t="s">
        <v>5293</v>
      </c>
      <c r="J1301" s="4" t="s">
        <v>90</v>
      </c>
      <c r="K1301" s="4" t="s">
        <v>79</v>
      </c>
      <c r="L1301" s="3" t="s">
        <v>12</v>
      </c>
      <c r="M1301" s="3" t="s">
        <v>16</v>
      </c>
      <c r="N1301" s="4" t="str">
        <f t="shared" si="20"/>
        <v>A' = ("live bands", "Medium")</v>
      </c>
    </row>
    <row r="1302" spans="1:14" ht="176" x14ac:dyDescent="0.2">
      <c r="A1302" s="3" t="s">
        <v>3444</v>
      </c>
      <c r="B1302" s="3" t="s">
        <v>3445</v>
      </c>
      <c r="C1302" s="3" t="s">
        <v>572</v>
      </c>
      <c r="D1302" s="3" t="s">
        <v>76</v>
      </c>
      <c r="E1302" s="3" t="s">
        <v>77</v>
      </c>
      <c r="F1302" s="3" t="s">
        <v>5291</v>
      </c>
      <c r="G1302" s="3" t="s">
        <v>5281</v>
      </c>
      <c r="H1302" s="3" t="s">
        <v>664</v>
      </c>
      <c r="I1302" s="3" t="s">
        <v>78</v>
      </c>
      <c r="J1302" s="4" t="s">
        <v>609</v>
      </c>
      <c r="K1302" s="4" t="s">
        <v>79</v>
      </c>
      <c r="L1302" s="3" t="s">
        <v>12</v>
      </c>
      <c r="M1302" s="3" t="s">
        <v>18</v>
      </c>
      <c r="N1302" s="4" t="str">
        <f t="shared" si="20"/>
        <v>A' = ("Elk Island /Kananaskis Mountain/lake outdoor feel", "None")</v>
      </c>
    </row>
    <row r="1303" spans="1:14" ht="176" x14ac:dyDescent="0.2">
      <c r="A1303" s="3" t="s">
        <v>3446</v>
      </c>
      <c r="B1303" s="3" t="s">
        <v>3447</v>
      </c>
      <c r="C1303" s="3" t="s">
        <v>572</v>
      </c>
      <c r="D1303" s="3" t="s">
        <v>76</v>
      </c>
      <c r="E1303" s="3" t="s">
        <v>77</v>
      </c>
      <c r="F1303" s="3" t="s">
        <v>5286</v>
      </c>
      <c r="G1303" s="3" t="s">
        <v>5281</v>
      </c>
      <c r="H1303" s="3" t="s">
        <v>665</v>
      </c>
      <c r="I1303" s="3" t="s">
        <v>5387</v>
      </c>
      <c r="J1303" s="4" t="s">
        <v>80</v>
      </c>
      <c r="K1303" s="4" t="s">
        <v>79</v>
      </c>
      <c r="L1303" s="3" t="s">
        <v>12</v>
      </c>
      <c r="M1303" s="3" t="s">
        <v>13</v>
      </c>
      <c r="N1303" s="4" t="str">
        <f t="shared" si="20"/>
        <v>A' = ("vintage feel", "Low")</v>
      </c>
    </row>
    <row r="1304" spans="1:14" ht="176" x14ac:dyDescent="0.2">
      <c r="A1304" s="3" t="s">
        <v>3448</v>
      </c>
      <c r="B1304" s="3" t="s">
        <v>3449</v>
      </c>
      <c r="C1304" s="3" t="s">
        <v>572</v>
      </c>
      <c r="D1304" s="3" t="s">
        <v>76</v>
      </c>
      <c r="E1304" s="3" t="s">
        <v>77</v>
      </c>
      <c r="F1304" s="3" t="s">
        <v>5287</v>
      </c>
      <c r="G1304" s="3" t="s">
        <v>5281</v>
      </c>
      <c r="H1304" s="3" t="s">
        <v>666</v>
      </c>
      <c r="I1304" s="3" t="s">
        <v>81</v>
      </c>
      <c r="J1304" s="4" t="s">
        <v>80</v>
      </c>
      <c r="K1304" s="4" t="s">
        <v>79</v>
      </c>
      <c r="L1304" s="3" t="s">
        <v>12</v>
      </c>
      <c r="M1304" s="3" t="s">
        <v>16</v>
      </c>
      <c r="N1304" s="4" t="str">
        <f t="shared" si="20"/>
        <v>A' = ("wood crafted art pieces", "Medium")</v>
      </c>
    </row>
    <row r="1305" spans="1:14" ht="176" x14ac:dyDescent="0.2">
      <c r="A1305" s="3" t="s">
        <v>3450</v>
      </c>
      <c r="B1305" s="3" t="s">
        <v>3451</v>
      </c>
      <c r="C1305" s="3" t="s">
        <v>572</v>
      </c>
      <c r="D1305" s="3" t="s">
        <v>76</v>
      </c>
      <c r="E1305" s="3" t="s">
        <v>77</v>
      </c>
      <c r="F1305" s="3" t="s">
        <v>5288</v>
      </c>
      <c r="G1305" s="3" t="s">
        <v>5281</v>
      </c>
      <c r="H1305" s="3" t="s">
        <v>667</v>
      </c>
      <c r="I1305" s="3" t="s">
        <v>82</v>
      </c>
      <c r="J1305" s="4" t="s">
        <v>80</v>
      </c>
      <c r="K1305" s="4" t="s">
        <v>79</v>
      </c>
      <c r="L1305" s="3" t="s">
        <v>12</v>
      </c>
      <c r="M1305" s="3" t="s">
        <v>52</v>
      </c>
      <c r="N1305" s="4" t="str">
        <f t="shared" si="20"/>
        <v>A' = ("decor", "High")</v>
      </c>
    </row>
    <row r="1306" spans="1:14" ht="176" x14ac:dyDescent="0.2">
      <c r="A1306" s="3" t="s">
        <v>3452</v>
      </c>
      <c r="B1306" s="3" t="s">
        <v>3453</v>
      </c>
      <c r="C1306" s="3" t="s">
        <v>572</v>
      </c>
      <c r="D1306" s="3" t="s">
        <v>76</v>
      </c>
      <c r="E1306" s="3" t="s">
        <v>77</v>
      </c>
      <c r="F1306" s="3" t="s">
        <v>5289</v>
      </c>
      <c r="G1306" s="3" t="s">
        <v>5281</v>
      </c>
      <c r="H1306" s="3" t="s">
        <v>668</v>
      </c>
      <c r="I1306" s="3" t="s">
        <v>83</v>
      </c>
      <c r="J1306" s="4" t="s">
        <v>84</v>
      </c>
      <c r="K1306" s="4" t="s">
        <v>79</v>
      </c>
      <c r="L1306" s="3" t="s">
        <v>12</v>
      </c>
      <c r="M1306" s="3" t="s">
        <v>16</v>
      </c>
      <c r="N1306" s="4" t="str">
        <f t="shared" si="20"/>
        <v>A' = ("colourful curtains", "Medium")</v>
      </c>
    </row>
    <row r="1307" spans="1:14" ht="176" x14ac:dyDescent="0.2">
      <c r="A1307" s="3" t="s">
        <v>3454</v>
      </c>
      <c r="B1307" s="3" t="s">
        <v>3455</v>
      </c>
      <c r="C1307" s="3" t="s">
        <v>572</v>
      </c>
      <c r="D1307" s="3" t="s">
        <v>76</v>
      </c>
      <c r="E1307" s="3" t="s">
        <v>77</v>
      </c>
      <c r="F1307" s="3" t="s">
        <v>5290</v>
      </c>
      <c r="G1307" s="3" t="s">
        <v>5281</v>
      </c>
      <c r="H1307" s="3" t="s">
        <v>669</v>
      </c>
      <c r="I1307" s="3" t="s">
        <v>85</v>
      </c>
      <c r="J1307" s="4" t="s">
        <v>84</v>
      </c>
      <c r="K1307" s="4" t="s">
        <v>79</v>
      </c>
      <c r="L1307" s="3" t="s">
        <v>12</v>
      </c>
      <c r="M1307" s="3" t="s">
        <v>52</v>
      </c>
      <c r="N1307" s="4" t="str">
        <f t="shared" si="20"/>
        <v>A' = ("cushions", "High")</v>
      </c>
    </row>
    <row r="1308" spans="1:14" ht="176" x14ac:dyDescent="0.2">
      <c r="A1308" s="3" t="s">
        <v>3456</v>
      </c>
      <c r="B1308" s="3" t="s">
        <v>3457</v>
      </c>
      <c r="C1308" s="3" t="s">
        <v>572</v>
      </c>
      <c r="D1308" s="3" t="s">
        <v>76</v>
      </c>
      <c r="E1308" s="3" t="s">
        <v>77</v>
      </c>
      <c r="F1308" s="3" t="s">
        <v>5285</v>
      </c>
      <c r="G1308" s="3" t="s">
        <v>5281</v>
      </c>
      <c r="H1308" s="3" t="s">
        <v>670</v>
      </c>
      <c r="I1308" s="3" t="s">
        <v>5386</v>
      </c>
      <c r="J1308" s="4" t="s">
        <v>86</v>
      </c>
      <c r="K1308" s="4" t="s">
        <v>79</v>
      </c>
      <c r="L1308" s="3" t="s">
        <v>12</v>
      </c>
      <c r="M1308" s="3" t="s">
        <v>16</v>
      </c>
      <c r="N1308" s="4" t="str">
        <f t="shared" si="20"/>
        <v>A' = ("mason jars", "Medium")</v>
      </c>
    </row>
    <row r="1309" spans="1:14" ht="176" x14ac:dyDescent="0.2">
      <c r="A1309" s="3" t="s">
        <v>3458</v>
      </c>
      <c r="B1309" s="3" t="s">
        <v>3459</v>
      </c>
      <c r="C1309" s="3" t="s">
        <v>572</v>
      </c>
      <c r="D1309" s="3" t="s">
        <v>76</v>
      </c>
      <c r="E1309" s="3" t="s">
        <v>77</v>
      </c>
      <c r="F1309" s="3" t="s">
        <v>5284</v>
      </c>
      <c r="G1309" s="3" t="s">
        <v>5281</v>
      </c>
      <c r="H1309" s="3" t="s">
        <v>671</v>
      </c>
      <c r="I1309" s="3" t="s">
        <v>87</v>
      </c>
      <c r="J1309" s="4" t="s">
        <v>86</v>
      </c>
      <c r="K1309" s="4" t="s">
        <v>79</v>
      </c>
      <c r="L1309" s="3" t="s">
        <v>12</v>
      </c>
      <c r="M1309" s="3" t="s">
        <v>52</v>
      </c>
      <c r="N1309" s="4" t="str">
        <f t="shared" si="20"/>
        <v>A' = ("chandeliers", "High")</v>
      </c>
    </row>
    <row r="1310" spans="1:14" ht="176" x14ac:dyDescent="0.2">
      <c r="A1310" s="3" t="s">
        <v>3464</v>
      </c>
      <c r="B1310" s="3" t="s">
        <v>3465</v>
      </c>
      <c r="C1310" s="3" t="s">
        <v>572</v>
      </c>
      <c r="D1310" s="3" t="s">
        <v>76</v>
      </c>
      <c r="E1310" s="3" t="s">
        <v>77</v>
      </c>
      <c r="F1310" s="3" t="s">
        <v>5282</v>
      </c>
      <c r="G1310" s="3" t="s">
        <v>5281</v>
      </c>
      <c r="H1310" s="3" t="s">
        <v>674</v>
      </c>
      <c r="I1310" s="3" t="s">
        <v>91</v>
      </c>
      <c r="J1310" s="4" t="s">
        <v>92</v>
      </c>
      <c r="K1310" s="4" t="s">
        <v>79</v>
      </c>
      <c r="L1310" s="3" t="s">
        <v>12</v>
      </c>
      <c r="M1310" s="3" t="s">
        <v>16</v>
      </c>
      <c r="N1310" s="4" t="str">
        <f t="shared" si="20"/>
        <v>A' = ("book exchange area", "Medium")</v>
      </c>
    </row>
    <row r="1311" spans="1:14" ht="176" x14ac:dyDescent="0.2">
      <c r="A1311" s="3" t="s">
        <v>3466</v>
      </c>
      <c r="B1311" s="3" t="s">
        <v>3467</v>
      </c>
      <c r="C1311" s="3" t="s">
        <v>572</v>
      </c>
      <c r="D1311" s="3" t="s">
        <v>76</v>
      </c>
      <c r="E1311" s="3" t="s">
        <v>77</v>
      </c>
      <c r="F1311" s="3" t="s">
        <v>5283</v>
      </c>
      <c r="G1311" s="3" t="s">
        <v>5281</v>
      </c>
      <c r="H1311" s="3" t="s">
        <v>675</v>
      </c>
      <c r="I1311" s="3" t="s">
        <v>93</v>
      </c>
      <c r="J1311" s="4" t="s">
        <v>94</v>
      </c>
      <c r="K1311" s="4" t="s">
        <v>79</v>
      </c>
      <c r="L1311" s="3" t="s">
        <v>12</v>
      </c>
      <c r="M1311" s="3" t="s">
        <v>52</v>
      </c>
      <c r="N1311" s="4" t="str">
        <f t="shared" si="20"/>
        <v>A' = ("community scarf/blanket project", "High")</v>
      </c>
    </row>
    <row r="1312" spans="1:14" ht="48" x14ac:dyDescent="0.2">
      <c r="A1312" s="3" t="s">
        <v>3468</v>
      </c>
      <c r="B1312" s="3" t="s">
        <v>3469</v>
      </c>
      <c r="C1312" s="3" t="s">
        <v>573</v>
      </c>
      <c r="D1312" s="3" t="s">
        <v>372</v>
      </c>
      <c r="E1312" s="3" t="s">
        <v>373</v>
      </c>
      <c r="F1312" s="3" t="s">
        <v>5100</v>
      </c>
      <c r="G1312" s="3" t="s">
        <v>5099</v>
      </c>
      <c r="H1312" s="3" t="s">
        <v>787</v>
      </c>
      <c r="I1312" s="3" t="s">
        <v>418</v>
      </c>
      <c r="J1312" s="4" t="s">
        <v>628</v>
      </c>
      <c r="K1312" s="4" t="s">
        <v>374</v>
      </c>
      <c r="L1312" s="3" t="s">
        <v>12</v>
      </c>
      <c r="M1312" s="3" t="s">
        <v>13</v>
      </c>
      <c r="N1312" s="4" t="str">
        <f t="shared" si="20"/>
        <v>A' = ("casino", "Low")</v>
      </c>
    </row>
    <row r="1313" spans="1:14" ht="48" x14ac:dyDescent="0.2">
      <c r="A1313" s="3" t="s">
        <v>3470</v>
      </c>
      <c r="B1313" s="3" t="s">
        <v>3471</v>
      </c>
      <c r="C1313" s="3" t="s">
        <v>573</v>
      </c>
      <c r="D1313" s="3" t="s">
        <v>372</v>
      </c>
      <c r="E1313" s="3" t="s">
        <v>373</v>
      </c>
      <c r="F1313" s="3" t="s">
        <v>5101</v>
      </c>
      <c r="G1313" s="3" t="s">
        <v>5099</v>
      </c>
      <c r="H1313" s="3" t="s">
        <v>788</v>
      </c>
      <c r="I1313" s="3" t="s">
        <v>5102</v>
      </c>
      <c r="J1313" s="4" t="s">
        <v>375</v>
      </c>
      <c r="K1313" s="4" t="s">
        <v>374</v>
      </c>
      <c r="L1313" s="3" t="s">
        <v>12</v>
      </c>
      <c r="M1313" s="3" t="s">
        <v>13</v>
      </c>
      <c r="N1313" s="4" t="str">
        <f t="shared" si="20"/>
        <v>A' = ("concerts", "Low")</v>
      </c>
    </row>
    <row r="1314" spans="1:14" ht="48" x14ac:dyDescent="0.2">
      <c r="A1314" s="3" t="s">
        <v>3472</v>
      </c>
      <c r="B1314" s="3" t="s">
        <v>3473</v>
      </c>
      <c r="C1314" s="3" t="s">
        <v>573</v>
      </c>
      <c r="D1314" s="3" t="s">
        <v>372</v>
      </c>
      <c r="E1314" s="3" t="s">
        <v>373</v>
      </c>
      <c r="F1314" s="3" t="s">
        <v>5103</v>
      </c>
      <c r="G1314" s="3" t="s">
        <v>5099</v>
      </c>
      <c r="H1314" s="3" t="s">
        <v>789</v>
      </c>
      <c r="I1314" s="3" t="s">
        <v>376</v>
      </c>
      <c r="J1314" s="4" t="s">
        <v>377</v>
      </c>
      <c r="K1314" s="4" t="s">
        <v>374</v>
      </c>
      <c r="L1314" s="3" t="s">
        <v>12</v>
      </c>
      <c r="M1314" s="3" t="s">
        <v>13</v>
      </c>
      <c r="N1314" s="4" t="str">
        <f t="shared" si="20"/>
        <v>A' = ("AVA amphitheater", "Low")</v>
      </c>
    </row>
    <row r="1315" spans="1:14" ht="80" x14ac:dyDescent="0.2">
      <c r="A1315" s="3" t="s">
        <v>3474</v>
      </c>
      <c r="B1315" s="3" t="s">
        <v>3475</v>
      </c>
      <c r="C1315" s="3" t="s">
        <v>573</v>
      </c>
      <c r="D1315" s="3" t="s">
        <v>43</v>
      </c>
      <c r="E1315" s="3" t="s">
        <v>44</v>
      </c>
      <c r="F1315" s="3" t="s">
        <v>5201</v>
      </c>
      <c r="G1315" s="3" t="s">
        <v>5200</v>
      </c>
      <c r="H1315" s="3" t="s">
        <v>652</v>
      </c>
      <c r="I1315" s="3" t="s">
        <v>150</v>
      </c>
      <c r="J1315" s="4" t="s">
        <v>46</v>
      </c>
      <c r="K1315" s="4" t="s">
        <v>45</v>
      </c>
      <c r="L1315" s="3" t="s">
        <v>12</v>
      </c>
      <c r="M1315" s="3" t="s">
        <v>13</v>
      </c>
      <c r="N1315" s="4" t="str">
        <f t="shared" si="20"/>
        <v>A' = ("live music", "Low")</v>
      </c>
    </row>
    <row r="1316" spans="1:14" ht="80" x14ac:dyDescent="0.2">
      <c r="A1316" s="3" t="s">
        <v>3476</v>
      </c>
      <c r="B1316" s="3" t="s">
        <v>3477</v>
      </c>
      <c r="C1316" s="3" t="s">
        <v>573</v>
      </c>
      <c r="D1316" s="3" t="s">
        <v>43</v>
      </c>
      <c r="E1316" s="3" t="s">
        <v>44</v>
      </c>
      <c r="F1316" s="3" t="s">
        <v>5202</v>
      </c>
      <c r="G1316" s="3" t="s">
        <v>5200</v>
      </c>
      <c r="H1316" s="3" t="s">
        <v>653</v>
      </c>
      <c r="I1316" s="3" t="s">
        <v>47</v>
      </c>
      <c r="J1316" s="4" t="s">
        <v>48</v>
      </c>
      <c r="K1316" s="4" t="s">
        <v>45</v>
      </c>
      <c r="L1316" s="3" t="s">
        <v>12</v>
      </c>
      <c r="M1316" s="3" t="s">
        <v>18</v>
      </c>
      <c r="N1316" s="4" t="str">
        <f t="shared" si="20"/>
        <v>A' = ("lounge area", "None")</v>
      </c>
    </row>
    <row r="1317" spans="1:14" ht="80" x14ac:dyDescent="0.2">
      <c r="A1317" s="3" t="s">
        <v>3478</v>
      </c>
      <c r="B1317" s="3" t="s">
        <v>3479</v>
      </c>
      <c r="C1317" s="3" t="s">
        <v>573</v>
      </c>
      <c r="D1317" s="3" t="s">
        <v>43</v>
      </c>
      <c r="E1317" s="3" t="s">
        <v>44</v>
      </c>
      <c r="F1317" s="3" t="s">
        <v>5203</v>
      </c>
      <c r="G1317" s="3" t="s">
        <v>5200</v>
      </c>
      <c r="H1317" s="3" t="s">
        <v>654</v>
      </c>
      <c r="I1317" s="3" t="s">
        <v>49</v>
      </c>
      <c r="J1317" s="4" t="s">
        <v>50</v>
      </c>
      <c r="K1317" s="4" t="s">
        <v>45</v>
      </c>
      <c r="L1317" s="3" t="s">
        <v>12</v>
      </c>
      <c r="M1317" s="3" t="s">
        <v>16</v>
      </c>
      <c r="N1317" s="4" t="str">
        <f t="shared" si="20"/>
        <v>A' = ("cool, urban vibe", "Medium")</v>
      </c>
    </row>
    <row r="1318" spans="1:14" ht="80" x14ac:dyDescent="0.2">
      <c r="A1318" s="3" t="s">
        <v>3480</v>
      </c>
      <c r="B1318" s="3" t="s">
        <v>3481</v>
      </c>
      <c r="C1318" s="3" t="s">
        <v>573</v>
      </c>
      <c r="D1318" s="3" t="s">
        <v>43</v>
      </c>
      <c r="E1318" s="3" t="s">
        <v>44</v>
      </c>
      <c r="F1318" s="3" t="s">
        <v>5204</v>
      </c>
      <c r="G1318" s="3" t="s">
        <v>5200</v>
      </c>
      <c r="H1318" s="3" t="s">
        <v>655</v>
      </c>
      <c r="I1318" s="3" t="s">
        <v>51</v>
      </c>
      <c r="J1318" s="4" t="s">
        <v>53</v>
      </c>
      <c r="K1318" s="4" t="s">
        <v>45</v>
      </c>
      <c r="L1318" s="3" t="s">
        <v>12</v>
      </c>
      <c r="M1318" s="3" t="s">
        <v>18</v>
      </c>
      <c r="N1318" s="4" t="str">
        <f t="shared" si="20"/>
        <v>A' = ("fishies", "None")</v>
      </c>
    </row>
    <row r="1319" spans="1:14" ht="80" x14ac:dyDescent="0.2">
      <c r="A1319" s="3" t="s">
        <v>3482</v>
      </c>
      <c r="B1319" s="3" t="s">
        <v>3483</v>
      </c>
      <c r="C1319" s="3" t="s">
        <v>573</v>
      </c>
      <c r="D1319" s="3" t="s">
        <v>43</v>
      </c>
      <c r="E1319" s="3" t="s">
        <v>44</v>
      </c>
      <c r="F1319" s="3" t="s">
        <v>5205</v>
      </c>
      <c r="G1319" s="3" t="s">
        <v>5200</v>
      </c>
      <c r="H1319" s="3" t="s">
        <v>656</v>
      </c>
      <c r="I1319" s="3" t="s">
        <v>54</v>
      </c>
      <c r="J1319" s="4" t="s">
        <v>55</v>
      </c>
      <c r="K1319" s="4" t="s">
        <v>45</v>
      </c>
      <c r="L1319" s="3" t="s">
        <v>12</v>
      </c>
      <c r="M1319" s="3" t="s">
        <v>18</v>
      </c>
      <c r="N1319" s="4" t="str">
        <f t="shared" si="20"/>
        <v>A' = ("tank", "None")</v>
      </c>
    </row>
    <row r="1320" spans="1:14" ht="48" x14ac:dyDescent="0.2">
      <c r="A1320" s="3" t="s">
        <v>3484</v>
      </c>
      <c r="B1320" s="3" t="s">
        <v>3485</v>
      </c>
      <c r="C1320" s="3" t="s">
        <v>573</v>
      </c>
      <c r="D1320" s="3" t="s">
        <v>56</v>
      </c>
      <c r="E1320" s="3" t="s">
        <v>57</v>
      </c>
      <c r="F1320" s="3" t="s">
        <v>5247</v>
      </c>
      <c r="G1320" s="3" t="s">
        <v>5245</v>
      </c>
      <c r="H1320" s="3" t="s">
        <v>657</v>
      </c>
      <c r="I1320" s="3" t="s">
        <v>58</v>
      </c>
      <c r="J1320" s="4" t="s">
        <v>60</v>
      </c>
      <c r="K1320" s="4" t="s">
        <v>59</v>
      </c>
      <c r="L1320" s="3" t="s">
        <v>12</v>
      </c>
      <c r="M1320" s="3" t="s">
        <v>16</v>
      </c>
      <c r="N1320" s="4" t="str">
        <f t="shared" si="20"/>
        <v>A' = ("outreach program", "Medium")</v>
      </c>
    </row>
    <row r="1321" spans="1:14" ht="48" x14ac:dyDescent="0.2">
      <c r="A1321" s="3" t="s">
        <v>3486</v>
      </c>
      <c r="B1321" s="3" t="s">
        <v>3487</v>
      </c>
      <c r="C1321" s="3" t="s">
        <v>573</v>
      </c>
      <c r="D1321" s="3" t="s">
        <v>56</v>
      </c>
      <c r="E1321" s="3" t="s">
        <v>57</v>
      </c>
      <c r="F1321" s="3" t="s">
        <v>5246</v>
      </c>
      <c r="G1321" s="3" t="s">
        <v>5245</v>
      </c>
      <c r="H1321" s="3" t="s">
        <v>658</v>
      </c>
      <c r="I1321" s="3" t="s">
        <v>61</v>
      </c>
      <c r="J1321" s="4" t="s">
        <v>62</v>
      </c>
      <c r="K1321" s="4" t="s">
        <v>59</v>
      </c>
      <c r="L1321" s="3" t="s">
        <v>12</v>
      </c>
      <c r="M1321" s="3" t="s">
        <v>52</v>
      </c>
      <c r="N1321" s="4" t="str">
        <f t="shared" si="20"/>
        <v>A' = ("meal sponsorship program", "High")</v>
      </c>
    </row>
    <row r="1322" spans="1:14" ht="32" x14ac:dyDescent="0.2">
      <c r="A1322" s="3" t="s">
        <v>3488</v>
      </c>
      <c r="B1322" s="3" t="s">
        <v>3489</v>
      </c>
      <c r="C1322" s="3" t="s">
        <v>573</v>
      </c>
      <c r="D1322" s="3" t="s">
        <v>332</v>
      </c>
      <c r="E1322" s="3" t="s">
        <v>333</v>
      </c>
      <c r="F1322" s="3" t="s">
        <v>5347</v>
      </c>
      <c r="G1322" s="3" t="s">
        <v>5346</v>
      </c>
      <c r="H1322" s="3" t="s">
        <v>773</v>
      </c>
      <c r="I1322" s="3" t="s">
        <v>334</v>
      </c>
      <c r="J1322" s="4" t="s">
        <v>336</v>
      </c>
      <c r="K1322" s="4" t="s">
        <v>335</v>
      </c>
      <c r="L1322" s="3" t="s">
        <v>12</v>
      </c>
      <c r="M1322" s="3" t="s">
        <v>52</v>
      </c>
      <c r="N1322" s="4" t="str">
        <f t="shared" si="20"/>
        <v>A' = ("polaroid", "High")</v>
      </c>
    </row>
    <row r="1323" spans="1:14" ht="32" x14ac:dyDescent="0.2">
      <c r="A1323" s="3" t="s">
        <v>5377</v>
      </c>
      <c r="B1323" s="3" t="s">
        <v>5382</v>
      </c>
      <c r="C1323" s="3" t="s">
        <v>573</v>
      </c>
      <c r="D1323" s="3" t="s">
        <v>332</v>
      </c>
      <c r="E1323" s="3" t="s">
        <v>333</v>
      </c>
      <c r="F1323" s="3" t="s">
        <v>5348</v>
      </c>
      <c r="G1323" s="3" t="s">
        <v>5346</v>
      </c>
      <c r="H1323" s="3" t="s">
        <v>774</v>
      </c>
      <c r="I1323" s="3" t="s">
        <v>337</v>
      </c>
      <c r="J1323" s="4" t="s">
        <v>336</v>
      </c>
      <c r="K1323" s="4" t="s">
        <v>335</v>
      </c>
      <c r="L1323" s="3" t="s">
        <v>12</v>
      </c>
      <c r="M1323" s="3" t="s">
        <v>52</v>
      </c>
      <c r="N1323" s="4" t="str">
        <f t="shared" si="20"/>
        <v>A' = ("their wall", "High")</v>
      </c>
    </row>
    <row r="1324" spans="1:14" ht="64" x14ac:dyDescent="0.2">
      <c r="A1324" s="3" t="s">
        <v>3490</v>
      </c>
      <c r="B1324" s="3" t="s">
        <v>3491</v>
      </c>
      <c r="C1324" s="3" t="s">
        <v>574</v>
      </c>
      <c r="D1324" s="3" t="s">
        <v>461</v>
      </c>
      <c r="E1324" s="3" t="s">
        <v>462</v>
      </c>
      <c r="F1324" s="3" t="s">
        <v>5111</v>
      </c>
      <c r="G1324" s="3" t="s">
        <v>5110</v>
      </c>
      <c r="H1324" s="3" t="s">
        <v>818</v>
      </c>
      <c r="I1324" s="3" t="s">
        <v>151</v>
      </c>
      <c r="J1324" s="4" t="s">
        <v>463</v>
      </c>
      <c r="K1324" s="4" t="s">
        <v>5078</v>
      </c>
      <c r="L1324" s="3" t="s">
        <v>12</v>
      </c>
      <c r="M1324" s="3" t="s">
        <v>16</v>
      </c>
      <c r="N1324" s="4" t="str">
        <f t="shared" si="20"/>
        <v>A' = ("local artists", "Medium")</v>
      </c>
    </row>
    <row r="1325" spans="1:14" ht="80" x14ac:dyDescent="0.2">
      <c r="A1325" s="3" t="s">
        <v>3492</v>
      </c>
      <c r="B1325" s="3" t="s">
        <v>3493</v>
      </c>
      <c r="C1325" s="3" t="s">
        <v>574</v>
      </c>
      <c r="D1325" s="3" t="s">
        <v>524</v>
      </c>
      <c r="E1325" s="3" t="s">
        <v>525</v>
      </c>
      <c r="F1325" s="3" t="s">
        <v>5125</v>
      </c>
      <c r="G1325" s="3" t="s">
        <v>5122</v>
      </c>
      <c r="H1325" s="3" t="s">
        <v>839</v>
      </c>
      <c r="I1325" s="3" t="s">
        <v>47</v>
      </c>
      <c r="J1325" s="4" t="s">
        <v>526</v>
      </c>
      <c r="K1325" s="4" t="s">
        <v>5061</v>
      </c>
      <c r="L1325" s="3" t="s">
        <v>12</v>
      </c>
      <c r="M1325" s="3" t="s">
        <v>16</v>
      </c>
      <c r="N1325" s="4" t="str">
        <f t="shared" si="20"/>
        <v>A' = ("lounge area", "Medium")</v>
      </c>
    </row>
    <row r="1326" spans="1:14" ht="80" x14ac:dyDescent="0.2">
      <c r="A1326" s="3" t="s">
        <v>3494</v>
      </c>
      <c r="B1326" s="3" t="s">
        <v>3495</v>
      </c>
      <c r="C1326" s="3" t="s">
        <v>574</v>
      </c>
      <c r="D1326" s="3" t="s">
        <v>524</v>
      </c>
      <c r="E1326" s="3" t="s">
        <v>525</v>
      </c>
      <c r="F1326" s="3" t="s">
        <v>5123</v>
      </c>
      <c r="G1326" s="3" t="s">
        <v>5122</v>
      </c>
      <c r="H1326" s="3" t="s">
        <v>840</v>
      </c>
      <c r="I1326" s="3" t="s">
        <v>527</v>
      </c>
      <c r="J1326" s="4" t="s">
        <v>5062</v>
      </c>
      <c r="K1326" s="4" t="s">
        <v>5061</v>
      </c>
      <c r="L1326" s="3" t="s">
        <v>12</v>
      </c>
      <c r="M1326" s="3" t="s">
        <v>52</v>
      </c>
      <c r="N1326" s="4" t="str">
        <f t="shared" si="20"/>
        <v>A' = ("symbolism", "High")</v>
      </c>
    </row>
    <row r="1327" spans="1:14" ht="80" x14ac:dyDescent="0.2">
      <c r="A1327" s="3" t="s">
        <v>3496</v>
      </c>
      <c r="B1327" s="3" t="s">
        <v>3497</v>
      </c>
      <c r="C1327" s="3" t="s">
        <v>574</v>
      </c>
      <c r="D1327" s="3" t="s">
        <v>524</v>
      </c>
      <c r="E1327" s="3" t="s">
        <v>525</v>
      </c>
      <c r="F1327" s="3" t="s">
        <v>5124</v>
      </c>
      <c r="G1327" s="3" t="s">
        <v>5122</v>
      </c>
      <c r="H1327" s="3" t="s">
        <v>841</v>
      </c>
      <c r="I1327" s="3" t="s">
        <v>528</v>
      </c>
      <c r="J1327" s="4" t="s">
        <v>5063</v>
      </c>
      <c r="K1327" s="4" t="s">
        <v>5061</v>
      </c>
      <c r="L1327" s="3" t="s">
        <v>12</v>
      </c>
      <c r="M1327" s="3" t="s">
        <v>16</v>
      </c>
      <c r="N1327" s="4" t="str">
        <f t="shared" si="20"/>
        <v>A' = ("custom associations", "Medium")</v>
      </c>
    </row>
    <row r="1328" spans="1:14" ht="80" x14ac:dyDescent="0.2">
      <c r="A1328" s="3" t="s">
        <v>3498</v>
      </c>
      <c r="B1328" s="3" t="s">
        <v>3499</v>
      </c>
      <c r="C1328" s="3" t="s">
        <v>574</v>
      </c>
      <c r="D1328" s="3" t="s">
        <v>286</v>
      </c>
      <c r="E1328" s="3" t="s">
        <v>287</v>
      </c>
      <c r="F1328" s="3" t="s">
        <v>5127</v>
      </c>
      <c r="G1328" s="3" t="s">
        <v>5126</v>
      </c>
      <c r="H1328" s="3" t="s">
        <v>759</v>
      </c>
      <c r="I1328" s="3" t="s">
        <v>291</v>
      </c>
      <c r="J1328" s="4" t="s">
        <v>292</v>
      </c>
      <c r="K1328" s="4" t="s">
        <v>289</v>
      </c>
      <c r="L1328" s="3" t="s">
        <v>12</v>
      </c>
      <c r="M1328" s="3" t="s">
        <v>18</v>
      </c>
      <c r="N1328" s="4" t="str">
        <f t="shared" si="20"/>
        <v>A' = ("pool table", "None")</v>
      </c>
    </row>
    <row r="1329" spans="1:14" ht="80" x14ac:dyDescent="0.2">
      <c r="A1329" s="3" t="s">
        <v>3500</v>
      </c>
      <c r="B1329" s="3" t="s">
        <v>3501</v>
      </c>
      <c r="C1329" s="3" t="s">
        <v>574</v>
      </c>
      <c r="D1329" s="3" t="s">
        <v>286</v>
      </c>
      <c r="E1329" s="3" t="s">
        <v>287</v>
      </c>
      <c r="F1329" s="3" t="s">
        <v>5131</v>
      </c>
      <c r="G1329" s="3" t="s">
        <v>5126</v>
      </c>
      <c r="H1329" s="3" t="s">
        <v>760</v>
      </c>
      <c r="I1329" s="3" t="s">
        <v>293</v>
      </c>
      <c r="J1329" s="4" t="s">
        <v>294</v>
      </c>
      <c r="K1329" s="4" t="s">
        <v>289</v>
      </c>
      <c r="L1329" s="3" t="s">
        <v>12</v>
      </c>
      <c r="M1329" s="3" t="s">
        <v>18</v>
      </c>
      <c r="N1329" s="4" t="str">
        <f t="shared" si="20"/>
        <v>A' = ("arcade games", "None")</v>
      </c>
    </row>
    <row r="1330" spans="1:14" ht="80" x14ac:dyDescent="0.2">
      <c r="A1330" s="3" t="s">
        <v>3502</v>
      </c>
      <c r="B1330" s="3" t="s">
        <v>3503</v>
      </c>
      <c r="C1330" s="3" t="s">
        <v>574</v>
      </c>
      <c r="D1330" s="3" t="s">
        <v>286</v>
      </c>
      <c r="E1330" s="3" t="s">
        <v>287</v>
      </c>
      <c r="F1330" s="3" t="s">
        <v>5128</v>
      </c>
      <c r="G1330" s="3" t="s">
        <v>5126</v>
      </c>
      <c r="H1330" s="3" t="s">
        <v>761</v>
      </c>
      <c r="I1330" s="3" t="s">
        <v>295</v>
      </c>
      <c r="J1330" s="4" t="s">
        <v>296</v>
      </c>
      <c r="K1330" s="4" t="s">
        <v>289</v>
      </c>
      <c r="L1330" s="3" t="s">
        <v>12</v>
      </c>
      <c r="M1330" s="3" t="s">
        <v>18</v>
      </c>
      <c r="N1330" s="4" t="str">
        <f t="shared" si="20"/>
        <v>A' = ("nfl blitz 99", "None")</v>
      </c>
    </row>
    <row r="1331" spans="1:14" ht="80" x14ac:dyDescent="0.2">
      <c r="A1331" s="3" t="s">
        <v>3504</v>
      </c>
      <c r="B1331" s="3" t="s">
        <v>3505</v>
      </c>
      <c r="C1331" s="3" t="s">
        <v>574</v>
      </c>
      <c r="D1331" s="3" t="s">
        <v>286</v>
      </c>
      <c r="E1331" s="3" t="s">
        <v>287</v>
      </c>
      <c r="F1331" s="3" t="s">
        <v>5129</v>
      </c>
      <c r="G1331" s="3" t="s">
        <v>5126</v>
      </c>
      <c r="H1331" s="3" t="s">
        <v>762</v>
      </c>
      <c r="I1331" s="3" t="s">
        <v>297</v>
      </c>
      <c r="J1331" s="4" t="s">
        <v>298</v>
      </c>
      <c r="K1331" s="4" t="s">
        <v>289</v>
      </c>
      <c r="L1331" s="3" t="s">
        <v>12</v>
      </c>
      <c r="M1331" s="3" t="s">
        <v>18</v>
      </c>
      <c r="N1331" s="4" t="str">
        <f t="shared" si="20"/>
        <v>A' = ("madden 15", "None")</v>
      </c>
    </row>
    <row r="1332" spans="1:14" ht="96" x14ac:dyDescent="0.2">
      <c r="A1332" s="3" t="s">
        <v>3506</v>
      </c>
      <c r="B1332" s="3" t="s">
        <v>3507</v>
      </c>
      <c r="C1332" s="3" t="s">
        <v>574</v>
      </c>
      <c r="D1332" s="3" t="s">
        <v>8</v>
      </c>
      <c r="E1332" s="3" t="s">
        <v>9</v>
      </c>
      <c r="F1332" s="3" t="s">
        <v>5143</v>
      </c>
      <c r="G1332" s="3" t="s">
        <v>5141</v>
      </c>
      <c r="H1332" s="3" t="s">
        <v>640</v>
      </c>
      <c r="I1332" s="3" t="s">
        <v>15</v>
      </c>
      <c r="J1332" s="4" t="s">
        <v>14</v>
      </c>
      <c r="K1332" s="4" t="s">
        <v>11</v>
      </c>
      <c r="L1332" s="3" t="s">
        <v>12</v>
      </c>
      <c r="M1332" s="3" t="s">
        <v>16</v>
      </c>
      <c r="N1332" s="4" t="str">
        <f t="shared" si="20"/>
        <v>A' = ("history lesson", "Medium")</v>
      </c>
    </row>
    <row r="1333" spans="1:14" ht="64" x14ac:dyDescent="0.2">
      <c r="A1333" s="3" t="s">
        <v>3508</v>
      </c>
      <c r="B1333" s="3" t="s">
        <v>3509</v>
      </c>
      <c r="C1333" s="3" t="s">
        <v>574</v>
      </c>
      <c r="D1333" s="3" t="s">
        <v>146</v>
      </c>
      <c r="E1333" s="3" t="s">
        <v>147</v>
      </c>
      <c r="F1333" s="3" t="s">
        <v>5170</v>
      </c>
      <c r="G1333" s="3" t="s">
        <v>5169</v>
      </c>
      <c r="H1333" s="3" t="s">
        <v>698</v>
      </c>
      <c r="I1333" s="3" t="s">
        <v>148</v>
      </c>
      <c r="J1333" s="4" t="s">
        <v>149</v>
      </c>
      <c r="K1333" s="4" t="s">
        <v>5052</v>
      </c>
      <c r="L1333" s="3" t="s">
        <v>12</v>
      </c>
      <c r="M1333" s="3" t="s">
        <v>52</v>
      </c>
      <c r="N1333" s="4" t="str">
        <f t="shared" si="20"/>
        <v>A' = ("big community impact", "High")</v>
      </c>
    </row>
    <row r="1334" spans="1:14" ht="64" x14ac:dyDescent="0.2">
      <c r="A1334" s="3" t="s">
        <v>3510</v>
      </c>
      <c r="B1334" s="3" t="s">
        <v>3511</v>
      </c>
      <c r="C1334" s="3" t="s">
        <v>574</v>
      </c>
      <c r="D1334" s="3" t="s">
        <v>146</v>
      </c>
      <c r="E1334" s="3" t="s">
        <v>147</v>
      </c>
      <c r="F1334" s="3" t="s">
        <v>5171</v>
      </c>
      <c r="G1334" s="3" t="s">
        <v>5169</v>
      </c>
      <c r="H1334" s="3" t="s">
        <v>699</v>
      </c>
      <c r="I1334" s="3" t="s">
        <v>150</v>
      </c>
      <c r="J1334" s="4" t="s">
        <v>5053</v>
      </c>
      <c r="K1334" s="4" t="s">
        <v>5052</v>
      </c>
      <c r="L1334" s="3" t="s">
        <v>12</v>
      </c>
      <c r="M1334" s="3" t="s">
        <v>13</v>
      </c>
      <c r="N1334" s="4" t="str">
        <f t="shared" si="20"/>
        <v>A' = ("live music", "Low")</v>
      </c>
    </row>
    <row r="1335" spans="1:14" ht="64" x14ac:dyDescent="0.2">
      <c r="A1335" s="3" t="s">
        <v>3512</v>
      </c>
      <c r="B1335" s="3" t="s">
        <v>3513</v>
      </c>
      <c r="C1335" s="3" t="s">
        <v>574</v>
      </c>
      <c r="D1335" s="3" t="s">
        <v>146</v>
      </c>
      <c r="E1335" s="3" t="s">
        <v>147</v>
      </c>
      <c r="F1335" s="3" t="s">
        <v>5172</v>
      </c>
      <c r="G1335" s="3" t="s">
        <v>5169</v>
      </c>
      <c r="H1335" s="3" t="s">
        <v>700</v>
      </c>
      <c r="I1335" s="3" t="s">
        <v>151</v>
      </c>
      <c r="J1335" s="4" t="s">
        <v>5054</v>
      </c>
      <c r="K1335" s="4" t="s">
        <v>5052</v>
      </c>
      <c r="L1335" s="3" t="s">
        <v>12</v>
      </c>
      <c r="M1335" s="3" t="s">
        <v>16</v>
      </c>
      <c r="N1335" s="4" t="str">
        <f t="shared" si="20"/>
        <v>A' = ("local artists", "Medium")</v>
      </c>
    </row>
    <row r="1336" spans="1:14" ht="64" x14ac:dyDescent="0.2">
      <c r="A1336" s="3" t="s">
        <v>3514</v>
      </c>
      <c r="B1336" s="3" t="s">
        <v>3515</v>
      </c>
      <c r="C1336" s="3" t="s">
        <v>574</v>
      </c>
      <c r="D1336" s="3" t="s">
        <v>146</v>
      </c>
      <c r="E1336" s="3" t="s">
        <v>147</v>
      </c>
      <c r="F1336" s="3" t="s">
        <v>5173</v>
      </c>
      <c r="G1336" s="3" t="s">
        <v>5169</v>
      </c>
      <c r="H1336" s="3" t="s">
        <v>701</v>
      </c>
      <c r="I1336" s="3" t="s">
        <v>152</v>
      </c>
      <c r="J1336" s="4" t="s">
        <v>153</v>
      </c>
      <c r="K1336" s="4" t="s">
        <v>5052</v>
      </c>
      <c r="L1336" s="3" t="s">
        <v>12</v>
      </c>
      <c r="M1336" s="3" t="s">
        <v>52</v>
      </c>
      <c r="N1336" s="4" t="str">
        <f t="shared" si="20"/>
        <v>A' = ("liberal arts camps", "High")</v>
      </c>
    </row>
    <row r="1337" spans="1:14" ht="112" x14ac:dyDescent="0.2">
      <c r="A1337" s="3" t="s">
        <v>3516</v>
      </c>
      <c r="B1337" s="3" t="s">
        <v>3517</v>
      </c>
      <c r="C1337" s="3" t="s">
        <v>574</v>
      </c>
      <c r="D1337" s="3" t="s">
        <v>406</v>
      </c>
      <c r="E1337" s="3" t="s">
        <v>407</v>
      </c>
      <c r="F1337" s="3" t="s">
        <v>5189</v>
      </c>
      <c r="G1337" s="3" t="s">
        <v>5188</v>
      </c>
      <c r="H1337" s="3" t="s">
        <v>800</v>
      </c>
      <c r="I1337" s="3" t="s">
        <v>408</v>
      </c>
      <c r="J1337" s="4" t="s">
        <v>409</v>
      </c>
      <c r="K1337" s="4" t="s">
        <v>5064</v>
      </c>
      <c r="L1337" s="3" t="s">
        <v>12</v>
      </c>
      <c r="M1337" s="3" t="s">
        <v>13</v>
      </c>
      <c r="N1337" s="4" t="str">
        <f t="shared" si="20"/>
        <v>A' = ("on site medium", "Low")</v>
      </c>
    </row>
    <row r="1338" spans="1:14" ht="112" x14ac:dyDescent="0.2">
      <c r="A1338" s="3" t="s">
        <v>3518</v>
      </c>
      <c r="B1338" s="3" t="s">
        <v>3519</v>
      </c>
      <c r="C1338" s="3" t="s">
        <v>574</v>
      </c>
      <c r="D1338" s="3" t="s">
        <v>406</v>
      </c>
      <c r="E1338" s="3" t="s">
        <v>407</v>
      </c>
      <c r="F1338" s="3" t="s">
        <v>5190</v>
      </c>
      <c r="G1338" s="3" t="s">
        <v>5188</v>
      </c>
      <c r="H1338" s="3" t="s">
        <v>801</v>
      </c>
      <c r="I1338" s="3" t="s">
        <v>410</v>
      </c>
      <c r="J1338" s="4" t="s">
        <v>5065</v>
      </c>
      <c r="K1338" s="4" t="s">
        <v>5064</v>
      </c>
      <c r="L1338" s="3" t="s">
        <v>12</v>
      </c>
      <c r="M1338" s="3" t="s">
        <v>16</v>
      </c>
      <c r="N1338" s="4" t="str">
        <f t="shared" si="20"/>
        <v>A' = ("ancient art", "Medium")</v>
      </c>
    </row>
    <row r="1339" spans="1:14" ht="112" x14ac:dyDescent="0.2">
      <c r="A1339" s="3" t="s">
        <v>3520</v>
      </c>
      <c r="B1339" s="3" t="s">
        <v>3521</v>
      </c>
      <c r="C1339" s="3" t="s">
        <v>574</v>
      </c>
      <c r="D1339" s="3" t="s">
        <v>406</v>
      </c>
      <c r="E1339" s="3" t="s">
        <v>407</v>
      </c>
      <c r="F1339" s="3" t="s">
        <v>5191</v>
      </c>
      <c r="G1339" s="3" t="s">
        <v>5188</v>
      </c>
      <c r="H1339" s="3" t="s">
        <v>802</v>
      </c>
      <c r="I1339" s="3" t="s">
        <v>411</v>
      </c>
      <c r="J1339" s="4" t="s">
        <v>5066</v>
      </c>
      <c r="K1339" s="4" t="s">
        <v>5064</v>
      </c>
      <c r="L1339" s="3" t="s">
        <v>12</v>
      </c>
      <c r="M1339" s="3" t="s">
        <v>16</v>
      </c>
      <c r="N1339" s="4" t="str">
        <f t="shared" si="20"/>
        <v>A' = ("witchy wares", "Medium")</v>
      </c>
    </row>
    <row r="1340" spans="1:14" ht="112" x14ac:dyDescent="0.2">
      <c r="A1340" s="3" t="s">
        <v>3522</v>
      </c>
      <c r="B1340" s="3" t="s">
        <v>3523</v>
      </c>
      <c r="C1340" s="3" t="s">
        <v>574</v>
      </c>
      <c r="D1340" s="3" t="s">
        <v>406</v>
      </c>
      <c r="E1340" s="3" t="s">
        <v>407</v>
      </c>
      <c r="F1340" s="3" t="s">
        <v>5192</v>
      </c>
      <c r="G1340" s="3" t="s">
        <v>5188</v>
      </c>
      <c r="H1340" s="3" t="s">
        <v>803</v>
      </c>
      <c r="I1340" s="3" t="s">
        <v>412</v>
      </c>
      <c r="J1340" s="4" t="s">
        <v>5067</v>
      </c>
      <c r="K1340" s="4" t="s">
        <v>5064</v>
      </c>
      <c r="L1340" s="3" t="s">
        <v>12</v>
      </c>
      <c r="M1340" s="3" t="s">
        <v>16</v>
      </c>
      <c r="N1340" s="4" t="str">
        <f t="shared" si="20"/>
        <v>A' = ("giant moon", "Medium")</v>
      </c>
    </row>
    <row r="1341" spans="1:14" ht="112" x14ac:dyDescent="0.2">
      <c r="A1341" s="3" t="s">
        <v>3524</v>
      </c>
      <c r="B1341" s="3" t="s">
        <v>3525</v>
      </c>
      <c r="C1341" s="3" t="s">
        <v>574</v>
      </c>
      <c r="D1341" s="3" t="s">
        <v>406</v>
      </c>
      <c r="E1341" s="3" t="s">
        <v>407</v>
      </c>
      <c r="F1341" s="3" t="s">
        <v>5193</v>
      </c>
      <c r="G1341" s="3" t="s">
        <v>5188</v>
      </c>
      <c r="H1341" s="3" t="s">
        <v>804</v>
      </c>
      <c r="I1341" s="3" t="s">
        <v>5194</v>
      </c>
      <c r="J1341" s="4" t="s">
        <v>631</v>
      </c>
      <c r="K1341" s="4" t="s">
        <v>5064</v>
      </c>
      <c r="L1341" s="3" t="s">
        <v>12</v>
      </c>
      <c r="M1341" s="3" t="s">
        <v>16</v>
      </c>
      <c r="N1341" s="4" t="str">
        <f t="shared" si="20"/>
        <v>A' = ("apothecary area", "Medium")</v>
      </c>
    </row>
    <row r="1342" spans="1:14" ht="64" x14ac:dyDescent="0.2">
      <c r="A1342" s="3" t="s">
        <v>3526</v>
      </c>
      <c r="B1342" s="3" t="s">
        <v>3527</v>
      </c>
      <c r="C1342" s="3" t="s">
        <v>574</v>
      </c>
      <c r="D1342" s="3" t="s">
        <v>165</v>
      </c>
      <c r="E1342" s="3" t="s">
        <v>166</v>
      </c>
      <c r="F1342" s="3" t="s">
        <v>5196</v>
      </c>
      <c r="G1342" s="3" t="s">
        <v>5195</v>
      </c>
      <c r="H1342" s="3" t="s">
        <v>706</v>
      </c>
      <c r="I1342" s="3" t="s">
        <v>167</v>
      </c>
      <c r="J1342" s="4" t="s">
        <v>168</v>
      </c>
      <c r="K1342" s="4" t="s">
        <v>5082</v>
      </c>
      <c r="L1342" s="3" t="s">
        <v>12</v>
      </c>
      <c r="M1342" s="3" t="s">
        <v>18</v>
      </c>
      <c r="N1342" s="4" t="str">
        <f t="shared" si="20"/>
        <v>A' = ("canoeing", "None")</v>
      </c>
    </row>
    <row r="1343" spans="1:14" ht="64" x14ac:dyDescent="0.2">
      <c r="A1343" s="3" t="s">
        <v>3528</v>
      </c>
      <c r="B1343" s="3" t="s">
        <v>3529</v>
      </c>
      <c r="C1343" s="3" t="s">
        <v>574</v>
      </c>
      <c r="D1343" s="3" t="s">
        <v>165</v>
      </c>
      <c r="E1343" s="3" t="s">
        <v>166</v>
      </c>
      <c r="F1343" s="3" t="s">
        <v>5197</v>
      </c>
      <c r="G1343" s="3" t="s">
        <v>5195</v>
      </c>
      <c r="H1343" s="3" t="s">
        <v>707</v>
      </c>
      <c r="I1343" s="3" t="s">
        <v>169</v>
      </c>
      <c r="J1343" s="4" t="s">
        <v>170</v>
      </c>
      <c r="K1343" s="4" t="s">
        <v>5082</v>
      </c>
      <c r="L1343" s="3" t="s">
        <v>12</v>
      </c>
      <c r="M1343" s="3" t="s">
        <v>18</v>
      </c>
      <c r="N1343" s="4" t="str">
        <f t="shared" si="20"/>
        <v>A' = ("kayaking", "None")</v>
      </c>
    </row>
    <row r="1344" spans="1:14" ht="64" x14ac:dyDescent="0.2">
      <c r="A1344" s="3" t="s">
        <v>3530</v>
      </c>
      <c r="B1344" s="3" t="s">
        <v>3531</v>
      </c>
      <c r="C1344" s="3" t="s">
        <v>574</v>
      </c>
      <c r="D1344" s="3" t="s">
        <v>165</v>
      </c>
      <c r="E1344" s="3" t="s">
        <v>166</v>
      </c>
      <c r="F1344" s="3" t="s">
        <v>5198</v>
      </c>
      <c r="G1344" s="3" t="s">
        <v>5195</v>
      </c>
      <c r="H1344" s="3" t="s">
        <v>708</v>
      </c>
      <c r="I1344" s="3" t="s">
        <v>171</v>
      </c>
      <c r="J1344" s="4" t="s">
        <v>5083</v>
      </c>
      <c r="K1344" s="4" t="s">
        <v>5082</v>
      </c>
      <c r="L1344" s="3" t="s">
        <v>12</v>
      </c>
      <c r="M1344" s="3" t="s">
        <v>18</v>
      </c>
      <c r="N1344" s="4" t="str">
        <f t="shared" si="20"/>
        <v>A' = ("sunny fish", "None")</v>
      </c>
    </row>
    <row r="1345" spans="1:14" ht="48" x14ac:dyDescent="0.2">
      <c r="A1345" s="3" t="s">
        <v>3532</v>
      </c>
      <c r="B1345" s="3" t="s">
        <v>3533</v>
      </c>
      <c r="C1345" s="3" t="s">
        <v>574</v>
      </c>
      <c r="D1345" s="3" t="s">
        <v>56</v>
      </c>
      <c r="E1345" s="3" t="s">
        <v>57</v>
      </c>
      <c r="F1345" s="3" t="s">
        <v>5246</v>
      </c>
      <c r="G1345" s="3" t="s">
        <v>5245</v>
      </c>
      <c r="H1345" s="3" t="s">
        <v>658</v>
      </c>
      <c r="I1345" s="3" t="s">
        <v>61</v>
      </c>
      <c r="J1345" s="4" t="s">
        <v>62</v>
      </c>
      <c r="K1345" s="4" t="s">
        <v>59</v>
      </c>
      <c r="L1345" s="3" t="s">
        <v>12</v>
      </c>
      <c r="M1345" s="3" t="s">
        <v>52</v>
      </c>
      <c r="N1345" s="4" t="str">
        <f t="shared" si="20"/>
        <v>A' = ("meal sponsorship program", "High")</v>
      </c>
    </row>
    <row r="1346" spans="1:14" ht="192" x14ac:dyDescent="0.2">
      <c r="A1346" s="3" t="s">
        <v>3534</v>
      </c>
      <c r="B1346" s="3" t="s">
        <v>3535</v>
      </c>
      <c r="C1346" s="3" t="s">
        <v>574</v>
      </c>
      <c r="D1346" s="3" t="s">
        <v>267</v>
      </c>
      <c r="E1346" s="3" t="s">
        <v>268</v>
      </c>
      <c r="F1346" s="3" t="s">
        <v>5265</v>
      </c>
      <c r="G1346" s="3" t="s">
        <v>5262</v>
      </c>
      <c r="H1346" s="3" t="s">
        <v>750</v>
      </c>
      <c r="I1346" s="3" t="s">
        <v>270</v>
      </c>
      <c r="J1346" s="4" t="s">
        <v>271</v>
      </c>
      <c r="K1346" s="4" t="s">
        <v>269</v>
      </c>
      <c r="L1346" s="3" t="s">
        <v>12</v>
      </c>
      <c r="M1346" s="3" t="s">
        <v>18</v>
      </c>
      <c r="N1346" s="4" t="str">
        <f t="shared" ref="N1346:N1409" si="21">"A' = (""" &amp; I1346 &amp; """, """ &amp; M1346 &amp; """)"</f>
        <v>A' = ("converted double-decker bus", "None")</v>
      </c>
    </row>
    <row r="1347" spans="1:14" ht="192" x14ac:dyDescent="0.2">
      <c r="A1347" s="3" t="s">
        <v>3536</v>
      </c>
      <c r="B1347" s="3" t="s">
        <v>3537</v>
      </c>
      <c r="C1347" s="3" t="s">
        <v>574</v>
      </c>
      <c r="D1347" s="3" t="s">
        <v>267</v>
      </c>
      <c r="E1347" s="3" t="s">
        <v>268</v>
      </c>
      <c r="F1347" s="3" t="s">
        <v>5263</v>
      </c>
      <c r="G1347" s="3" t="s">
        <v>5262</v>
      </c>
      <c r="H1347" s="3" t="s">
        <v>749</v>
      </c>
      <c r="I1347" s="3" t="s">
        <v>849</v>
      </c>
      <c r="J1347" s="4" t="s">
        <v>623</v>
      </c>
      <c r="K1347" s="4" t="s">
        <v>269</v>
      </c>
      <c r="L1347" s="3" t="s">
        <v>12</v>
      </c>
      <c r="M1347" s="3" t="s">
        <v>18</v>
      </c>
      <c r="N1347" s="4" t="str">
        <f t="shared" si="21"/>
        <v>A' = ("garden of sunflowers", "None")</v>
      </c>
    </row>
    <row r="1348" spans="1:14" ht="192" x14ac:dyDescent="0.2">
      <c r="A1348" s="3" t="s">
        <v>3540</v>
      </c>
      <c r="B1348" s="3" t="s">
        <v>3541</v>
      </c>
      <c r="C1348" s="3" t="s">
        <v>574</v>
      </c>
      <c r="D1348" s="3" t="s">
        <v>267</v>
      </c>
      <c r="E1348" s="3" t="s">
        <v>268</v>
      </c>
      <c r="F1348" s="3" t="s">
        <v>5269</v>
      </c>
      <c r="G1348" s="3" t="s">
        <v>5262</v>
      </c>
      <c r="H1348" s="3" t="s">
        <v>752</v>
      </c>
      <c r="I1348" s="3" t="s">
        <v>274</v>
      </c>
      <c r="J1348" s="4" t="s">
        <v>275</v>
      </c>
      <c r="K1348" s="4" t="s">
        <v>269</v>
      </c>
      <c r="L1348" s="3" t="s">
        <v>12</v>
      </c>
      <c r="M1348" s="3" t="s">
        <v>13</v>
      </c>
      <c r="N1348" s="4" t="str">
        <f t="shared" si="21"/>
        <v>A' = ("kitschy coffee-stained book", "Low")</v>
      </c>
    </row>
    <row r="1349" spans="1:14" ht="192" x14ac:dyDescent="0.2">
      <c r="A1349" s="3" t="s">
        <v>3542</v>
      </c>
      <c r="B1349" s="3" t="s">
        <v>3543</v>
      </c>
      <c r="C1349" s="3" t="s">
        <v>574</v>
      </c>
      <c r="D1349" s="3" t="s">
        <v>267</v>
      </c>
      <c r="E1349" s="3" t="s">
        <v>268</v>
      </c>
      <c r="F1349" s="3" t="s">
        <v>5264</v>
      </c>
      <c r="G1349" s="3" t="s">
        <v>5262</v>
      </c>
      <c r="H1349" s="3" t="s">
        <v>753</v>
      </c>
      <c r="I1349" s="3" t="s">
        <v>276</v>
      </c>
      <c r="J1349" s="4" t="s">
        <v>277</v>
      </c>
      <c r="K1349" s="4" t="s">
        <v>269</v>
      </c>
      <c r="L1349" s="3" t="s">
        <v>12</v>
      </c>
      <c r="M1349" s="3" t="s">
        <v>18</v>
      </c>
      <c r="N1349" s="4" t="str">
        <f t="shared" si="21"/>
        <v>A' = ("canopy of trees", "None")</v>
      </c>
    </row>
    <row r="1350" spans="1:14" ht="192" x14ac:dyDescent="0.2">
      <c r="A1350" s="3" t="s">
        <v>3544</v>
      </c>
      <c r="B1350" s="3" t="s">
        <v>3545</v>
      </c>
      <c r="C1350" s="3" t="s">
        <v>574</v>
      </c>
      <c r="D1350" s="3" t="s">
        <v>267</v>
      </c>
      <c r="E1350" s="3" t="s">
        <v>268</v>
      </c>
      <c r="F1350" s="3" t="s">
        <v>5270</v>
      </c>
      <c r="G1350" s="3" t="s">
        <v>5262</v>
      </c>
      <c r="H1350" s="3" t="s">
        <v>754</v>
      </c>
      <c r="I1350" s="3" t="s">
        <v>278</v>
      </c>
      <c r="J1350" s="4" t="s">
        <v>279</v>
      </c>
      <c r="K1350" s="4" t="s">
        <v>269</v>
      </c>
      <c r="L1350" s="3" t="s">
        <v>12</v>
      </c>
      <c r="M1350" s="3" t="s">
        <v>18</v>
      </c>
      <c r="N1350" s="4" t="str">
        <f t="shared" si="21"/>
        <v>A' = ("old-school cassette tape ghetto-blaster", "None")</v>
      </c>
    </row>
    <row r="1351" spans="1:14" ht="192" x14ac:dyDescent="0.2">
      <c r="A1351" s="3" t="s">
        <v>3546</v>
      </c>
      <c r="B1351" s="3" t="s">
        <v>3547</v>
      </c>
      <c r="C1351" s="3" t="s">
        <v>574</v>
      </c>
      <c r="D1351" s="3" t="s">
        <v>267</v>
      </c>
      <c r="E1351" s="3" t="s">
        <v>268</v>
      </c>
      <c r="F1351" s="3" t="s">
        <v>5271</v>
      </c>
      <c r="G1351" s="3" t="s">
        <v>5262</v>
      </c>
      <c r="H1351" s="3" t="s">
        <v>755</v>
      </c>
      <c r="I1351" s="3" t="s">
        <v>280</v>
      </c>
      <c r="J1351" s="4" t="s">
        <v>281</v>
      </c>
      <c r="K1351" s="4" t="s">
        <v>269</v>
      </c>
      <c r="L1351" s="3" t="s">
        <v>12</v>
      </c>
      <c r="M1351" s="3" t="s">
        <v>18</v>
      </c>
      <c r="N1351" s="4" t="str">
        <f t="shared" si="21"/>
        <v>A' = ("retro eye-sore", "None")</v>
      </c>
    </row>
    <row r="1352" spans="1:14" ht="192" x14ac:dyDescent="0.2">
      <c r="A1352" s="3" t="s">
        <v>3548</v>
      </c>
      <c r="B1352" s="3" t="s">
        <v>3549</v>
      </c>
      <c r="C1352" s="3" t="s">
        <v>574</v>
      </c>
      <c r="D1352" s="3" t="s">
        <v>267</v>
      </c>
      <c r="E1352" s="3" t="s">
        <v>268</v>
      </c>
      <c r="F1352" s="3" t="s">
        <v>5267</v>
      </c>
      <c r="G1352" s="3" t="s">
        <v>5262</v>
      </c>
      <c r="H1352" s="3" t="s">
        <v>756</v>
      </c>
      <c r="I1352" s="3" t="s">
        <v>282</v>
      </c>
      <c r="J1352" s="4" t="s">
        <v>624</v>
      </c>
      <c r="K1352" s="4" t="s">
        <v>269</v>
      </c>
      <c r="L1352" s="3" t="s">
        <v>12</v>
      </c>
      <c r="M1352" s="3" t="s">
        <v>18</v>
      </c>
      <c r="N1352" s="4" t="str">
        <f t="shared" si="21"/>
        <v>A' = ("old nine-inch T.V.", "None")</v>
      </c>
    </row>
    <row r="1353" spans="1:14" ht="192" x14ac:dyDescent="0.2">
      <c r="A1353" s="3" t="s">
        <v>3550</v>
      </c>
      <c r="B1353" s="3" t="s">
        <v>3551</v>
      </c>
      <c r="C1353" s="3" t="s">
        <v>574</v>
      </c>
      <c r="D1353" s="3" t="s">
        <v>267</v>
      </c>
      <c r="E1353" s="3" t="s">
        <v>268</v>
      </c>
      <c r="F1353" s="3" t="s">
        <v>5266</v>
      </c>
      <c r="G1353" s="3" t="s">
        <v>5262</v>
      </c>
      <c r="H1353" s="3" t="s">
        <v>757</v>
      </c>
      <c r="I1353" s="3" t="s">
        <v>283</v>
      </c>
      <c r="J1353" s="4" t="s">
        <v>284</v>
      </c>
      <c r="K1353" s="4" t="s">
        <v>269</v>
      </c>
      <c r="L1353" s="3" t="s">
        <v>12</v>
      </c>
      <c r="M1353" s="3" t="s">
        <v>18</v>
      </c>
      <c r="N1353" s="4" t="str">
        <f t="shared" si="21"/>
        <v>A' = ("garish Christmas tree", "None")</v>
      </c>
    </row>
    <row r="1354" spans="1:14" ht="192" x14ac:dyDescent="0.2">
      <c r="A1354" s="3" t="s">
        <v>3538</v>
      </c>
      <c r="B1354" s="3" t="s">
        <v>3539</v>
      </c>
      <c r="C1354" s="3" t="s">
        <v>574</v>
      </c>
      <c r="D1354" s="3" t="s">
        <v>267</v>
      </c>
      <c r="E1354" s="3" t="s">
        <v>268</v>
      </c>
      <c r="F1354" s="3" t="s">
        <v>5268</v>
      </c>
      <c r="G1354" s="3" t="s">
        <v>5262</v>
      </c>
      <c r="H1354" s="3" t="s">
        <v>751</v>
      </c>
      <c r="I1354" s="3" t="s">
        <v>272</v>
      </c>
      <c r="J1354" s="4" t="s">
        <v>273</v>
      </c>
      <c r="K1354" s="4" t="s">
        <v>269</v>
      </c>
      <c r="L1354" s="3" t="s">
        <v>12</v>
      </c>
      <c r="M1354" s="3" t="s">
        <v>16</v>
      </c>
      <c r="N1354" s="4" t="str">
        <f t="shared" si="21"/>
        <v>A' = ("kitsch", "Medium")</v>
      </c>
    </row>
    <row r="1355" spans="1:14" ht="64" x14ac:dyDescent="0.2">
      <c r="A1355" s="3" t="s">
        <v>3552</v>
      </c>
      <c r="B1355" s="3" t="s">
        <v>3553</v>
      </c>
      <c r="C1355" s="3" t="s">
        <v>574</v>
      </c>
      <c r="D1355" s="3" t="s">
        <v>183</v>
      </c>
      <c r="E1355" s="3" t="s">
        <v>184</v>
      </c>
      <c r="F1355" s="3" t="s">
        <v>5273</v>
      </c>
      <c r="G1355" s="3" t="s">
        <v>5272</v>
      </c>
      <c r="H1355" s="3" t="s">
        <v>712</v>
      </c>
      <c r="I1355" s="3" t="s">
        <v>185</v>
      </c>
      <c r="J1355" s="4" t="s">
        <v>187</v>
      </c>
      <c r="K1355" s="4" t="s">
        <v>186</v>
      </c>
      <c r="L1355" s="3" t="s">
        <v>12</v>
      </c>
      <c r="M1355" s="3" t="s">
        <v>52</v>
      </c>
      <c r="N1355" s="4" t="str">
        <f t="shared" si="21"/>
        <v>A' = ("community culture vibe", "High")</v>
      </c>
    </row>
    <row r="1356" spans="1:14" ht="64" x14ac:dyDescent="0.2">
      <c r="A1356" s="3" t="s">
        <v>3554</v>
      </c>
      <c r="B1356" s="3" t="s">
        <v>3555</v>
      </c>
      <c r="C1356" s="3" t="s">
        <v>574</v>
      </c>
      <c r="D1356" s="3" t="s">
        <v>183</v>
      </c>
      <c r="E1356" s="3" t="s">
        <v>184</v>
      </c>
      <c r="F1356" s="3" t="s">
        <v>5274</v>
      </c>
      <c r="G1356" s="3" t="s">
        <v>5272</v>
      </c>
      <c r="H1356" s="3" t="s">
        <v>713</v>
      </c>
      <c r="I1356" s="3" t="s">
        <v>188</v>
      </c>
      <c r="J1356" s="4" t="s">
        <v>189</v>
      </c>
      <c r="K1356" s="4" t="s">
        <v>186</v>
      </c>
      <c r="L1356" s="3" t="s">
        <v>12</v>
      </c>
      <c r="M1356" s="3" t="s">
        <v>52</v>
      </c>
      <c r="N1356" s="4" t="str">
        <f t="shared" si="21"/>
        <v>A' = ("film nights &amp; art exhibits/events", "High")</v>
      </c>
    </row>
    <row r="1357" spans="1:14" ht="64" x14ac:dyDescent="0.2">
      <c r="A1357" s="3" t="s">
        <v>3556</v>
      </c>
      <c r="B1357" s="3" t="s">
        <v>3557</v>
      </c>
      <c r="C1357" s="3" t="s">
        <v>574</v>
      </c>
      <c r="D1357" s="3" t="s">
        <v>461</v>
      </c>
      <c r="E1357" s="3" t="s">
        <v>462</v>
      </c>
      <c r="F1357" s="3" t="s">
        <v>5112</v>
      </c>
      <c r="G1357" s="3" t="s">
        <v>5110</v>
      </c>
      <c r="H1357" s="3" t="s">
        <v>819</v>
      </c>
      <c r="I1357" s="3" t="s">
        <v>464</v>
      </c>
      <c r="J1357" s="4" t="s">
        <v>465</v>
      </c>
      <c r="K1357" s="4" t="s">
        <v>5078</v>
      </c>
      <c r="L1357" s="3" t="s">
        <v>12</v>
      </c>
      <c r="M1357" s="3" t="s">
        <v>18</v>
      </c>
      <c r="N1357" s="4" t="str">
        <f t="shared" si="21"/>
        <v>A' = ("customized Carmel sportswear", "None")</v>
      </c>
    </row>
    <row r="1358" spans="1:14" ht="64" x14ac:dyDescent="0.2">
      <c r="A1358" s="3" t="s">
        <v>3558</v>
      </c>
      <c r="B1358" s="3" t="s">
        <v>3559</v>
      </c>
      <c r="C1358" s="3" t="s">
        <v>574</v>
      </c>
      <c r="D1358" s="3" t="s">
        <v>461</v>
      </c>
      <c r="E1358" s="3" t="s">
        <v>462</v>
      </c>
      <c r="F1358" s="3" t="s">
        <v>5113</v>
      </c>
      <c r="G1358" s="3" t="s">
        <v>5110</v>
      </c>
      <c r="H1358" s="3" t="s">
        <v>820</v>
      </c>
      <c r="I1358" s="3" t="s">
        <v>466</v>
      </c>
      <c r="J1358" s="4" t="s">
        <v>467</v>
      </c>
      <c r="K1358" s="4" t="s">
        <v>5078</v>
      </c>
      <c r="L1358" s="3" t="s">
        <v>12</v>
      </c>
      <c r="M1358" s="3" t="s">
        <v>18</v>
      </c>
      <c r="N1358" s="4" t="str">
        <f t="shared" si="21"/>
        <v>A' = ("greeting cards", "None")</v>
      </c>
    </row>
    <row r="1359" spans="1:14" ht="80" x14ac:dyDescent="0.2">
      <c r="A1359" s="3" t="s">
        <v>3560</v>
      </c>
      <c r="B1359" s="3" t="s">
        <v>3561</v>
      </c>
      <c r="C1359" s="3" t="s">
        <v>574</v>
      </c>
      <c r="D1359" s="3" t="s">
        <v>95</v>
      </c>
      <c r="E1359" s="3" t="s">
        <v>96</v>
      </c>
      <c r="F1359" s="3" t="s">
        <v>5315</v>
      </c>
      <c r="G1359" s="3" t="s">
        <v>5314</v>
      </c>
      <c r="H1359" s="3" t="s">
        <v>676</v>
      </c>
      <c r="I1359" s="3" t="s">
        <v>97</v>
      </c>
      <c r="J1359" s="4" t="s">
        <v>99</v>
      </c>
      <c r="K1359" s="4" t="s">
        <v>98</v>
      </c>
      <c r="L1359" s="3" t="s">
        <v>12</v>
      </c>
      <c r="M1359" s="3" t="s">
        <v>16</v>
      </c>
      <c r="N1359" s="4" t="str">
        <f t="shared" si="21"/>
        <v>A' = ("artwork", "Medium")</v>
      </c>
    </row>
    <row r="1360" spans="1:14" ht="80" x14ac:dyDescent="0.2">
      <c r="A1360" s="3" t="s">
        <v>3562</v>
      </c>
      <c r="B1360" s="3" t="s">
        <v>3563</v>
      </c>
      <c r="C1360" s="3" t="s">
        <v>574</v>
      </c>
      <c r="D1360" s="3" t="s">
        <v>95</v>
      </c>
      <c r="E1360" s="3" t="s">
        <v>96</v>
      </c>
      <c r="F1360" s="3" t="s">
        <v>5316</v>
      </c>
      <c r="G1360" s="3" t="s">
        <v>5314</v>
      </c>
      <c r="H1360" s="3" t="s">
        <v>678</v>
      </c>
      <c r="I1360" s="3" t="s">
        <v>102</v>
      </c>
      <c r="J1360" s="4" t="s">
        <v>103</v>
      </c>
      <c r="K1360" s="4" t="s">
        <v>98</v>
      </c>
      <c r="L1360" s="3" t="s">
        <v>12</v>
      </c>
      <c r="M1360" s="3" t="s">
        <v>16</v>
      </c>
      <c r="N1360" s="4" t="str">
        <f t="shared" si="21"/>
        <v>A' = ("Bollywood movies", "Medium")</v>
      </c>
    </row>
    <row r="1361" spans="1:14" ht="80" x14ac:dyDescent="0.2">
      <c r="A1361" s="3" t="s">
        <v>3564</v>
      </c>
      <c r="B1361" s="3" t="s">
        <v>3565</v>
      </c>
      <c r="C1361" s="3" t="s">
        <v>574</v>
      </c>
      <c r="D1361" s="3" t="s">
        <v>95</v>
      </c>
      <c r="E1361" s="3" t="s">
        <v>96</v>
      </c>
      <c r="F1361" s="3" t="s">
        <v>5319</v>
      </c>
      <c r="G1361" s="3" t="s">
        <v>5314</v>
      </c>
      <c r="H1361" s="3" t="s">
        <v>679</v>
      </c>
      <c r="I1361" s="3" t="s">
        <v>104</v>
      </c>
      <c r="J1361" s="4" t="s">
        <v>105</v>
      </c>
      <c r="K1361" s="4" t="s">
        <v>98</v>
      </c>
      <c r="L1361" s="3" t="s">
        <v>12</v>
      </c>
      <c r="M1361" s="3" t="s">
        <v>52</v>
      </c>
      <c r="N1361" s="4" t="str">
        <f t="shared" si="21"/>
        <v>A' = ("henna tattoo artist", "High")</v>
      </c>
    </row>
    <row r="1362" spans="1:14" ht="32" x14ac:dyDescent="0.2">
      <c r="A1362" s="3" t="s">
        <v>3566</v>
      </c>
      <c r="B1362" s="3" t="s">
        <v>3567</v>
      </c>
      <c r="C1362" s="3" t="s">
        <v>574</v>
      </c>
      <c r="D1362" s="3" t="s">
        <v>108</v>
      </c>
      <c r="E1362" s="3" t="s">
        <v>109</v>
      </c>
      <c r="F1362" s="3" t="s">
        <v>5344</v>
      </c>
      <c r="G1362" s="3" t="s">
        <v>5343</v>
      </c>
      <c r="H1362" s="3" t="s">
        <v>681</v>
      </c>
      <c r="I1362" s="3" t="s">
        <v>5388</v>
      </c>
      <c r="J1362" s="4" t="s">
        <v>5069</v>
      </c>
      <c r="K1362" s="4" t="s">
        <v>5068</v>
      </c>
      <c r="L1362" s="3" t="s">
        <v>12</v>
      </c>
      <c r="M1362" s="3" t="s">
        <v>16</v>
      </c>
      <c r="N1362" s="4" t="str">
        <f t="shared" si="21"/>
        <v>A' = ("therapeutic sketching", "Medium")</v>
      </c>
    </row>
    <row r="1363" spans="1:14" ht="32" x14ac:dyDescent="0.2">
      <c r="A1363" s="3" t="s">
        <v>3568</v>
      </c>
      <c r="B1363" s="3" t="s">
        <v>3569</v>
      </c>
      <c r="C1363" s="3" t="s">
        <v>574</v>
      </c>
      <c r="D1363" s="3" t="s">
        <v>108</v>
      </c>
      <c r="E1363" s="3" t="s">
        <v>109</v>
      </c>
      <c r="F1363" s="3" t="s">
        <v>5345</v>
      </c>
      <c r="G1363" s="3" t="s">
        <v>5343</v>
      </c>
      <c r="H1363" s="3" t="s">
        <v>682</v>
      </c>
      <c r="I1363" s="3" t="s">
        <v>112</v>
      </c>
      <c r="J1363" s="4" t="s">
        <v>5070</v>
      </c>
      <c r="K1363" s="4" t="s">
        <v>5068</v>
      </c>
      <c r="L1363" s="3" t="s">
        <v>12</v>
      </c>
      <c r="M1363" s="3" t="s">
        <v>16</v>
      </c>
      <c r="N1363" s="4" t="str">
        <f t="shared" si="21"/>
        <v>A' = ("wall", "Medium")</v>
      </c>
    </row>
    <row r="1364" spans="1:14" ht="112" x14ac:dyDescent="0.2">
      <c r="A1364" s="3" t="s">
        <v>3570</v>
      </c>
      <c r="B1364" s="3" t="s">
        <v>3571</v>
      </c>
      <c r="C1364" s="3" t="s">
        <v>574</v>
      </c>
      <c r="D1364" s="3" t="s">
        <v>254</v>
      </c>
      <c r="E1364" s="3" t="s">
        <v>255</v>
      </c>
      <c r="F1364" s="3" t="s">
        <v>5353</v>
      </c>
      <c r="G1364" s="3" t="s">
        <v>5351</v>
      </c>
      <c r="H1364" s="3" t="s">
        <v>742</v>
      </c>
      <c r="I1364" s="3" t="s">
        <v>5354</v>
      </c>
      <c r="J1364" s="4" t="s">
        <v>257</v>
      </c>
      <c r="K1364" s="4" t="s">
        <v>256</v>
      </c>
      <c r="L1364" s="3" t="s">
        <v>12</v>
      </c>
      <c r="M1364" s="3" t="s">
        <v>18</v>
      </c>
      <c r="N1364" s="4" t="str">
        <f t="shared" si="21"/>
        <v>A' = ("sunbathers", "None")</v>
      </c>
    </row>
    <row r="1365" spans="1:14" ht="112" x14ac:dyDescent="0.2">
      <c r="A1365" s="3" t="s">
        <v>3572</v>
      </c>
      <c r="B1365" s="3" t="s">
        <v>3573</v>
      </c>
      <c r="C1365" s="3" t="s">
        <v>574</v>
      </c>
      <c r="D1365" s="3" t="s">
        <v>254</v>
      </c>
      <c r="E1365" s="3" t="s">
        <v>255</v>
      </c>
      <c r="F1365" s="3" t="s">
        <v>5357</v>
      </c>
      <c r="G1365" s="3" t="s">
        <v>5351</v>
      </c>
      <c r="H1365" s="3" t="s">
        <v>744</v>
      </c>
      <c r="I1365" s="3" t="s">
        <v>260</v>
      </c>
      <c r="J1365" s="4" t="s">
        <v>259</v>
      </c>
      <c r="K1365" s="4" t="s">
        <v>256</v>
      </c>
      <c r="L1365" s="3" t="s">
        <v>12</v>
      </c>
      <c r="M1365" s="3" t="s">
        <v>18</v>
      </c>
      <c r="N1365" s="4" t="str">
        <f t="shared" si="21"/>
        <v>A' = ("shore", "None")</v>
      </c>
    </row>
    <row r="1366" spans="1:14" ht="112" x14ac:dyDescent="0.2">
      <c r="A1366" s="3" t="s">
        <v>3574</v>
      </c>
      <c r="B1366" s="3" t="s">
        <v>3575</v>
      </c>
      <c r="C1366" s="3" t="s">
        <v>574</v>
      </c>
      <c r="D1366" s="3" t="s">
        <v>254</v>
      </c>
      <c r="E1366" s="3" t="s">
        <v>255</v>
      </c>
      <c r="F1366" s="3" t="s">
        <v>5355</v>
      </c>
      <c r="G1366" s="3" t="s">
        <v>5351</v>
      </c>
      <c r="H1366" s="3" t="s">
        <v>745</v>
      </c>
      <c r="I1366" s="3" t="s">
        <v>261</v>
      </c>
      <c r="J1366" s="4" t="s">
        <v>262</v>
      </c>
      <c r="K1366" s="4" t="s">
        <v>256</v>
      </c>
      <c r="L1366" s="3" t="s">
        <v>12</v>
      </c>
      <c r="M1366" s="3" t="s">
        <v>18</v>
      </c>
      <c r="N1366" s="4" t="str">
        <f t="shared" si="21"/>
        <v>A' = ("kite surfers", "None")</v>
      </c>
    </row>
    <row r="1367" spans="1:14" ht="112" x14ac:dyDescent="0.2">
      <c r="A1367" s="3" t="s">
        <v>3576</v>
      </c>
      <c r="B1367" s="3" t="s">
        <v>3577</v>
      </c>
      <c r="C1367" s="3" t="s">
        <v>574</v>
      </c>
      <c r="D1367" s="3" t="s">
        <v>254</v>
      </c>
      <c r="E1367" s="3" t="s">
        <v>255</v>
      </c>
      <c r="F1367" s="3" t="s">
        <v>5356</v>
      </c>
      <c r="G1367" s="3" t="s">
        <v>5351</v>
      </c>
      <c r="H1367" s="3" t="s">
        <v>746</v>
      </c>
      <c r="I1367" s="3" t="s">
        <v>263</v>
      </c>
      <c r="J1367" s="4" t="s">
        <v>620</v>
      </c>
      <c r="K1367" s="4" t="s">
        <v>256</v>
      </c>
      <c r="L1367" s="3" t="s">
        <v>12</v>
      </c>
      <c r="M1367" s="3" t="s">
        <v>18</v>
      </c>
      <c r="N1367" s="4" t="str">
        <f t="shared" si="21"/>
        <v>A' = ("jet powered surfboard surfers", "None")</v>
      </c>
    </row>
    <row r="1368" spans="1:14" ht="112" x14ac:dyDescent="0.2">
      <c r="A1368" s="3" t="s">
        <v>3578</v>
      </c>
      <c r="B1368" s="3" t="s">
        <v>3579</v>
      </c>
      <c r="C1368" s="3" t="s">
        <v>574</v>
      </c>
      <c r="D1368" s="3" t="s">
        <v>254</v>
      </c>
      <c r="E1368" s="3" t="s">
        <v>255</v>
      </c>
      <c r="F1368" s="3" t="s">
        <v>5359</v>
      </c>
      <c r="G1368" s="3" t="s">
        <v>5351</v>
      </c>
      <c r="H1368" s="3" t="s">
        <v>748</v>
      </c>
      <c r="I1368" s="3" t="s">
        <v>265</v>
      </c>
      <c r="J1368" s="4" t="s">
        <v>622</v>
      </c>
      <c r="K1368" s="4" t="s">
        <v>256</v>
      </c>
      <c r="L1368" s="3" t="s">
        <v>12</v>
      </c>
      <c r="M1368" s="3" t="s">
        <v>18</v>
      </c>
      <c r="N1368" s="4" t="str">
        <f t="shared" si="21"/>
        <v>A' = ("open air beach view", "None")</v>
      </c>
    </row>
    <row r="1369" spans="1:14" ht="48" x14ac:dyDescent="0.2">
      <c r="A1369" s="3" t="s">
        <v>3580</v>
      </c>
      <c r="B1369" s="3" t="s">
        <v>3581</v>
      </c>
      <c r="C1369" s="3" t="s">
        <v>575</v>
      </c>
      <c r="D1369" s="3" t="s">
        <v>372</v>
      </c>
      <c r="E1369" s="3" t="s">
        <v>373</v>
      </c>
      <c r="F1369" s="3" t="s">
        <v>5100</v>
      </c>
      <c r="G1369" s="3" t="s">
        <v>5099</v>
      </c>
      <c r="H1369" s="3" t="s">
        <v>787</v>
      </c>
      <c r="I1369" s="3" t="s">
        <v>418</v>
      </c>
      <c r="J1369" s="4" t="s">
        <v>628</v>
      </c>
      <c r="K1369" s="4" t="s">
        <v>374</v>
      </c>
      <c r="L1369" s="3" t="s">
        <v>12</v>
      </c>
      <c r="M1369" s="3" t="s">
        <v>13</v>
      </c>
      <c r="N1369" s="4" t="str">
        <f t="shared" si="21"/>
        <v>A' = ("casino", "Low")</v>
      </c>
    </row>
    <row r="1370" spans="1:14" ht="48" x14ac:dyDescent="0.2">
      <c r="A1370" s="3" t="s">
        <v>5378</v>
      </c>
      <c r="B1370" s="3" t="s">
        <v>5383</v>
      </c>
      <c r="C1370" s="3" t="s">
        <v>575</v>
      </c>
      <c r="D1370" s="3" t="s">
        <v>372</v>
      </c>
      <c r="E1370" s="3" t="s">
        <v>373</v>
      </c>
      <c r="F1370" s="3" t="s">
        <v>5103</v>
      </c>
      <c r="G1370" s="3" t="s">
        <v>5099</v>
      </c>
      <c r="H1370" s="3" t="s">
        <v>789</v>
      </c>
      <c r="I1370" s="3" t="s">
        <v>376</v>
      </c>
      <c r="J1370" s="4" t="s">
        <v>377</v>
      </c>
      <c r="K1370" s="4" t="s">
        <v>374</v>
      </c>
      <c r="L1370" s="3" t="s">
        <v>12</v>
      </c>
      <c r="M1370" s="3" t="s">
        <v>13</v>
      </c>
      <c r="N1370" s="4" t="str">
        <f t="shared" si="21"/>
        <v>A' = ("AVA amphitheater", "Low")</v>
      </c>
    </row>
    <row r="1371" spans="1:14" ht="64" x14ac:dyDescent="0.2">
      <c r="A1371" s="3" t="s">
        <v>3582</v>
      </c>
      <c r="B1371" s="3" t="s">
        <v>3583</v>
      </c>
      <c r="C1371" s="3" t="s">
        <v>575</v>
      </c>
      <c r="D1371" s="3" t="s">
        <v>146</v>
      </c>
      <c r="E1371" s="3" t="s">
        <v>147</v>
      </c>
      <c r="F1371" s="3" t="s">
        <v>5170</v>
      </c>
      <c r="G1371" s="3" t="s">
        <v>5169</v>
      </c>
      <c r="H1371" s="3" t="s">
        <v>698</v>
      </c>
      <c r="I1371" s="3" t="s">
        <v>148</v>
      </c>
      <c r="J1371" s="4" t="s">
        <v>149</v>
      </c>
      <c r="K1371" s="4" t="s">
        <v>5052</v>
      </c>
      <c r="L1371" s="3" t="s">
        <v>12</v>
      </c>
      <c r="M1371" s="3" t="s">
        <v>52</v>
      </c>
      <c r="N1371" s="4" t="str">
        <f t="shared" si="21"/>
        <v>A' = ("big community impact", "High")</v>
      </c>
    </row>
    <row r="1372" spans="1:14" ht="64" x14ac:dyDescent="0.2">
      <c r="A1372" s="3" t="s">
        <v>3584</v>
      </c>
      <c r="B1372" s="3" t="s">
        <v>3585</v>
      </c>
      <c r="C1372" s="3" t="s">
        <v>575</v>
      </c>
      <c r="D1372" s="3" t="s">
        <v>146</v>
      </c>
      <c r="E1372" s="3" t="s">
        <v>147</v>
      </c>
      <c r="F1372" s="3" t="s">
        <v>5171</v>
      </c>
      <c r="G1372" s="3" t="s">
        <v>5169</v>
      </c>
      <c r="H1372" s="3" t="s">
        <v>699</v>
      </c>
      <c r="I1372" s="3" t="s">
        <v>150</v>
      </c>
      <c r="J1372" s="4" t="s">
        <v>5053</v>
      </c>
      <c r="K1372" s="4" t="s">
        <v>5052</v>
      </c>
      <c r="L1372" s="3" t="s">
        <v>12</v>
      </c>
      <c r="M1372" s="3" t="s">
        <v>52</v>
      </c>
      <c r="N1372" s="4" t="str">
        <f t="shared" si="21"/>
        <v>A' = ("live music", "High")</v>
      </c>
    </row>
    <row r="1373" spans="1:14" ht="64" x14ac:dyDescent="0.2">
      <c r="A1373" s="3" t="s">
        <v>3586</v>
      </c>
      <c r="B1373" s="3" t="s">
        <v>3587</v>
      </c>
      <c r="C1373" s="3" t="s">
        <v>575</v>
      </c>
      <c r="D1373" s="3" t="s">
        <v>146</v>
      </c>
      <c r="E1373" s="3" t="s">
        <v>147</v>
      </c>
      <c r="F1373" s="3" t="s">
        <v>5173</v>
      </c>
      <c r="G1373" s="3" t="s">
        <v>5169</v>
      </c>
      <c r="H1373" s="3" t="s">
        <v>701</v>
      </c>
      <c r="I1373" s="3" t="s">
        <v>152</v>
      </c>
      <c r="J1373" s="4" t="s">
        <v>153</v>
      </c>
      <c r="K1373" s="4" t="s">
        <v>5052</v>
      </c>
      <c r="L1373" s="3" t="s">
        <v>12</v>
      </c>
      <c r="M1373" s="3" t="s">
        <v>52</v>
      </c>
      <c r="N1373" s="4" t="str">
        <f t="shared" si="21"/>
        <v>A' = ("liberal arts camps", "High")</v>
      </c>
    </row>
    <row r="1374" spans="1:14" ht="32" x14ac:dyDescent="0.2">
      <c r="A1374" s="3" t="s">
        <v>3588</v>
      </c>
      <c r="B1374" s="3" t="s">
        <v>3589</v>
      </c>
      <c r="C1374" s="3" t="s">
        <v>575</v>
      </c>
      <c r="D1374" s="3" t="s">
        <v>36</v>
      </c>
      <c r="E1374" s="3" t="s">
        <v>37</v>
      </c>
      <c r="F1374" s="3" t="s">
        <v>5176</v>
      </c>
      <c r="G1374" s="3" t="s">
        <v>5174</v>
      </c>
      <c r="H1374" s="3" t="s">
        <v>650</v>
      </c>
      <c r="I1374" s="3" t="s">
        <v>38</v>
      </c>
      <c r="J1374" s="4" t="s">
        <v>40</v>
      </c>
      <c r="K1374" s="4" t="s">
        <v>39</v>
      </c>
      <c r="L1374" s="3" t="s">
        <v>12</v>
      </c>
      <c r="M1374" s="3" t="s">
        <v>52</v>
      </c>
      <c r="N1374" s="4" t="str">
        <f t="shared" si="21"/>
        <v>A' = ("new artists", "High")</v>
      </c>
    </row>
    <row r="1375" spans="1:14" ht="32" x14ac:dyDescent="0.2">
      <c r="A1375" s="3" t="s">
        <v>3590</v>
      </c>
      <c r="B1375" s="3" t="s">
        <v>3591</v>
      </c>
      <c r="C1375" s="3" t="s">
        <v>575</v>
      </c>
      <c r="D1375" s="3" t="s">
        <v>36</v>
      </c>
      <c r="E1375" s="3" t="s">
        <v>37</v>
      </c>
      <c r="F1375" s="3" t="s">
        <v>5175</v>
      </c>
      <c r="G1375" s="3" t="s">
        <v>5174</v>
      </c>
      <c r="H1375" s="3" t="s">
        <v>651</v>
      </c>
      <c r="I1375" s="3" t="s">
        <v>41</v>
      </c>
      <c r="J1375" s="4" t="s">
        <v>42</v>
      </c>
      <c r="K1375" s="4" t="s">
        <v>39</v>
      </c>
      <c r="L1375" s="3" t="s">
        <v>12</v>
      </c>
      <c r="M1375" s="3" t="s">
        <v>52</v>
      </c>
      <c r="N1375" s="4" t="str">
        <f t="shared" si="21"/>
        <v>A' = ("songwriters night", "High")</v>
      </c>
    </row>
    <row r="1376" spans="1:14" ht="32" x14ac:dyDescent="0.2">
      <c r="A1376" s="3" t="s">
        <v>3592</v>
      </c>
      <c r="B1376" s="3" t="s">
        <v>3593</v>
      </c>
      <c r="C1376" s="3" t="s">
        <v>575</v>
      </c>
      <c r="D1376" s="3" t="s">
        <v>437</v>
      </c>
      <c r="E1376" s="3" t="s">
        <v>438</v>
      </c>
      <c r="F1376" s="3" t="s">
        <v>5183</v>
      </c>
      <c r="G1376" s="3" t="s">
        <v>5182</v>
      </c>
      <c r="H1376" s="3" t="s">
        <v>812</v>
      </c>
      <c r="I1376" s="3" t="s">
        <v>439</v>
      </c>
      <c r="J1376" s="4" t="s">
        <v>441</v>
      </c>
      <c r="K1376" s="4" t="s">
        <v>440</v>
      </c>
      <c r="L1376" s="3" t="s">
        <v>12</v>
      </c>
      <c r="M1376" s="3" t="s">
        <v>52</v>
      </c>
      <c r="N1376" s="4" t="str">
        <f t="shared" si="21"/>
        <v>A' = ("tour of the wine cellar", "High")</v>
      </c>
    </row>
    <row r="1377" spans="1:14" ht="32" x14ac:dyDescent="0.2">
      <c r="A1377" s="3" t="s">
        <v>3594</v>
      </c>
      <c r="B1377" s="3" t="s">
        <v>3595</v>
      </c>
      <c r="C1377" s="3" t="s">
        <v>575</v>
      </c>
      <c r="D1377" s="3" t="s">
        <v>437</v>
      </c>
      <c r="E1377" s="3" t="s">
        <v>438</v>
      </c>
      <c r="F1377" s="3" t="s">
        <v>5184</v>
      </c>
      <c r="G1377" s="3" t="s">
        <v>5182</v>
      </c>
      <c r="H1377" s="3" t="s">
        <v>813</v>
      </c>
      <c r="I1377" s="3" t="s">
        <v>442</v>
      </c>
      <c r="J1377" s="4" t="s">
        <v>443</v>
      </c>
      <c r="K1377" s="4" t="s">
        <v>440</v>
      </c>
      <c r="L1377" s="3" t="s">
        <v>12</v>
      </c>
      <c r="M1377" s="3" t="s">
        <v>52</v>
      </c>
      <c r="N1377" s="4" t="str">
        <f t="shared" si="21"/>
        <v>A' = ("converted wine cask", "High")</v>
      </c>
    </row>
    <row r="1378" spans="1:14" ht="80" x14ac:dyDescent="0.2">
      <c r="A1378" s="3" t="s">
        <v>3596</v>
      </c>
      <c r="B1378" s="3" t="s">
        <v>3597</v>
      </c>
      <c r="C1378" s="3" t="s">
        <v>575</v>
      </c>
      <c r="D1378" s="3" t="s">
        <v>43</v>
      </c>
      <c r="E1378" s="3" t="s">
        <v>44</v>
      </c>
      <c r="F1378" s="3" t="s">
        <v>5203</v>
      </c>
      <c r="G1378" s="3" t="s">
        <v>5200</v>
      </c>
      <c r="H1378" s="3" t="s">
        <v>654</v>
      </c>
      <c r="I1378" s="3" t="s">
        <v>49</v>
      </c>
      <c r="J1378" s="4" t="s">
        <v>50</v>
      </c>
      <c r="K1378" s="4" t="s">
        <v>45</v>
      </c>
      <c r="L1378" s="3" t="s">
        <v>12</v>
      </c>
      <c r="M1378" s="3" t="s">
        <v>16</v>
      </c>
      <c r="N1378" s="4" t="str">
        <f t="shared" si="21"/>
        <v>A' = ("cool, urban vibe", "Medium")</v>
      </c>
    </row>
    <row r="1379" spans="1:14" ht="80" x14ac:dyDescent="0.2">
      <c r="A1379" s="3" t="s">
        <v>3598</v>
      </c>
      <c r="B1379" s="3" t="s">
        <v>3599</v>
      </c>
      <c r="C1379" s="3" t="s">
        <v>575</v>
      </c>
      <c r="D1379" s="3" t="s">
        <v>43</v>
      </c>
      <c r="E1379" s="3" t="s">
        <v>44</v>
      </c>
      <c r="F1379" s="3" t="s">
        <v>5204</v>
      </c>
      <c r="G1379" s="3" t="s">
        <v>5200</v>
      </c>
      <c r="H1379" s="3" t="s">
        <v>655</v>
      </c>
      <c r="I1379" s="3" t="s">
        <v>51</v>
      </c>
      <c r="J1379" s="4" t="s">
        <v>53</v>
      </c>
      <c r="K1379" s="4" t="s">
        <v>45</v>
      </c>
      <c r="L1379" s="3" t="s">
        <v>12</v>
      </c>
      <c r="M1379" s="3" t="s">
        <v>18</v>
      </c>
      <c r="N1379" s="4" t="str">
        <f t="shared" si="21"/>
        <v>A' = ("fishies", "None")</v>
      </c>
    </row>
    <row r="1380" spans="1:14" ht="80" x14ac:dyDescent="0.2">
      <c r="A1380" s="3" t="s">
        <v>3600</v>
      </c>
      <c r="B1380" s="3" t="s">
        <v>3601</v>
      </c>
      <c r="C1380" s="3" t="s">
        <v>575</v>
      </c>
      <c r="D1380" s="3" t="s">
        <v>43</v>
      </c>
      <c r="E1380" s="3" t="s">
        <v>44</v>
      </c>
      <c r="F1380" s="3" t="s">
        <v>5205</v>
      </c>
      <c r="G1380" s="3" t="s">
        <v>5200</v>
      </c>
      <c r="H1380" s="3" t="s">
        <v>656</v>
      </c>
      <c r="I1380" s="3" t="s">
        <v>54</v>
      </c>
      <c r="J1380" s="4" t="s">
        <v>55</v>
      </c>
      <c r="K1380" s="4" t="s">
        <v>45</v>
      </c>
      <c r="L1380" s="3" t="s">
        <v>12</v>
      </c>
      <c r="M1380" s="3" t="s">
        <v>18</v>
      </c>
      <c r="N1380" s="4" t="str">
        <f t="shared" si="21"/>
        <v>A' = ("tank", "None")</v>
      </c>
    </row>
    <row r="1381" spans="1:14" ht="64" x14ac:dyDescent="0.2">
      <c r="A1381" s="3" t="s">
        <v>3602</v>
      </c>
      <c r="B1381" s="3" t="s">
        <v>3603</v>
      </c>
      <c r="C1381" s="3" t="s">
        <v>575</v>
      </c>
      <c r="D1381" s="3" t="s">
        <v>183</v>
      </c>
      <c r="E1381" s="3" t="s">
        <v>184</v>
      </c>
      <c r="F1381" s="3" t="s">
        <v>5273</v>
      </c>
      <c r="G1381" s="3" t="s">
        <v>5272</v>
      </c>
      <c r="H1381" s="3" t="s">
        <v>712</v>
      </c>
      <c r="I1381" s="3" t="s">
        <v>185</v>
      </c>
      <c r="J1381" s="4" t="s">
        <v>187</v>
      </c>
      <c r="K1381" s="4" t="s">
        <v>186</v>
      </c>
      <c r="L1381" s="3" t="s">
        <v>12</v>
      </c>
      <c r="M1381" s="3" t="s">
        <v>52</v>
      </c>
      <c r="N1381" s="4" t="str">
        <f t="shared" si="21"/>
        <v>A' = ("community culture vibe", "High")</v>
      </c>
    </row>
    <row r="1382" spans="1:14" ht="64" x14ac:dyDescent="0.2">
      <c r="A1382" s="3" t="s">
        <v>3604</v>
      </c>
      <c r="B1382" s="3" t="s">
        <v>3605</v>
      </c>
      <c r="C1382" s="3" t="s">
        <v>575</v>
      </c>
      <c r="D1382" s="3" t="s">
        <v>183</v>
      </c>
      <c r="E1382" s="3" t="s">
        <v>184</v>
      </c>
      <c r="F1382" s="3" t="s">
        <v>5274</v>
      </c>
      <c r="G1382" s="3" t="s">
        <v>5272</v>
      </c>
      <c r="H1382" s="3" t="s">
        <v>713</v>
      </c>
      <c r="I1382" s="3" t="s">
        <v>188</v>
      </c>
      <c r="J1382" s="4" t="s">
        <v>189</v>
      </c>
      <c r="K1382" s="4" t="s">
        <v>186</v>
      </c>
      <c r="L1382" s="3" t="s">
        <v>12</v>
      </c>
      <c r="M1382" s="3" t="s">
        <v>52</v>
      </c>
      <c r="N1382" s="4" t="str">
        <f t="shared" si="21"/>
        <v>A' = ("film nights &amp; art exhibits/events", "High")</v>
      </c>
    </row>
    <row r="1383" spans="1:14" ht="64" x14ac:dyDescent="0.2">
      <c r="A1383" s="3" t="s">
        <v>3606</v>
      </c>
      <c r="B1383" s="3" t="s">
        <v>3607</v>
      </c>
      <c r="C1383" s="3" t="s">
        <v>575</v>
      </c>
      <c r="D1383" s="3" t="s">
        <v>183</v>
      </c>
      <c r="E1383" s="3" t="s">
        <v>184</v>
      </c>
      <c r="F1383" s="3" t="s">
        <v>5275</v>
      </c>
      <c r="G1383" s="3" t="s">
        <v>5272</v>
      </c>
      <c r="H1383" s="3" t="s">
        <v>714</v>
      </c>
      <c r="I1383" s="3" t="s">
        <v>190</v>
      </c>
      <c r="J1383" s="4" t="s">
        <v>191</v>
      </c>
      <c r="K1383" s="4" t="s">
        <v>186</v>
      </c>
      <c r="L1383" s="3" t="s">
        <v>12</v>
      </c>
      <c r="M1383" s="3" t="s">
        <v>16</v>
      </c>
      <c r="N1383" s="4" t="str">
        <f t="shared" si="21"/>
        <v>A' = ("Latte Art Offs", "Medium")</v>
      </c>
    </row>
    <row r="1384" spans="1:14" ht="64" x14ac:dyDescent="0.2">
      <c r="A1384" s="3" t="s">
        <v>3608</v>
      </c>
      <c r="B1384" s="3" t="s">
        <v>3609</v>
      </c>
      <c r="C1384" s="3" t="s">
        <v>575</v>
      </c>
      <c r="D1384" s="3" t="s">
        <v>461</v>
      </c>
      <c r="E1384" s="3" t="s">
        <v>462</v>
      </c>
      <c r="F1384" s="3" t="s">
        <v>5112</v>
      </c>
      <c r="G1384" s="3" t="s">
        <v>5110</v>
      </c>
      <c r="H1384" s="3" t="s">
        <v>819</v>
      </c>
      <c r="I1384" s="3" t="s">
        <v>464</v>
      </c>
      <c r="J1384" s="4" t="s">
        <v>465</v>
      </c>
      <c r="K1384" s="4" t="s">
        <v>5078</v>
      </c>
      <c r="L1384" s="3" t="s">
        <v>12</v>
      </c>
      <c r="M1384" s="3" t="s">
        <v>18</v>
      </c>
      <c r="N1384" s="4" t="str">
        <f t="shared" si="21"/>
        <v>A' = ("customized Carmel sportswear", "None")</v>
      </c>
    </row>
    <row r="1385" spans="1:14" ht="64" x14ac:dyDescent="0.2">
      <c r="A1385" s="3" t="s">
        <v>3610</v>
      </c>
      <c r="B1385" s="3" t="s">
        <v>3611</v>
      </c>
      <c r="C1385" s="3" t="s">
        <v>575</v>
      </c>
      <c r="D1385" s="3" t="s">
        <v>461</v>
      </c>
      <c r="E1385" s="3" t="s">
        <v>462</v>
      </c>
      <c r="F1385" s="3" t="s">
        <v>5113</v>
      </c>
      <c r="G1385" s="3" t="s">
        <v>5110</v>
      </c>
      <c r="H1385" s="3" t="s">
        <v>820</v>
      </c>
      <c r="I1385" s="3" t="s">
        <v>466</v>
      </c>
      <c r="J1385" s="4" t="s">
        <v>467</v>
      </c>
      <c r="K1385" s="4" t="s">
        <v>5078</v>
      </c>
      <c r="L1385" s="3" t="s">
        <v>12</v>
      </c>
      <c r="M1385" s="3" t="s">
        <v>13</v>
      </c>
      <c r="N1385" s="4" t="str">
        <f t="shared" si="21"/>
        <v>A' = ("greeting cards", "Low")</v>
      </c>
    </row>
    <row r="1386" spans="1:14" ht="176" x14ac:dyDescent="0.2">
      <c r="A1386" s="3" t="s">
        <v>3612</v>
      </c>
      <c r="B1386" s="3" t="s">
        <v>3613</v>
      </c>
      <c r="C1386" s="3" t="s">
        <v>575</v>
      </c>
      <c r="D1386" s="3" t="s">
        <v>76</v>
      </c>
      <c r="E1386" s="3" t="s">
        <v>77</v>
      </c>
      <c r="F1386" s="3" t="s">
        <v>5291</v>
      </c>
      <c r="G1386" s="3" t="s">
        <v>5281</v>
      </c>
      <c r="H1386" s="3" t="s">
        <v>664</v>
      </c>
      <c r="I1386" s="3" t="s">
        <v>78</v>
      </c>
      <c r="J1386" s="4" t="s">
        <v>609</v>
      </c>
      <c r="K1386" s="4" t="s">
        <v>79</v>
      </c>
      <c r="L1386" s="3" t="s">
        <v>12</v>
      </c>
      <c r="M1386" s="3" t="s">
        <v>18</v>
      </c>
      <c r="N1386" s="4" t="str">
        <f t="shared" si="21"/>
        <v>A' = ("Elk Island /Kananaskis Mountain/lake outdoor feel", "None")</v>
      </c>
    </row>
    <row r="1387" spans="1:14" ht="176" x14ac:dyDescent="0.2">
      <c r="A1387" s="3" t="s">
        <v>3614</v>
      </c>
      <c r="B1387" s="3" t="s">
        <v>3615</v>
      </c>
      <c r="C1387" s="3" t="s">
        <v>575</v>
      </c>
      <c r="D1387" s="3" t="s">
        <v>76</v>
      </c>
      <c r="E1387" s="3" t="s">
        <v>77</v>
      </c>
      <c r="F1387" s="3" t="s">
        <v>5286</v>
      </c>
      <c r="G1387" s="3" t="s">
        <v>5281</v>
      </c>
      <c r="H1387" s="3" t="s">
        <v>665</v>
      </c>
      <c r="I1387" s="3" t="s">
        <v>5387</v>
      </c>
      <c r="J1387" s="4" t="s">
        <v>80</v>
      </c>
      <c r="K1387" s="4" t="s">
        <v>79</v>
      </c>
      <c r="L1387" s="3" t="s">
        <v>12</v>
      </c>
      <c r="M1387" s="3" t="s">
        <v>18</v>
      </c>
      <c r="N1387" s="4" t="str">
        <f t="shared" si="21"/>
        <v>A' = ("vintage feel", "None")</v>
      </c>
    </row>
    <row r="1388" spans="1:14" ht="176" x14ac:dyDescent="0.2">
      <c r="A1388" s="3" t="s">
        <v>3618</v>
      </c>
      <c r="B1388" s="3" t="s">
        <v>3619</v>
      </c>
      <c r="C1388" s="3" t="s">
        <v>575</v>
      </c>
      <c r="D1388" s="3" t="s">
        <v>76</v>
      </c>
      <c r="E1388" s="3" t="s">
        <v>77</v>
      </c>
      <c r="F1388" s="3" t="s">
        <v>5288</v>
      </c>
      <c r="G1388" s="3" t="s">
        <v>5281</v>
      </c>
      <c r="H1388" s="3" t="s">
        <v>667</v>
      </c>
      <c r="I1388" s="3" t="s">
        <v>82</v>
      </c>
      <c r="J1388" s="4" t="s">
        <v>80</v>
      </c>
      <c r="K1388" s="4" t="s">
        <v>79</v>
      </c>
      <c r="L1388" s="3" t="s">
        <v>12</v>
      </c>
      <c r="M1388" s="3" t="s">
        <v>16</v>
      </c>
      <c r="N1388" s="4" t="str">
        <f t="shared" si="21"/>
        <v>A' = ("decor", "Medium")</v>
      </c>
    </row>
    <row r="1389" spans="1:14" ht="176" x14ac:dyDescent="0.2">
      <c r="A1389" s="3" t="s">
        <v>3620</v>
      </c>
      <c r="B1389" s="3" t="s">
        <v>3621</v>
      </c>
      <c r="C1389" s="3" t="s">
        <v>575</v>
      </c>
      <c r="D1389" s="3" t="s">
        <v>76</v>
      </c>
      <c r="E1389" s="3" t="s">
        <v>77</v>
      </c>
      <c r="F1389" s="3" t="s">
        <v>5289</v>
      </c>
      <c r="G1389" s="3" t="s">
        <v>5281</v>
      </c>
      <c r="H1389" s="3" t="s">
        <v>668</v>
      </c>
      <c r="I1389" s="3" t="s">
        <v>83</v>
      </c>
      <c r="J1389" s="4" t="s">
        <v>84</v>
      </c>
      <c r="K1389" s="4" t="s">
        <v>79</v>
      </c>
      <c r="L1389" s="3" t="s">
        <v>12</v>
      </c>
      <c r="M1389" s="3" t="s">
        <v>18</v>
      </c>
      <c r="N1389" s="4" t="str">
        <f t="shared" si="21"/>
        <v>A' = ("colourful curtains", "None")</v>
      </c>
    </row>
    <row r="1390" spans="1:14" ht="176" x14ac:dyDescent="0.2">
      <c r="A1390" s="3" t="s">
        <v>3622</v>
      </c>
      <c r="B1390" s="3" t="s">
        <v>3623</v>
      </c>
      <c r="C1390" s="3" t="s">
        <v>575</v>
      </c>
      <c r="D1390" s="3" t="s">
        <v>76</v>
      </c>
      <c r="E1390" s="3" t="s">
        <v>77</v>
      </c>
      <c r="F1390" s="3" t="s">
        <v>5290</v>
      </c>
      <c r="G1390" s="3" t="s">
        <v>5281</v>
      </c>
      <c r="H1390" s="3" t="s">
        <v>669</v>
      </c>
      <c r="I1390" s="3" t="s">
        <v>85</v>
      </c>
      <c r="J1390" s="4" t="s">
        <v>84</v>
      </c>
      <c r="K1390" s="4" t="s">
        <v>79</v>
      </c>
      <c r="L1390" s="3" t="s">
        <v>12</v>
      </c>
      <c r="M1390" s="3" t="s">
        <v>18</v>
      </c>
      <c r="N1390" s="4" t="str">
        <f t="shared" si="21"/>
        <v>A' = ("cushions", "None")</v>
      </c>
    </row>
    <row r="1391" spans="1:14" ht="176" x14ac:dyDescent="0.2">
      <c r="A1391" s="3" t="s">
        <v>3626</v>
      </c>
      <c r="B1391" s="3" t="s">
        <v>3627</v>
      </c>
      <c r="C1391" s="3" t="s">
        <v>575</v>
      </c>
      <c r="D1391" s="3" t="s">
        <v>76</v>
      </c>
      <c r="E1391" s="3" t="s">
        <v>77</v>
      </c>
      <c r="F1391" s="3" t="s">
        <v>5284</v>
      </c>
      <c r="G1391" s="3" t="s">
        <v>5281</v>
      </c>
      <c r="H1391" s="3" t="s">
        <v>671</v>
      </c>
      <c r="I1391" s="3" t="s">
        <v>87</v>
      </c>
      <c r="J1391" s="4" t="s">
        <v>86</v>
      </c>
      <c r="K1391" s="4" t="s">
        <v>79</v>
      </c>
      <c r="L1391" s="3" t="s">
        <v>12</v>
      </c>
      <c r="M1391" s="3" t="s">
        <v>16</v>
      </c>
      <c r="N1391" s="4" t="str">
        <f t="shared" si="21"/>
        <v>A' = ("chandeliers", "Medium")</v>
      </c>
    </row>
    <row r="1392" spans="1:14" ht="176" x14ac:dyDescent="0.2">
      <c r="A1392" s="3" t="s">
        <v>3632</v>
      </c>
      <c r="B1392" s="3" t="s">
        <v>3633</v>
      </c>
      <c r="C1392" s="3" t="s">
        <v>575</v>
      </c>
      <c r="D1392" s="3" t="s">
        <v>76</v>
      </c>
      <c r="E1392" s="3" t="s">
        <v>77</v>
      </c>
      <c r="F1392" s="3" t="s">
        <v>5282</v>
      </c>
      <c r="G1392" s="3" t="s">
        <v>5281</v>
      </c>
      <c r="H1392" s="3" t="s">
        <v>674</v>
      </c>
      <c r="I1392" s="3" t="s">
        <v>91</v>
      </c>
      <c r="J1392" s="4" t="s">
        <v>92</v>
      </c>
      <c r="K1392" s="4" t="s">
        <v>79</v>
      </c>
      <c r="L1392" s="3" t="s">
        <v>12</v>
      </c>
      <c r="M1392" s="3" t="s">
        <v>16</v>
      </c>
      <c r="N1392" s="4" t="str">
        <f t="shared" si="21"/>
        <v>A' = ("book exchange area", "Medium")</v>
      </c>
    </row>
    <row r="1393" spans="1:14" ht="176" x14ac:dyDescent="0.2">
      <c r="A1393" s="3" t="s">
        <v>3616</v>
      </c>
      <c r="B1393" s="3" t="s">
        <v>3617</v>
      </c>
      <c r="C1393" s="3" t="s">
        <v>575</v>
      </c>
      <c r="D1393" s="3" t="s">
        <v>76</v>
      </c>
      <c r="E1393" s="3" t="s">
        <v>77</v>
      </c>
      <c r="F1393" s="3" t="s">
        <v>5287</v>
      </c>
      <c r="G1393" s="3" t="s">
        <v>5281</v>
      </c>
      <c r="H1393" s="3" t="s">
        <v>666</v>
      </c>
      <c r="I1393" s="3" t="s">
        <v>81</v>
      </c>
      <c r="J1393" s="4" t="s">
        <v>80</v>
      </c>
      <c r="K1393" s="4" t="s">
        <v>79</v>
      </c>
      <c r="L1393" s="3" t="s">
        <v>12</v>
      </c>
      <c r="M1393" s="3" t="s">
        <v>16</v>
      </c>
      <c r="N1393" s="4" t="str">
        <f t="shared" si="21"/>
        <v>A' = ("wood crafted art pieces", "Medium")</v>
      </c>
    </row>
    <row r="1394" spans="1:14" ht="176" x14ac:dyDescent="0.2">
      <c r="A1394" s="3" t="s">
        <v>3624</v>
      </c>
      <c r="B1394" s="3" t="s">
        <v>3625</v>
      </c>
      <c r="C1394" s="3" t="s">
        <v>575</v>
      </c>
      <c r="D1394" s="3" t="s">
        <v>76</v>
      </c>
      <c r="E1394" s="3" t="s">
        <v>77</v>
      </c>
      <c r="F1394" s="3" t="s">
        <v>5285</v>
      </c>
      <c r="G1394" s="3" t="s">
        <v>5281</v>
      </c>
      <c r="H1394" s="3" t="s">
        <v>670</v>
      </c>
      <c r="I1394" s="3" t="s">
        <v>5386</v>
      </c>
      <c r="J1394" s="4" t="s">
        <v>86</v>
      </c>
      <c r="K1394" s="4" t="s">
        <v>79</v>
      </c>
      <c r="L1394" s="3" t="s">
        <v>12</v>
      </c>
      <c r="M1394" s="3" t="s">
        <v>16</v>
      </c>
      <c r="N1394" s="4" t="str">
        <f t="shared" si="21"/>
        <v>A' = ("mason jars", "Medium")</v>
      </c>
    </row>
    <row r="1395" spans="1:14" ht="176" x14ac:dyDescent="0.2">
      <c r="A1395" s="3" t="s">
        <v>3628</v>
      </c>
      <c r="B1395" s="3" t="s">
        <v>3629</v>
      </c>
      <c r="C1395" s="3" t="s">
        <v>575</v>
      </c>
      <c r="D1395" s="3" t="s">
        <v>76</v>
      </c>
      <c r="E1395" s="3" t="s">
        <v>77</v>
      </c>
      <c r="F1395" s="3" t="s">
        <v>5294</v>
      </c>
      <c r="G1395" s="3" t="s">
        <v>5281</v>
      </c>
      <c r="H1395" s="3" t="s">
        <v>672</v>
      </c>
      <c r="I1395" s="3" t="s">
        <v>88</v>
      </c>
      <c r="J1395" s="4" t="s">
        <v>89</v>
      </c>
      <c r="K1395" s="4" t="s">
        <v>79</v>
      </c>
      <c r="L1395" s="3" t="s">
        <v>12</v>
      </c>
      <c r="M1395" s="3" t="s">
        <v>16</v>
      </c>
      <c r="N1395" s="4" t="str">
        <f t="shared" si="21"/>
        <v>A' = ("Wifi", "Medium")</v>
      </c>
    </row>
    <row r="1396" spans="1:14" ht="176" x14ac:dyDescent="0.2">
      <c r="A1396" s="3" t="s">
        <v>3630</v>
      </c>
      <c r="B1396" s="3" t="s">
        <v>3631</v>
      </c>
      <c r="C1396" s="3" t="s">
        <v>575</v>
      </c>
      <c r="D1396" s="3" t="s">
        <v>76</v>
      </c>
      <c r="E1396" s="3" t="s">
        <v>77</v>
      </c>
      <c r="F1396" s="3" t="s">
        <v>5292</v>
      </c>
      <c r="G1396" s="3" t="s">
        <v>5281</v>
      </c>
      <c r="H1396" s="3" t="s">
        <v>673</v>
      </c>
      <c r="I1396" s="3" t="s">
        <v>5293</v>
      </c>
      <c r="J1396" s="4" t="s">
        <v>90</v>
      </c>
      <c r="K1396" s="4" t="s">
        <v>79</v>
      </c>
      <c r="L1396" s="3" t="s">
        <v>12</v>
      </c>
      <c r="M1396" s="3" t="s">
        <v>52</v>
      </c>
      <c r="N1396" s="4" t="str">
        <f t="shared" si="21"/>
        <v>A' = ("live bands", "High")</v>
      </c>
    </row>
    <row r="1397" spans="1:14" ht="176" x14ac:dyDescent="0.2">
      <c r="A1397" s="3" t="s">
        <v>3634</v>
      </c>
      <c r="B1397" s="3" t="s">
        <v>3635</v>
      </c>
      <c r="C1397" s="3" t="s">
        <v>575</v>
      </c>
      <c r="D1397" s="3" t="s">
        <v>76</v>
      </c>
      <c r="E1397" s="3" t="s">
        <v>77</v>
      </c>
      <c r="F1397" s="3" t="s">
        <v>5283</v>
      </c>
      <c r="G1397" s="3" t="s">
        <v>5281</v>
      </c>
      <c r="H1397" s="3" t="s">
        <v>675</v>
      </c>
      <c r="I1397" s="3" t="s">
        <v>93</v>
      </c>
      <c r="J1397" s="4" t="s">
        <v>94</v>
      </c>
      <c r="K1397" s="4" t="s">
        <v>79</v>
      </c>
      <c r="L1397" s="3" t="s">
        <v>12</v>
      </c>
      <c r="M1397" s="3" t="s">
        <v>52</v>
      </c>
      <c r="N1397" s="4" t="str">
        <f t="shared" si="21"/>
        <v>A' = ("community scarf/blanket project", "High")</v>
      </c>
    </row>
    <row r="1398" spans="1:14" ht="144" x14ac:dyDescent="0.2">
      <c r="A1398" s="3" t="s">
        <v>3642</v>
      </c>
      <c r="B1398" s="3" t="s">
        <v>3643</v>
      </c>
      <c r="C1398" s="3" t="s">
        <v>575</v>
      </c>
      <c r="D1398" s="3" t="s">
        <v>218</v>
      </c>
      <c r="E1398" s="3" t="s">
        <v>219</v>
      </c>
      <c r="F1398" s="3" t="s">
        <v>5326</v>
      </c>
      <c r="G1398" s="3" t="s">
        <v>5322</v>
      </c>
      <c r="H1398" s="3" t="s">
        <v>730</v>
      </c>
      <c r="I1398" s="3" t="s">
        <v>228</v>
      </c>
      <c r="J1398" s="4" t="s">
        <v>229</v>
      </c>
      <c r="K1398" s="4" t="s">
        <v>221</v>
      </c>
      <c r="L1398" s="3" t="s">
        <v>12</v>
      </c>
      <c r="M1398" s="3" t="s">
        <v>18</v>
      </c>
      <c r="N1398" s="4" t="str">
        <f t="shared" si="21"/>
        <v>A' = ("anaconda", "None")</v>
      </c>
    </row>
    <row r="1399" spans="1:14" ht="144" x14ac:dyDescent="0.2">
      <c r="A1399" s="3" t="s">
        <v>3636</v>
      </c>
      <c r="B1399" s="3" t="s">
        <v>3637</v>
      </c>
      <c r="C1399" s="3" t="s">
        <v>575</v>
      </c>
      <c r="D1399" s="3" t="s">
        <v>218</v>
      </c>
      <c r="E1399" s="3" t="s">
        <v>219</v>
      </c>
      <c r="F1399" s="3" t="s">
        <v>5323</v>
      </c>
      <c r="G1399" s="3" t="s">
        <v>5322</v>
      </c>
      <c r="H1399" s="3" t="s">
        <v>726</v>
      </c>
      <c r="I1399" s="3" t="s">
        <v>220</v>
      </c>
      <c r="J1399" s="4" t="s">
        <v>222</v>
      </c>
      <c r="K1399" s="4" t="s">
        <v>221</v>
      </c>
      <c r="L1399" s="3" t="s">
        <v>12</v>
      </c>
      <c r="M1399" s="3" t="s">
        <v>16</v>
      </c>
      <c r="N1399" s="4" t="str">
        <f t="shared" si="21"/>
        <v>A' = ("special event", "Medium")</v>
      </c>
    </row>
    <row r="1400" spans="1:14" ht="144" x14ac:dyDescent="0.2">
      <c r="A1400" s="3" t="s">
        <v>3638</v>
      </c>
      <c r="B1400" s="3" t="s">
        <v>3639</v>
      </c>
      <c r="C1400" s="3" t="s">
        <v>575</v>
      </c>
      <c r="D1400" s="3" t="s">
        <v>218</v>
      </c>
      <c r="E1400" s="3" t="s">
        <v>219</v>
      </c>
      <c r="F1400" s="3" t="s">
        <v>5324</v>
      </c>
      <c r="G1400" s="3" t="s">
        <v>5322</v>
      </c>
      <c r="H1400" s="3" t="s">
        <v>727</v>
      </c>
      <c r="I1400" s="3" t="s">
        <v>223</v>
      </c>
      <c r="J1400" s="4" t="s">
        <v>224</v>
      </c>
      <c r="K1400" s="4" t="s">
        <v>221</v>
      </c>
      <c r="L1400" s="3" t="s">
        <v>12</v>
      </c>
      <c r="M1400" s="3" t="s">
        <v>13</v>
      </c>
      <c r="N1400" s="4" t="str">
        <f t="shared" si="21"/>
        <v>A' = ("Circus", "Low")</v>
      </c>
    </row>
    <row r="1401" spans="1:14" ht="144" x14ac:dyDescent="0.2">
      <c r="A1401" s="3" t="s">
        <v>3640</v>
      </c>
      <c r="B1401" s="3" t="s">
        <v>3641</v>
      </c>
      <c r="C1401" s="3" t="s">
        <v>575</v>
      </c>
      <c r="D1401" s="3" t="s">
        <v>218</v>
      </c>
      <c r="E1401" s="3" t="s">
        <v>219</v>
      </c>
      <c r="F1401" s="3" t="s">
        <v>5325</v>
      </c>
      <c r="G1401" s="3" t="s">
        <v>5322</v>
      </c>
      <c r="H1401" s="3" t="s">
        <v>728</v>
      </c>
      <c r="I1401" s="3" t="s">
        <v>225</v>
      </c>
      <c r="J1401" s="4" t="s">
        <v>224</v>
      </c>
      <c r="K1401" s="4" t="s">
        <v>221</v>
      </c>
      <c r="L1401" s="3" t="s">
        <v>12</v>
      </c>
      <c r="M1401" s="3" t="s">
        <v>13</v>
      </c>
      <c r="N1401" s="4" t="str">
        <f t="shared" si="21"/>
        <v>A' = ("Carnival", "Low")</v>
      </c>
    </row>
    <row r="1402" spans="1:14" ht="144" x14ac:dyDescent="0.2">
      <c r="A1402" s="3" t="s">
        <v>3644</v>
      </c>
      <c r="B1402" s="3" t="s">
        <v>3645</v>
      </c>
      <c r="C1402" s="3" t="s">
        <v>575</v>
      </c>
      <c r="D1402" s="3" t="s">
        <v>218</v>
      </c>
      <c r="E1402" s="3" t="s">
        <v>219</v>
      </c>
      <c r="F1402" s="3" t="s">
        <v>5328</v>
      </c>
      <c r="G1402" s="3" t="s">
        <v>5322</v>
      </c>
      <c r="H1402" s="3" t="s">
        <v>731</v>
      </c>
      <c r="I1402" s="3" t="s">
        <v>230</v>
      </c>
      <c r="J1402" s="4" t="s">
        <v>231</v>
      </c>
      <c r="K1402" s="4" t="s">
        <v>221</v>
      </c>
      <c r="L1402" s="3" t="s">
        <v>12</v>
      </c>
      <c r="M1402" s="3" t="s">
        <v>13</v>
      </c>
      <c r="N1402" s="4" t="str">
        <f t="shared" si="21"/>
        <v>A' = ("fire", "Low")</v>
      </c>
    </row>
    <row r="1403" spans="1:14" ht="144" x14ac:dyDescent="0.2">
      <c r="A1403" s="3" t="s">
        <v>3646</v>
      </c>
      <c r="B1403" s="3" t="s">
        <v>3647</v>
      </c>
      <c r="C1403" s="3" t="s">
        <v>575</v>
      </c>
      <c r="D1403" s="3" t="s">
        <v>218</v>
      </c>
      <c r="E1403" s="3" t="s">
        <v>219</v>
      </c>
      <c r="F1403" s="3" t="s">
        <v>5329</v>
      </c>
      <c r="G1403" s="3" t="s">
        <v>5322</v>
      </c>
      <c r="H1403" s="3" t="s">
        <v>732</v>
      </c>
      <c r="I1403" s="3" t="s">
        <v>232</v>
      </c>
      <c r="J1403" s="4" t="s">
        <v>233</v>
      </c>
      <c r="K1403" s="4" t="s">
        <v>221</v>
      </c>
      <c r="L1403" s="3" t="s">
        <v>12</v>
      </c>
      <c r="M1403" s="3" t="s">
        <v>16</v>
      </c>
      <c r="N1403" s="4" t="str">
        <f t="shared" si="21"/>
        <v>A' = ("glass", "Medium")</v>
      </c>
    </row>
    <row r="1404" spans="1:14" ht="144" x14ac:dyDescent="0.2">
      <c r="A1404" s="3" t="s">
        <v>3648</v>
      </c>
      <c r="B1404" s="3" t="s">
        <v>3649</v>
      </c>
      <c r="C1404" s="3" t="s">
        <v>575</v>
      </c>
      <c r="D1404" s="3" t="s">
        <v>218</v>
      </c>
      <c r="E1404" s="3" t="s">
        <v>219</v>
      </c>
      <c r="F1404" s="3" t="s">
        <v>5331</v>
      </c>
      <c r="G1404" s="3" t="s">
        <v>5322</v>
      </c>
      <c r="H1404" s="3" t="s">
        <v>733</v>
      </c>
      <c r="I1404" s="3" t="s">
        <v>234</v>
      </c>
      <c r="J1404" s="4" t="s">
        <v>235</v>
      </c>
      <c r="K1404" s="4" t="s">
        <v>221</v>
      </c>
      <c r="L1404" s="3" t="s">
        <v>12</v>
      </c>
      <c r="M1404" s="3" t="s">
        <v>52</v>
      </c>
      <c r="N1404" s="4" t="str">
        <f t="shared" si="21"/>
        <v>A' = ("performances", "High")</v>
      </c>
    </row>
    <row r="1405" spans="1:14" ht="144" x14ac:dyDescent="0.2">
      <c r="A1405" s="3" t="s">
        <v>3650</v>
      </c>
      <c r="B1405" s="3" t="s">
        <v>3651</v>
      </c>
      <c r="C1405" s="3" t="s">
        <v>575</v>
      </c>
      <c r="D1405" s="3" t="s">
        <v>218</v>
      </c>
      <c r="E1405" s="3" t="s">
        <v>219</v>
      </c>
      <c r="F1405" s="3" t="s">
        <v>5330</v>
      </c>
      <c r="G1405" s="3" t="s">
        <v>5322</v>
      </c>
      <c r="H1405" s="3" t="s">
        <v>734</v>
      </c>
      <c r="I1405" s="3" t="s">
        <v>150</v>
      </c>
      <c r="J1405" s="4" t="s">
        <v>236</v>
      </c>
      <c r="K1405" s="4" t="s">
        <v>221</v>
      </c>
      <c r="L1405" s="3" t="s">
        <v>12</v>
      </c>
      <c r="M1405" s="3" t="s">
        <v>16</v>
      </c>
      <c r="N1405" s="4" t="str">
        <f t="shared" si="21"/>
        <v>A' = ("live music", "Medium")</v>
      </c>
    </row>
    <row r="1406" spans="1:14" ht="144" x14ac:dyDescent="0.2">
      <c r="A1406" s="3" t="s">
        <v>3652</v>
      </c>
      <c r="B1406" s="3" t="s">
        <v>3653</v>
      </c>
      <c r="C1406" s="3" t="s">
        <v>575</v>
      </c>
      <c r="D1406" s="3" t="s">
        <v>218</v>
      </c>
      <c r="E1406" s="3" t="s">
        <v>219</v>
      </c>
      <c r="F1406" s="3" t="s">
        <v>5332</v>
      </c>
      <c r="G1406" s="3" t="s">
        <v>5322</v>
      </c>
      <c r="H1406" s="3" t="s">
        <v>735</v>
      </c>
      <c r="I1406" s="3" t="s">
        <v>237</v>
      </c>
      <c r="J1406" s="4" t="s">
        <v>238</v>
      </c>
      <c r="K1406" s="4" t="s">
        <v>221</v>
      </c>
      <c r="L1406" s="3" t="s">
        <v>12</v>
      </c>
      <c r="M1406" s="3" t="s">
        <v>16</v>
      </c>
      <c r="N1406" s="4" t="str">
        <f t="shared" si="21"/>
        <v>A' = ("really good events", "Medium")</v>
      </c>
    </row>
    <row r="1407" spans="1:14" ht="112" x14ac:dyDescent="0.2">
      <c r="A1407" s="3" t="s">
        <v>3654</v>
      </c>
      <c r="B1407" s="3" t="s">
        <v>3655</v>
      </c>
      <c r="C1407" s="3" t="s">
        <v>575</v>
      </c>
      <c r="D1407" s="3" t="s">
        <v>254</v>
      </c>
      <c r="E1407" s="3" t="s">
        <v>255</v>
      </c>
      <c r="F1407" s="3" t="s">
        <v>5353</v>
      </c>
      <c r="G1407" s="3" t="s">
        <v>5351</v>
      </c>
      <c r="H1407" s="3" t="s">
        <v>742</v>
      </c>
      <c r="I1407" s="3" t="s">
        <v>5354</v>
      </c>
      <c r="J1407" s="4" t="s">
        <v>257</v>
      </c>
      <c r="K1407" s="4" t="s">
        <v>256</v>
      </c>
      <c r="L1407" s="3" t="s">
        <v>12</v>
      </c>
      <c r="M1407" s="3" t="s">
        <v>13</v>
      </c>
      <c r="N1407" s="4" t="str">
        <f t="shared" si="21"/>
        <v>A' = ("sunbathers", "Low")</v>
      </c>
    </row>
    <row r="1408" spans="1:14" ht="112" x14ac:dyDescent="0.2">
      <c r="A1408" s="3" t="s">
        <v>3656</v>
      </c>
      <c r="B1408" s="3" t="s">
        <v>3657</v>
      </c>
      <c r="C1408" s="3" t="s">
        <v>575</v>
      </c>
      <c r="D1408" s="3" t="s">
        <v>254</v>
      </c>
      <c r="E1408" s="3" t="s">
        <v>255</v>
      </c>
      <c r="F1408" s="3" t="s">
        <v>5352</v>
      </c>
      <c r="G1408" s="3" t="s">
        <v>5351</v>
      </c>
      <c r="H1408" s="3" t="s">
        <v>743</v>
      </c>
      <c r="I1408" s="3" t="s">
        <v>258</v>
      </c>
      <c r="J1408" s="4" t="s">
        <v>259</v>
      </c>
      <c r="K1408" s="4" t="s">
        <v>256</v>
      </c>
      <c r="L1408" s="3" t="s">
        <v>12</v>
      </c>
      <c r="M1408" s="3" t="s">
        <v>13</v>
      </c>
      <c r="N1408" s="4" t="str">
        <f t="shared" si="21"/>
        <v>A' = ("gorgeous waves", "Low")</v>
      </c>
    </row>
    <row r="1409" spans="1:14" ht="112" x14ac:dyDescent="0.2">
      <c r="A1409" s="3" t="s">
        <v>3658</v>
      </c>
      <c r="B1409" s="3" t="s">
        <v>3659</v>
      </c>
      <c r="C1409" s="3" t="s">
        <v>575</v>
      </c>
      <c r="D1409" s="3" t="s">
        <v>254</v>
      </c>
      <c r="E1409" s="3" t="s">
        <v>255</v>
      </c>
      <c r="F1409" s="3" t="s">
        <v>5355</v>
      </c>
      <c r="G1409" s="3" t="s">
        <v>5351</v>
      </c>
      <c r="H1409" s="3" t="s">
        <v>745</v>
      </c>
      <c r="I1409" s="3" t="s">
        <v>261</v>
      </c>
      <c r="J1409" s="4" t="s">
        <v>262</v>
      </c>
      <c r="K1409" s="4" t="s">
        <v>256</v>
      </c>
      <c r="L1409" s="3" t="s">
        <v>12</v>
      </c>
      <c r="M1409" s="3" t="s">
        <v>13</v>
      </c>
      <c r="N1409" s="4" t="str">
        <f t="shared" si="21"/>
        <v>A' = ("kite surfers", "Low")</v>
      </c>
    </row>
    <row r="1410" spans="1:14" ht="112" x14ac:dyDescent="0.2">
      <c r="A1410" s="3" t="s">
        <v>3660</v>
      </c>
      <c r="B1410" s="3" t="s">
        <v>3661</v>
      </c>
      <c r="C1410" s="3" t="s">
        <v>575</v>
      </c>
      <c r="D1410" s="3" t="s">
        <v>254</v>
      </c>
      <c r="E1410" s="3" t="s">
        <v>255</v>
      </c>
      <c r="F1410" s="3" t="s">
        <v>5356</v>
      </c>
      <c r="G1410" s="3" t="s">
        <v>5351</v>
      </c>
      <c r="H1410" s="3" t="s">
        <v>746</v>
      </c>
      <c r="I1410" s="3" t="s">
        <v>263</v>
      </c>
      <c r="J1410" s="4" t="s">
        <v>620</v>
      </c>
      <c r="K1410" s="4" t="s">
        <v>256</v>
      </c>
      <c r="L1410" s="3" t="s">
        <v>12</v>
      </c>
      <c r="M1410" s="3" t="s">
        <v>18</v>
      </c>
      <c r="N1410" s="4" t="str">
        <f t="shared" ref="N1410:N1473" si="22">"A' = (""" &amp; I1410 &amp; """, """ &amp; M1410 &amp; """)"</f>
        <v>A' = ("jet powered surfboard surfers", "None")</v>
      </c>
    </row>
    <row r="1411" spans="1:14" ht="112" x14ac:dyDescent="0.2">
      <c r="A1411" s="3" t="s">
        <v>3664</v>
      </c>
      <c r="B1411" s="3" t="s">
        <v>3665</v>
      </c>
      <c r="C1411" s="3" t="s">
        <v>575</v>
      </c>
      <c r="D1411" s="3" t="s">
        <v>254</v>
      </c>
      <c r="E1411" s="3" t="s">
        <v>255</v>
      </c>
      <c r="F1411" s="3" t="s">
        <v>5359</v>
      </c>
      <c r="G1411" s="3" t="s">
        <v>5351</v>
      </c>
      <c r="H1411" s="3" t="s">
        <v>748</v>
      </c>
      <c r="I1411" s="3" t="s">
        <v>265</v>
      </c>
      <c r="J1411" s="4" t="s">
        <v>622</v>
      </c>
      <c r="K1411" s="4" t="s">
        <v>256</v>
      </c>
      <c r="L1411" s="3" t="s">
        <v>12</v>
      </c>
      <c r="M1411" s="3" t="s">
        <v>13</v>
      </c>
      <c r="N1411" s="4" t="str">
        <f t="shared" si="22"/>
        <v>A' = ("open air beach view", "Low")</v>
      </c>
    </row>
    <row r="1412" spans="1:14" ht="112" x14ac:dyDescent="0.2">
      <c r="A1412" s="3" t="s">
        <v>3662</v>
      </c>
      <c r="B1412" s="3" t="s">
        <v>3663</v>
      </c>
      <c r="C1412" s="3" t="s">
        <v>575</v>
      </c>
      <c r="D1412" s="3" t="s">
        <v>254</v>
      </c>
      <c r="E1412" s="3" t="s">
        <v>255</v>
      </c>
      <c r="F1412" s="3" t="s">
        <v>5358</v>
      </c>
      <c r="G1412" s="3" t="s">
        <v>5351</v>
      </c>
      <c r="H1412" s="3" t="s">
        <v>747</v>
      </c>
      <c r="I1412" s="3" t="s">
        <v>264</v>
      </c>
      <c r="J1412" s="4" t="s">
        <v>621</v>
      </c>
      <c r="K1412" s="4" t="s">
        <v>256</v>
      </c>
      <c r="L1412" s="3" t="s">
        <v>12</v>
      </c>
      <c r="M1412" s="3" t="s">
        <v>18</v>
      </c>
      <c r="N1412" s="4" t="str">
        <f t="shared" si="22"/>
        <v>A' = ("dolphin spotting", "None")</v>
      </c>
    </row>
    <row r="1413" spans="1:14" ht="64" x14ac:dyDescent="0.2">
      <c r="A1413" s="3" t="s">
        <v>3666</v>
      </c>
      <c r="B1413" s="3" t="s">
        <v>3667</v>
      </c>
      <c r="C1413" s="3" t="s">
        <v>576</v>
      </c>
      <c r="D1413" s="3" t="s">
        <v>461</v>
      </c>
      <c r="E1413" s="3" t="s">
        <v>462</v>
      </c>
      <c r="F1413" s="3" t="s">
        <v>5111</v>
      </c>
      <c r="G1413" s="3" t="s">
        <v>5110</v>
      </c>
      <c r="H1413" s="3" t="s">
        <v>818</v>
      </c>
      <c r="I1413" s="3" t="s">
        <v>151</v>
      </c>
      <c r="J1413" s="4" t="s">
        <v>463</v>
      </c>
      <c r="K1413" s="4" t="s">
        <v>5078</v>
      </c>
      <c r="L1413" s="3" t="s">
        <v>12</v>
      </c>
      <c r="M1413" s="3" t="s">
        <v>16</v>
      </c>
      <c r="N1413" s="4" t="str">
        <f t="shared" si="22"/>
        <v>A' = ("local artists", "Medium")</v>
      </c>
    </row>
    <row r="1414" spans="1:14" ht="32" x14ac:dyDescent="0.2">
      <c r="A1414" s="3" t="s">
        <v>5379</v>
      </c>
      <c r="B1414" s="3" t="s">
        <v>5384</v>
      </c>
      <c r="C1414" s="3" t="s">
        <v>576</v>
      </c>
      <c r="D1414" s="3" t="s">
        <v>437</v>
      </c>
      <c r="E1414" s="3" t="s">
        <v>438</v>
      </c>
      <c r="F1414" s="3" t="s">
        <v>5183</v>
      </c>
      <c r="G1414" s="3" t="s">
        <v>5182</v>
      </c>
      <c r="H1414" s="3" t="s">
        <v>812</v>
      </c>
      <c r="I1414" s="3" t="s">
        <v>439</v>
      </c>
      <c r="J1414" s="4" t="s">
        <v>441</v>
      </c>
      <c r="K1414" s="4" t="s">
        <v>440</v>
      </c>
      <c r="L1414" s="3" t="s">
        <v>12</v>
      </c>
      <c r="M1414" s="3" t="s">
        <v>52</v>
      </c>
      <c r="N1414" s="4" t="str">
        <f t="shared" si="22"/>
        <v>A' = ("tour of the wine cellar", "High")</v>
      </c>
    </row>
    <row r="1415" spans="1:14" ht="32" x14ac:dyDescent="0.2">
      <c r="A1415" s="3" t="s">
        <v>3668</v>
      </c>
      <c r="B1415" s="3" t="s">
        <v>3669</v>
      </c>
      <c r="C1415" s="3" t="s">
        <v>576</v>
      </c>
      <c r="D1415" s="3" t="s">
        <v>437</v>
      </c>
      <c r="E1415" s="3" t="s">
        <v>438</v>
      </c>
      <c r="F1415" s="3" t="s">
        <v>5184</v>
      </c>
      <c r="G1415" s="3" t="s">
        <v>5182</v>
      </c>
      <c r="H1415" s="3" t="s">
        <v>813</v>
      </c>
      <c r="I1415" s="3" t="s">
        <v>442</v>
      </c>
      <c r="J1415" s="4" t="s">
        <v>443</v>
      </c>
      <c r="K1415" s="4" t="s">
        <v>440</v>
      </c>
      <c r="L1415" s="3" t="s">
        <v>12</v>
      </c>
      <c r="M1415" s="3" t="s">
        <v>52</v>
      </c>
      <c r="N1415" s="4" t="str">
        <f t="shared" si="22"/>
        <v>A' = ("converted wine cask", "High")</v>
      </c>
    </row>
    <row r="1416" spans="1:14" ht="80" x14ac:dyDescent="0.2">
      <c r="A1416" s="3" t="s">
        <v>3670</v>
      </c>
      <c r="B1416" s="3" t="s">
        <v>3671</v>
      </c>
      <c r="C1416" s="3" t="s">
        <v>576</v>
      </c>
      <c r="D1416" s="3" t="s">
        <v>43</v>
      </c>
      <c r="E1416" s="3" t="s">
        <v>44</v>
      </c>
      <c r="F1416" s="3" t="s">
        <v>5201</v>
      </c>
      <c r="G1416" s="3" t="s">
        <v>5200</v>
      </c>
      <c r="H1416" s="3" t="s">
        <v>652</v>
      </c>
      <c r="I1416" s="3" t="s">
        <v>150</v>
      </c>
      <c r="J1416" s="4" t="s">
        <v>46</v>
      </c>
      <c r="K1416" s="4" t="s">
        <v>45</v>
      </c>
      <c r="L1416" s="3" t="s">
        <v>12</v>
      </c>
      <c r="M1416" s="3" t="s">
        <v>16</v>
      </c>
      <c r="N1416" s="4" t="str">
        <f t="shared" si="22"/>
        <v>A' = ("live music", "Medium")</v>
      </c>
    </row>
    <row r="1417" spans="1:14" ht="80" x14ac:dyDescent="0.2">
      <c r="A1417" s="3" t="s">
        <v>3672</v>
      </c>
      <c r="B1417" s="3" t="s">
        <v>3673</v>
      </c>
      <c r="C1417" s="3" t="s">
        <v>576</v>
      </c>
      <c r="D1417" s="3" t="s">
        <v>43</v>
      </c>
      <c r="E1417" s="3" t="s">
        <v>44</v>
      </c>
      <c r="F1417" s="3" t="s">
        <v>5202</v>
      </c>
      <c r="G1417" s="3" t="s">
        <v>5200</v>
      </c>
      <c r="H1417" s="3" t="s">
        <v>653</v>
      </c>
      <c r="I1417" s="3" t="s">
        <v>47</v>
      </c>
      <c r="J1417" s="4" t="s">
        <v>48</v>
      </c>
      <c r="K1417" s="4" t="s">
        <v>45</v>
      </c>
      <c r="L1417" s="3" t="s">
        <v>12</v>
      </c>
      <c r="M1417" s="3" t="s">
        <v>52</v>
      </c>
      <c r="N1417" s="4" t="str">
        <f t="shared" si="22"/>
        <v>A' = ("lounge area", "High")</v>
      </c>
    </row>
    <row r="1418" spans="1:14" ht="80" x14ac:dyDescent="0.2">
      <c r="A1418" s="3" t="s">
        <v>3674</v>
      </c>
      <c r="B1418" s="3" t="s">
        <v>3675</v>
      </c>
      <c r="C1418" s="3" t="s">
        <v>576</v>
      </c>
      <c r="D1418" s="3" t="s">
        <v>43</v>
      </c>
      <c r="E1418" s="3" t="s">
        <v>44</v>
      </c>
      <c r="F1418" s="3" t="s">
        <v>5203</v>
      </c>
      <c r="G1418" s="3" t="s">
        <v>5200</v>
      </c>
      <c r="H1418" s="3" t="s">
        <v>654</v>
      </c>
      <c r="I1418" s="3" t="s">
        <v>49</v>
      </c>
      <c r="J1418" s="4" t="s">
        <v>50</v>
      </c>
      <c r="K1418" s="4" t="s">
        <v>45</v>
      </c>
      <c r="L1418" s="3" t="s">
        <v>12</v>
      </c>
      <c r="M1418" s="3" t="s">
        <v>16</v>
      </c>
      <c r="N1418" s="4" t="str">
        <f t="shared" si="22"/>
        <v>A' = ("cool, urban vibe", "Medium")</v>
      </c>
    </row>
    <row r="1419" spans="1:14" ht="80" x14ac:dyDescent="0.2">
      <c r="A1419" s="3" t="s">
        <v>3676</v>
      </c>
      <c r="B1419" s="3" t="s">
        <v>3677</v>
      </c>
      <c r="C1419" s="3" t="s">
        <v>576</v>
      </c>
      <c r="D1419" s="3" t="s">
        <v>43</v>
      </c>
      <c r="E1419" s="3" t="s">
        <v>44</v>
      </c>
      <c r="F1419" s="3" t="s">
        <v>5204</v>
      </c>
      <c r="G1419" s="3" t="s">
        <v>5200</v>
      </c>
      <c r="H1419" s="3" t="s">
        <v>655</v>
      </c>
      <c r="I1419" s="3" t="s">
        <v>51</v>
      </c>
      <c r="J1419" s="4" t="s">
        <v>53</v>
      </c>
      <c r="K1419" s="4" t="s">
        <v>45</v>
      </c>
      <c r="L1419" s="3" t="s">
        <v>12</v>
      </c>
      <c r="M1419" s="3" t="s">
        <v>18</v>
      </c>
      <c r="N1419" s="4" t="str">
        <f t="shared" si="22"/>
        <v>A' = ("fishies", "None")</v>
      </c>
    </row>
    <row r="1420" spans="1:14" ht="80" x14ac:dyDescent="0.2">
      <c r="A1420" s="3" t="s">
        <v>3678</v>
      </c>
      <c r="B1420" s="3" t="s">
        <v>3679</v>
      </c>
      <c r="C1420" s="3" t="s">
        <v>576</v>
      </c>
      <c r="D1420" s="3" t="s">
        <v>304</v>
      </c>
      <c r="E1420" s="3" t="s">
        <v>305</v>
      </c>
      <c r="F1420" s="3" t="s">
        <v>5214</v>
      </c>
      <c r="G1420" s="5" t="s">
        <v>5213</v>
      </c>
      <c r="H1420" s="3" t="s">
        <v>765</v>
      </c>
      <c r="I1420" s="3" t="s">
        <v>306</v>
      </c>
      <c r="J1420" s="4" t="s">
        <v>308</v>
      </c>
      <c r="K1420" s="4" t="s">
        <v>307</v>
      </c>
      <c r="L1420" s="3" t="s">
        <v>12</v>
      </c>
      <c r="M1420" s="3" t="s">
        <v>52</v>
      </c>
      <c r="N1420" s="4" t="str">
        <f t="shared" si="22"/>
        <v>A' = ("Sparkman's Warf", "High")</v>
      </c>
    </row>
    <row r="1421" spans="1:14" ht="80" x14ac:dyDescent="0.2">
      <c r="A1421" s="3" t="s">
        <v>3680</v>
      </c>
      <c r="B1421" s="3" t="s">
        <v>3681</v>
      </c>
      <c r="C1421" s="3" t="s">
        <v>576</v>
      </c>
      <c r="D1421" s="3" t="s">
        <v>304</v>
      </c>
      <c r="E1421" s="3" t="s">
        <v>305</v>
      </c>
      <c r="F1421" s="3" t="s">
        <v>5216</v>
      </c>
      <c r="G1421" s="5" t="s">
        <v>5213</v>
      </c>
      <c r="H1421" s="3" t="s">
        <v>766</v>
      </c>
      <c r="I1421" s="3" t="s">
        <v>309</v>
      </c>
      <c r="J1421" s="4" t="s">
        <v>310</v>
      </c>
      <c r="K1421" s="4" t="s">
        <v>307</v>
      </c>
      <c r="L1421" s="3" t="s">
        <v>12</v>
      </c>
      <c r="M1421" s="3" t="s">
        <v>18</v>
      </c>
      <c r="N1421" s="4" t="str">
        <f t="shared" si="22"/>
        <v>A' = ("virtual golf", "None")</v>
      </c>
    </row>
    <row r="1422" spans="1:14" ht="80" x14ac:dyDescent="0.2">
      <c r="A1422" s="3" t="s">
        <v>3682</v>
      </c>
      <c r="B1422" s="3" t="s">
        <v>3683</v>
      </c>
      <c r="C1422" s="3" t="s">
        <v>576</v>
      </c>
      <c r="D1422" s="3" t="s">
        <v>304</v>
      </c>
      <c r="E1422" s="3" t="s">
        <v>305</v>
      </c>
      <c r="F1422" s="3" t="s">
        <v>5217</v>
      </c>
      <c r="G1422" s="5" t="s">
        <v>5213</v>
      </c>
      <c r="H1422" s="3" t="s">
        <v>767</v>
      </c>
      <c r="I1422" s="3" t="s">
        <v>311</v>
      </c>
      <c r="J1422" s="4" t="s">
        <v>312</v>
      </c>
      <c r="K1422" s="4" t="s">
        <v>307</v>
      </c>
      <c r="L1422" s="3" t="s">
        <v>12</v>
      </c>
      <c r="M1422" s="3" t="s">
        <v>18</v>
      </c>
      <c r="N1422" s="4" t="str">
        <f t="shared" si="22"/>
        <v>A' = ("games", "None")</v>
      </c>
    </row>
    <row r="1423" spans="1:14" ht="80" x14ac:dyDescent="0.2">
      <c r="A1423" s="3" t="s">
        <v>3684</v>
      </c>
      <c r="B1423" s="3" t="s">
        <v>3685</v>
      </c>
      <c r="C1423" s="3" t="s">
        <v>576</v>
      </c>
      <c r="D1423" s="3" t="s">
        <v>304</v>
      </c>
      <c r="E1423" s="3" t="s">
        <v>305</v>
      </c>
      <c r="F1423" s="3" t="s">
        <v>5218</v>
      </c>
      <c r="G1423" s="5" t="s">
        <v>5213</v>
      </c>
      <c r="H1423" s="3" t="s">
        <v>768</v>
      </c>
      <c r="I1423" s="3" t="s">
        <v>313</v>
      </c>
      <c r="J1423" s="4" t="s">
        <v>314</v>
      </c>
      <c r="K1423" s="4" t="s">
        <v>307</v>
      </c>
      <c r="L1423" s="3" t="s">
        <v>12</v>
      </c>
      <c r="M1423" s="3" t="s">
        <v>18</v>
      </c>
      <c r="N1423" s="4" t="str">
        <f t="shared" si="22"/>
        <v>A' = ("zombie dodgeball", "None")</v>
      </c>
    </row>
    <row r="1424" spans="1:14" ht="80" x14ac:dyDescent="0.2">
      <c r="A1424" s="3" t="s">
        <v>3686</v>
      </c>
      <c r="B1424" s="3" t="s">
        <v>3687</v>
      </c>
      <c r="C1424" s="3" t="s">
        <v>576</v>
      </c>
      <c r="D1424" s="3" t="s">
        <v>304</v>
      </c>
      <c r="E1424" s="3" t="s">
        <v>305</v>
      </c>
      <c r="F1424" s="3" t="s">
        <v>5215</v>
      </c>
      <c r="G1424" s="5" t="s">
        <v>5213</v>
      </c>
      <c r="H1424" s="3" t="s">
        <v>769</v>
      </c>
      <c r="I1424" s="3" t="s">
        <v>315</v>
      </c>
      <c r="J1424" s="4" t="s">
        <v>316</v>
      </c>
      <c r="K1424" s="4" t="s">
        <v>307</v>
      </c>
      <c r="L1424" s="3" t="s">
        <v>12</v>
      </c>
      <c r="M1424" s="3" t="s">
        <v>52</v>
      </c>
      <c r="N1424" s="4" t="str">
        <f t="shared" si="22"/>
        <v>A' = ("Channelside", "High")</v>
      </c>
    </row>
    <row r="1425" spans="1:14" ht="144" x14ac:dyDescent="0.2">
      <c r="A1425" s="3" t="s">
        <v>3688</v>
      </c>
      <c r="B1425" s="3" t="s">
        <v>3689</v>
      </c>
      <c r="C1425" s="3" t="s">
        <v>576</v>
      </c>
      <c r="D1425" s="3" t="s">
        <v>475</v>
      </c>
      <c r="E1425" s="3" t="s">
        <v>476</v>
      </c>
      <c r="F1425" s="3" t="s">
        <v>5236</v>
      </c>
      <c r="G1425" s="3" t="s">
        <v>5243</v>
      </c>
      <c r="H1425" s="3" t="s">
        <v>823</v>
      </c>
      <c r="I1425" s="3" t="s">
        <v>477</v>
      </c>
      <c r="J1425" s="4" t="s">
        <v>478</v>
      </c>
      <c r="K1425" s="4" t="s">
        <v>5074</v>
      </c>
      <c r="L1425" s="3" t="s">
        <v>12</v>
      </c>
      <c r="M1425" s="3" t="s">
        <v>52</v>
      </c>
      <c r="N1425" s="4" t="str">
        <f t="shared" si="22"/>
        <v>A' = ("local community", "High")</v>
      </c>
    </row>
    <row r="1426" spans="1:14" ht="144" x14ac:dyDescent="0.2">
      <c r="A1426" s="3" t="s">
        <v>3690</v>
      </c>
      <c r="B1426" s="3" t="s">
        <v>3691</v>
      </c>
      <c r="C1426" s="3" t="s">
        <v>576</v>
      </c>
      <c r="D1426" s="3" t="s">
        <v>475</v>
      </c>
      <c r="E1426" s="3" t="s">
        <v>476</v>
      </c>
      <c r="F1426" s="3" t="s">
        <v>5235</v>
      </c>
      <c r="G1426" s="3" t="s">
        <v>5243</v>
      </c>
      <c r="H1426" s="3" t="s">
        <v>824</v>
      </c>
      <c r="I1426" s="3" t="s">
        <v>479</v>
      </c>
      <c r="J1426" s="4" t="s">
        <v>5071</v>
      </c>
      <c r="K1426" s="4" t="s">
        <v>5074</v>
      </c>
      <c r="L1426" s="3" t="s">
        <v>12</v>
      </c>
      <c r="M1426" s="3" t="s">
        <v>52</v>
      </c>
      <c r="N1426" s="4" t="str">
        <f t="shared" si="22"/>
        <v>A' = ("spot for refugees", "High")</v>
      </c>
    </row>
    <row r="1427" spans="1:14" ht="144" x14ac:dyDescent="0.2">
      <c r="A1427" s="3" t="s">
        <v>3692</v>
      </c>
      <c r="B1427" s="3" t="s">
        <v>3693</v>
      </c>
      <c r="C1427" s="3" t="s">
        <v>576</v>
      </c>
      <c r="D1427" s="3" t="s">
        <v>475</v>
      </c>
      <c r="E1427" s="3" t="s">
        <v>476</v>
      </c>
      <c r="F1427" s="3" t="s">
        <v>5239</v>
      </c>
      <c r="G1427" s="3" t="s">
        <v>5243</v>
      </c>
      <c r="H1427" s="3" t="s">
        <v>825</v>
      </c>
      <c r="I1427" s="3" t="s">
        <v>480</v>
      </c>
      <c r="J1427" s="4" t="s">
        <v>5072</v>
      </c>
      <c r="K1427" s="4" t="s">
        <v>5074</v>
      </c>
      <c r="L1427" s="3" t="s">
        <v>12</v>
      </c>
      <c r="M1427" s="3" t="s">
        <v>52</v>
      </c>
      <c r="N1427" s="4" t="str">
        <f t="shared" si="22"/>
        <v>A' = ("jewelry", "High")</v>
      </c>
    </row>
    <row r="1428" spans="1:14" ht="144" x14ac:dyDescent="0.2">
      <c r="A1428" s="3" t="s">
        <v>3694</v>
      </c>
      <c r="B1428" s="3" t="s">
        <v>3695</v>
      </c>
      <c r="C1428" s="3" t="s">
        <v>576</v>
      </c>
      <c r="D1428" s="3" t="s">
        <v>475</v>
      </c>
      <c r="E1428" s="3" t="s">
        <v>476</v>
      </c>
      <c r="F1428" s="3" t="s">
        <v>5237</v>
      </c>
      <c r="G1428" s="3" t="s">
        <v>5243</v>
      </c>
      <c r="H1428" s="3" t="s">
        <v>826</v>
      </c>
      <c r="I1428" s="3" t="s">
        <v>481</v>
      </c>
      <c r="J1428" s="4" t="s">
        <v>5073</v>
      </c>
      <c r="K1428" s="4" t="s">
        <v>5074</v>
      </c>
      <c r="L1428" s="3" t="s">
        <v>12</v>
      </c>
      <c r="M1428" s="3" t="s">
        <v>52</v>
      </c>
      <c r="N1428" s="4" t="str">
        <f t="shared" si="22"/>
        <v>A' = ("car dangles", "High")</v>
      </c>
    </row>
    <row r="1429" spans="1:14" ht="144" x14ac:dyDescent="0.2">
      <c r="A1429" s="3" t="s">
        <v>3696</v>
      </c>
      <c r="B1429" s="3" t="s">
        <v>3697</v>
      </c>
      <c r="C1429" s="3" t="s">
        <v>576</v>
      </c>
      <c r="D1429" s="3" t="s">
        <v>475</v>
      </c>
      <c r="E1429" s="3" t="s">
        <v>476</v>
      </c>
      <c r="F1429" s="3" t="s">
        <v>5238</v>
      </c>
      <c r="G1429" s="3" t="s">
        <v>5243</v>
      </c>
      <c r="H1429" s="3" t="s">
        <v>827</v>
      </c>
      <c r="I1429" s="3" t="s">
        <v>482</v>
      </c>
      <c r="J1429" s="4" t="s">
        <v>5075</v>
      </c>
      <c r="K1429" s="4" t="s">
        <v>5074</v>
      </c>
      <c r="L1429" s="3" t="s">
        <v>12</v>
      </c>
      <c r="M1429" s="3" t="s">
        <v>52</v>
      </c>
      <c r="N1429" s="4" t="str">
        <f t="shared" si="22"/>
        <v>A' = ("cards", "High")</v>
      </c>
    </row>
    <row r="1430" spans="1:14" ht="144" x14ac:dyDescent="0.2">
      <c r="A1430" s="3" t="s">
        <v>3698</v>
      </c>
      <c r="B1430" s="3" t="s">
        <v>3699</v>
      </c>
      <c r="C1430" s="3" t="s">
        <v>576</v>
      </c>
      <c r="D1430" s="3" t="s">
        <v>475</v>
      </c>
      <c r="E1430" s="3" t="s">
        <v>476</v>
      </c>
      <c r="F1430" s="3" t="s">
        <v>5242</v>
      </c>
      <c r="G1430" s="3" t="s">
        <v>5243</v>
      </c>
      <c r="H1430" s="3" t="s">
        <v>828</v>
      </c>
      <c r="I1430" s="3" t="s">
        <v>151</v>
      </c>
      <c r="J1430" s="4" t="s">
        <v>483</v>
      </c>
      <c r="K1430" s="4" t="s">
        <v>5074</v>
      </c>
      <c r="L1430" s="3" t="s">
        <v>12</v>
      </c>
      <c r="M1430" s="3" t="s">
        <v>52</v>
      </c>
      <c r="N1430" s="4" t="str">
        <f t="shared" si="22"/>
        <v>A' = ("local artists", "High")</v>
      </c>
    </row>
    <row r="1431" spans="1:14" ht="144" x14ac:dyDescent="0.2">
      <c r="A1431" s="3" t="s">
        <v>3700</v>
      </c>
      <c r="B1431" s="3" t="s">
        <v>3701</v>
      </c>
      <c r="C1431" s="3" t="s">
        <v>576</v>
      </c>
      <c r="D1431" s="3" t="s">
        <v>475</v>
      </c>
      <c r="E1431" s="3" t="s">
        <v>476</v>
      </c>
      <c r="F1431" s="3" t="s">
        <v>5240</v>
      </c>
      <c r="G1431" s="3" t="s">
        <v>5243</v>
      </c>
      <c r="H1431" s="3" t="s">
        <v>829</v>
      </c>
      <c r="I1431" s="3" t="s">
        <v>484</v>
      </c>
      <c r="J1431" s="4" t="s">
        <v>485</v>
      </c>
      <c r="K1431" s="4" t="s">
        <v>5074</v>
      </c>
      <c r="L1431" s="3" t="s">
        <v>12</v>
      </c>
      <c r="M1431" s="3" t="s">
        <v>52</v>
      </c>
      <c r="N1431" s="4" t="str">
        <f t="shared" si="22"/>
        <v>A' = ("large paintings", "High")</v>
      </c>
    </row>
    <row r="1432" spans="1:14" ht="144" x14ac:dyDescent="0.2">
      <c r="A1432" s="3" t="s">
        <v>3702</v>
      </c>
      <c r="B1432" s="3" t="s">
        <v>3703</v>
      </c>
      <c r="C1432" s="3" t="s">
        <v>576</v>
      </c>
      <c r="D1432" s="3" t="s">
        <v>475</v>
      </c>
      <c r="E1432" s="3" t="s">
        <v>476</v>
      </c>
      <c r="F1432" s="3" t="s">
        <v>5241</v>
      </c>
      <c r="G1432" s="3" t="s">
        <v>5243</v>
      </c>
      <c r="H1432" s="3" t="s">
        <v>830</v>
      </c>
      <c r="I1432" s="3" t="s">
        <v>486</v>
      </c>
      <c r="J1432" s="4" t="s">
        <v>487</v>
      </c>
      <c r="K1432" s="4" t="s">
        <v>5074</v>
      </c>
      <c r="L1432" s="3" t="s">
        <v>12</v>
      </c>
      <c r="M1432" s="3" t="s">
        <v>52</v>
      </c>
      <c r="N1432" s="4" t="str">
        <f t="shared" si="22"/>
        <v>A' = ("other painters", "High")</v>
      </c>
    </row>
    <row r="1433" spans="1:14" ht="144" x14ac:dyDescent="0.2">
      <c r="A1433" s="3" t="s">
        <v>3704</v>
      </c>
      <c r="B1433" s="3" t="s">
        <v>3705</v>
      </c>
      <c r="C1433" s="3" t="s">
        <v>576</v>
      </c>
      <c r="D1433" s="3" t="s">
        <v>475</v>
      </c>
      <c r="E1433" s="3" t="s">
        <v>476</v>
      </c>
      <c r="F1433" s="3" t="s">
        <v>5244</v>
      </c>
      <c r="G1433" s="3" t="s">
        <v>5243</v>
      </c>
      <c r="H1433" s="3" t="s">
        <v>831</v>
      </c>
      <c r="I1433" s="3" t="s">
        <v>488</v>
      </c>
      <c r="J1433" s="4" t="s">
        <v>634</v>
      </c>
      <c r="K1433" s="4" t="s">
        <v>5074</v>
      </c>
      <c r="L1433" s="3" t="s">
        <v>12</v>
      </c>
      <c r="M1433" s="3" t="s">
        <v>52</v>
      </c>
      <c r="N1433" s="4" t="str">
        <f t="shared" si="22"/>
        <v>A' = ("gift shopping", "High")</v>
      </c>
    </row>
    <row r="1434" spans="1:14" ht="192" x14ac:dyDescent="0.2">
      <c r="A1434" s="3" t="s">
        <v>3706</v>
      </c>
      <c r="B1434" s="3" t="s">
        <v>3707</v>
      </c>
      <c r="C1434" s="3" t="s">
        <v>576</v>
      </c>
      <c r="D1434" s="3" t="s">
        <v>267</v>
      </c>
      <c r="E1434" s="3" t="s">
        <v>268</v>
      </c>
      <c r="F1434" s="3" t="s">
        <v>5263</v>
      </c>
      <c r="G1434" s="3" t="s">
        <v>5262</v>
      </c>
      <c r="H1434" s="3" t="s">
        <v>749</v>
      </c>
      <c r="I1434" s="3" t="s">
        <v>849</v>
      </c>
      <c r="J1434" s="4" t="s">
        <v>623</v>
      </c>
      <c r="K1434" s="4" t="s">
        <v>269</v>
      </c>
      <c r="L1434" s="3" t="s">
        <v>12</v>
      </c>
      <c r="M1434" s="3" t="s">
        <v>18</v>
      </c>
      <c r="N1434" s="4" t="str">
        <f t="shared" si="22"/>
        <v>A' = ("garden of sunflowers", "None")</v>
      </c>
    </row>
    <row r="1435" spans="1:14" ht="192" x14ac:dyDescent="0.2">
      <c r="A1435" s="3" t="s">
        <v>3710</v>
      </c>
      <c r="B1435" s="3" t="s">
        <v>3711</v>
      </c>
      <c r="C1435" s="3" t="s">
        <v>576</v>
      </c>
      <c r="D1435" s="3" t="s">
        <v>267</v>
      </c>
      <c r="E1435" s="3" t="s">
        <v>268</v>
      </c>
      <c r="F1435" s="3" t="s">
        <v>5264</v>
      </c>
      <c r="G1435" s="3" t="s">
        <v>5262</v>
      </c>
      <c r="H1435" s="3" t="s">
        <v>753</v>
      </c>
      <c r="I1435" s="3" t="s">
        <v>276</v>
      </c>
      <c r="J1435" s="4" t="s">
        <v>277</v>
      </c>
      <c r="K1435" s="4" t="s">
        <v>269</v>
      </c>
      <c r="L1435" s="3" t="s">
        <v>12</v>
      </c>
      <c r="M1435" s="3" t="s">
        <v>18</v>
      </c>
      <c r="N1435" s="4" t="str">
        <f t="shared" si="22"/>
        <v>A' = ("canopy of trees", "None")</v>
      </c>
    </row>
    <row r="1436" spans="1:14" ht="192" x14ac:dyDescent="0.2">
      <c r="A1436" s="3" t="s">
        <v>3708</v>
      </c>
      <c r="B1436" s="3" t="s">
        <v>3709</v>
      </c>
      <c r="C1436" s="3" t="s">
        <v>576</v>
      </c>
      <c r="D1436" s="3" t="s">
        <v>267</v>
      </c>
      <c r="E1436" s="3" t="s">
        <v>268</v>
      </c>
      <c r="F1436" s="3" t="s">
        <v>5269</v>
      </c>
      <c r="G1436" s="3" t="s">
        <v>5262</v>
      </c>
      <c r="H1436" s="3" t="s">
        <v>752</v>
      </c>
      <c r="I1436" s="3" t="s">
        <v>274</v>
      </c>
      <c r="J1436" s="4" t="s">
        <v>275</v>
      </c>
      <c r="K1436" s="4" t="s">
        <v>269</v>
      </c>
      <c r="L1436" s="3" t="s">
        <v>12</v>
      </c>
      <c r="M1436" s="3" t="s">
        <v>16</v>
      </c>
      <c r="N1436" s="4" t="str">
        <f t="shared" si="22"/>
        <v>A' = ("kitschy coffee-stained book", "Medium")</v>
      </c>
    </row>
    <row r="1437" spans="1:14" ht="192" x14ac:dyDescent="0.2">
      <c r="A1437" s="3" t="s">
        <v>3712</v>
      </c>
      <c r="B1437" s="3" t="s">
        <v>3713</v>
      </c>
      <c r="C1437" s="3" t="s">
        <v>576</v>
      </c>
      <c r="D1437" s="3" t="s">
        <v>267</v>
      </c>
      <c r="E1437" s="3" t="s">
        <v>268</v>
      </c>
      <c r="F1437" s="3" t="s">
        <v>5270</v>
      </c>
      <c r="G1437" s="3" t="s">
        <v>5262</v>
      </c>
      <c r="H1437" s="3" t="s">
        <v>754</v>
      </c>
      <c r="I1437" s="3" t="s">
        <v>278</v>
      </c>
      <c r="J1437" s="4" t="s">
        <v>279</v>
      </c>
      <c r="K1437" s="4" t="s">
        <v>269</v>
      </c>
      <c r="L1437" s="3" t="s">
        <v>12</v>
      </c>
      <c r="M1437" s="3" t="s">
        <v>13</v>
      </c>
      <c r="N1437" s="4" t="str">
        <f t="shared" si="22"/>
        <v>A' = ("old-school cassette tape ghetto-blaster", "Low")</v>
      </c>
    </row>
    <row r="1438" spans="1:14" ht="64" x14ac:dyDescent="0.2">
      <c r="A1438" s="3" t="s">
        <v>3714</v>
      </c>
      <c r="B1438" s="3" t="s">
        <v>3715</v>
      </c>
      <c r="C1438" s="3" t="s">
        <v>576</v>
      </c>
      <c r="D1438" s="3" t="s">
        <v>461</v>
      </c>
      <c r="E1438" s="3" t="s">
        <v>462</v>
      </c>
      <c r="F1438" s="3" t="s">
        <v>5112</v>
      </c>
      <c r="G1438" s="3" t="s">
        <v>5110</v>
      </c>
      <c r="H1438" s="3" t="s">
        <v>819</v>
      </c>
      <c r="I1438" s="3" t="s">
        <v>464</v>
      </c>
      <c r="J1438" s="4" t="s">
        <v>465</v>
      </c>
      <c r="K1438" s="4" t="s">
        <v>5078</v>
      </c>
      <c r="L1438" s="3" t="s">
        <v>12</v>
      </c>
      <c r="M1438" s="3" t="s">
        <v>16</v>
      </c>
      <c r="N1438" s="4" t="str">
        <f t="shared" si="22"/>
        <v>A' = ("customized Carmel sportswear", "Medium")</v>
      </c>
    </row>
    <row r="1439" spans="1:14" ht="64" x14ac:dyDescent="0.2">
      <c r="A1439" s="3" t="s">
        <v>3716</v>
      </c>
      <c r="B1439" s="3" t="s">
        <v>3717</v>
      </c>
      <c r="C1439" s="3" t="s">
        <v>576</v>
      </c>
      <c r="D1439" s="3" t="s">
        <v>461</v>
      </c>
      <c r="E1439" s="3" t="s">
        <v>462</v>
      </c>
      <c r="F1439" s="3" t="s">
        <v>5113</v>
      </c>
      <c r="G1439" s="3" t="s">
        <v>5110</v>
      </c>
      <c r="H1439" s="3" t="s">
        <v>820</v>
      </c>
      <c r="I1439" s="3" t="s">
        <v>466</v>
      </c>
      <c r="J1439" s="4" t="s">
        <v>467</v>
      </c>
      <c r="K1439" s="4" t="s">
        <v>5078</v>
      </c>
      <c r="L1439" s="3" t="s">
        <v>12</v>
      </c>
      <c r="M1439" s="3" t="s">
        <v>52</v>
      </c>
      <c r="N1439" s="4" t="str">
        <f t="shared" si="22"/>
        <v>A' = ("greeting cards", "High")</v>
      </c>
    </row>
    <row r="1440" spans="1:14" ht="176" x14ac:dyDescent="0.2">
      <c r="A1440" s="3" t="s">
        <v>3718</v>
      </c>
      <c r="B1440" s="3" t="s">
        <v>3719</v>
      </c>
      <c r="C1440" s="3" t="s">
        <v>576</v>
      </c>
      <c r="D1440" s="3" t="s">
        <v>76</v>
      </c>
      <c r="E1440" s="3" t="s">
        <v>77</v>
      </c>
      <c r="F1440" s="3" t="s">
        <v>5291</v>
      </c>
      <c r="G1440" s="3" t="s">
        <v>5281</v>
      </c>
      <c r="H1440" s="3" t="s">
        <v>664</v>
      </c>
      <c r="I1440" s="3" t="s">
        <v>78</v>
      </c>
      <c r="J1440" s="4" t="s">
        <v>609</v>
      </c>
      <c r="K1440" s="4" t="s">
        <v>79</v>
      </c>
      <c r="L1440" s="3" t="s">
        <v>12</v>
      </c>
      <c r="M1440" s="3" t="s">
        <v>18</v>
      </c>
      <c r="N1440" s="4" t="str">
        <f t="shared" si="22"/>
        <v>A' = ("Elk Island /Kananaskis Mountain/lake outdoor feel", "None")</v>
      </c>
    </row>
    <row r="1441" spans="1:14" ht="176" x14ac:dyDescent="0.2">
      <c r="A1441" s="3" t="s">
        <v>3720</v>
      </c>
      <c r="B1441" s="3" t="s">
        <v>3721</v>
      </c>
      <c r="C1441" s="3" t="s">
        <v>576</v>
      </c>
      <c r="D1441" s="3" t="s">
        <v>76</v>
      </c>
      <c r="E1441" s="3" t="s">
        <v>77</v>
      </c>
      <c r="F1441" s="3" t="s">
        <v>5286</v>
      </c>
      <c r="G1441" s="3" t="s">
        <v>5281</v>
      </c>
      <c r="H1441" s="3" t="s">
        <v>665</v>
      </c>
      <c r="I1441" s="3" t="s">
        <v>5387</v>
      </c>
      <c r="J1441" s="4" t="s">
        <v>80</v>
      </c>
      <c r="K1441" s="4" t="s">
        <v>79</v>
      </c>
      <c r="L1441" s="3" t="s">
        <v>12</v>
      </c>
      <c r="M1441" s="3" t="s">
        <v>52</v>
      </c>
      <c r="N1441" s="4" t="str">
        <f t="shared" si="22"/>
        <v>A' = ("vintage feel", "High")</v>
      </c>
    </row>
    <row r="1442" spans="1:14" ht="176" x14ac:dyDescent="0.2">
      <c r="A1442" s="3" t="s">
        <v>3722</v>
      </c>
      <c r="B1442" s="3" t="s">
        <v>3723</v>
      </c>
      <c r="C1442" s="3" t="s">
        <v>576</v>
      </c>
      <c r="D1442" s="3" t="s">
        <v>76</v>
      </c>
      <c r="E1442" s="3" t="s">
        <v>77</v>
      </c>
      <c r="F1442" s="3" t="s">
        <v>5290</v>
      </c>
      <c r="G1442" s="3" t="s">
        <v>5281</v>
      </c>
      <c r="H1442" s="3" t="s">
        <v>669</v>
      </c>
      <c r="I1442" s="3" t="s">
        <v>85</v>
      </c>
      <c r="J1442" s="4" t="s">
        <v>84</v>
      </c>
      <c r="K1442" s="4" t="s">
        <v>79</v>
      </c>
      <c r="L1442" s="3" t="s">
        <v>12</v>
      </c>
      <c r="M1442" s="3" t="s">
        <v>16</v>
      </c>
      <c r="N1442" s="4" t="str">
        <f t="shared" si="22"/>
        <v>A' = ("cushions", "Medium")</v>
      </c>
    </row>
    <row r="1443" spans="1:14" ht="176" x14ac:dyDescent="0.2">
      <c r="A1443" s="3" t="s">
        <v>3724</v>
      </c>
      <c r="B1443" s="3" t="s">
        <v>3725</v>
      </c>
      <c r="C1443" s="3" t="s">
        <v>576</v>
      </c>
      <c r="D1443" s="3" t="s">
        <v>76</v>
      </c>
      <c r="E1443" s="3" t="s">
        <v>77</v>
      </c>
      <c r="F1443" s="3" t="s">
        <v>5294</v>
      </c>
      <c r="G1443" s="3" t="s">
        <v>5281</v>
      </c>
      <c r="H1443" s="3" t="s">
        <v>672</v>
      </c>
      <c r="I1443" s="3" t="s">
        <v>88</v>
      </c>
      <c r="J1443" s="4" t="s">
        <v>89</v>
      </c>
      <c r="K1443" s="4" t="s">
        <v>79</v>
      </c>
      <c r="L1443" s="3" t="s">
        <v>12</v>
      </c>
      <c r="M1443" s="3" t="s">
        <v>52</v>
      </c>
      <c r="N1443" s="4" t="str">
        <f t="shared" si="22"/>
        <v>A' = ("Wifi", "High")</v>
      </c>
    </row>
    <row r="1444" spans="1:14" ht="176" x14ac:dyDescent="0.2">
      <c r="A1444" s="3" t="s">
        <v>3726</v>
      </c>
      <c r="B1444" s="3" t="s">
        <v>3727</v>
      </c>
      <c r="C1444" s="3" t="s">
        <v>576</v>
      </c>
      <c r="D1444" s="3" t="s">
        <v>76</v>
      </c>
      <c r="E1444" s="3" t="s">
        <v>77</v>
      </c>
      <c r="F1444" s="3" t="s">
        <v>5292</v>
      </c>
      <c r="G1444" s="3" t="s">
        <v>5281</v>
      </c>
      <c r="H1444" s="3" t="s">
        <v>673</v>
      </c>
      <c r="I1444" s="3" t="s">
        <v>5293</v>
      </c>
      <c r="J1444" s="4" t="s">
        <v>90</v>
      </c>
      <c r="K1444" s="4" t="s">
        <v>79</v>
      </c>
      <c r="L1444" s="3" t="s">
        <v>12</v>
      </c>
      <c r="M1444" s="3" t="s">
        <v>16</v>
      </c>
      <c r="N1444" s="4" t="str">
        <f t="shared" si="22"/>
        <v>A' = ("live bands", "Medium")</v>
      </c>
    </row>
    <row r="1445" spans="1:14" ht="176" x14ac:dyDescent="0.2">
      <c r="A1445" s="3" t="s">
        <v>3728</v>
      </c>
      <c r="B1445" s="3" t="s">
        <v>3729</v>
      </c>
      <c r="C1445" s="3" t="s">
        <v>576</v>
      </c>
      <c r="D1445" s="3" t="s">
        <v>76</v>
      </c>
      <c r="E1445" s="3" t="s">
        <v>77</v>
      </c>
      <c r="F1445" s="3" t="s">
        <v>5282</v>
      </c>
      <c r="G1445" s="3" t="s">
        <v>5281</v>
      </c>
      <c r="H1445" s="3" t="s">
        <v>674</v>
      </c>
      <c r="I1445" s="3" t="s">
        <v>91</v>
      </c>
      <c r="J1445" s="4" t="s">
        <v>92</v>
      </c>
      <c r="K1445" s="4" t="s">
        <v>79</v>
      </c>
      <c r="L1445" s="3" t="s">
        <v>12</v>
      </c>
      <c r="M1445" s="3" t="s">
        <v>52</v>
      </c>
      <c r="N1445" s="4" t="str">
        <f t="shared" si="22"/>
        <v>A' = ("book exchange area", "High")</v>
      </c>
    </row>
    <row r="1446" spans="1:14" ht="176" x14ac:dyDescent="0.2">
      <c r="A1446" s="3" t="s">
        <v>3730</v>
      </c>
      <c r="B1446" s="3" t="s">
        <v>3731</v>
      </c>
      <c r="C1446" s="3" t="s">
        <v>576</v>
      </c>
      <c r="D1446" s="3" t="s">
        <v>76</v>
      </c>
      <c r="E1446" s="3" t="s">
        <v>77</v>
      </c>
      <c r="F1446" s="3" t="s">
        <v>5283</v>
      </c>
      <c r="G1446" s="3" t="s">
        <v>5281</v>
      </c>
      <c r="H1446" s="3" t="s">
        <v>675</v>
      </c>
      <c r="I1446" s="3" t="s">
        <v>93</v>
      </c>
      <c r="J1446" s="4" t="s">
        <v>94</v>
      </c>
      <c r="K1446" s="4" t="s">
        <v>79</v>
      </c>
      <c r="L1446" s="3" t="s">
        <v>12</v>
      </c>
      <c r="M1446" s="3" t="s">
        <v>18</v>
      </c>
      <c r="N1446" s="4" t="str">
        <f t="shared" si="22"/>
        <v>A' = ("community scarf/blanket project", "None")</v>
      </c>
    </row>
    <row r="1447" spans="1:14" ht="144" x14ac:dyDescent="0.2">
      <c r="A1447" s="3" t="s">
        <v>3740</v>
      </c>
      <c r="B1447" s="3" t="s">
        <v>3741</v>
      </c>
      <c r="C1447" s="3" t="s">
        <v>576</v>
      </c>
      <c r="D1447" s="3" t="s">
        <v>218</v>
      </c>
      <c r="E1447" s="3" t="s">
        <v>219</v>
      </c>
      <c r="F1447" s="3" t="s">
        <v>5330</v>
      </c>
      <c r="G1447" s="3" t="s">
        <v>5322</v>
      </c>
      <c r="H1447" s="3" t="s">
        <v>734</v>
      </c>
      <c r="I1447" s="3" t="s">
        <v>150</v>
      </c>
      <c r="J1447" s="4" t="s">
        <v>236</v>
      </c>
      <c r="K1447" s="4" t="s">
        <v>221</v>
      </c>
      <c r="L1447" s="3" t="s">
        <v>12</v>
      </c>
      <c r="M1447" s="3" t="s">
        <v>16</v>
      </c>
      <c r="N1447" s="4" t="str">
        <f t="shared" si="22"/>
        <v>A' = ("live music", "Medium")</v>
      </c>
    </row>
    <row r="1448" spans="1:14" ht="144" x14ac:dyDescent="0.2">
      <c r="A1448" s="3" t="s">
        <v>3732</v>
      </c>
      <c r="B1448" s="3" t="s">
        <v>3733</v>
      </c>
      <c r="C1448" s="3" t="s">
        <v>576</v>
      </c>
      <c r="D1448" s="3" t="s">
        <v>218</v>
      </c>
      <c r="E1448" s="3" t="s">
        <v>219</v>
      </c>
      <c r="F1448" s="3" t="s">
        <v>5323</v>
      </c>
      <c r="G1448" s="3" t="s">
        <v>5322</v>
      </c>
      <c r="H1448" s="3" t="s">
        <v>726</v>
      </c>
      <c r="I1448" s="3" t="s">
        <v>220</v>
      </c>
      <c r="J1448" s="4" t="s">
        <v>222</v>
      </c>
      <c r="K1448" s="4" t="s">
        <v>221</v>
      </c>
      <c r="L1448" s="3" t="s">
        <v>12</v>
      </c>
      <c r="M1448" s="3" t="s">
        <v>16</v>
      </c>
      <c r="N1448" s="4" t="str">
        <f t="shared" si="22"/>
        <v>A' = ("special event", "Medium")</v>
      </c>
    </row>
    <row r="1449" spans="1:14" ht="144" x14ac:dyDescent="0.2">
      <c r="A1449" s="3" t="s">
        <v>3734</v>
      </c>
      <c r="B1449" s="3" t="s">
        <v>3735</v>
      </c>
      <c r="C1449" s="3" t="s">
        <v>576</v>
      </c>
      <c r="D1449" s="3" t="s">
        <v>218</v>
      </c>
      <c r="E1449" s="3" t="s">
        <v>219</v>
      </c>
      <c r="F1449" s="3" t="s">
        <v>5324</v>
      </c>
      <c r="G1449" s="3" t="s">
        <v>5322</v>
      </c>
      <c r="H1449" s="3" t="s">
        <v>727</v>
      </c>
      <c r="I1449" s="3" t="s">
        <v>223</v>
      </c>
      <c r="J1449" s="4" t="s">
        <v>224</v>
      </c>
      <c r="K1449" s="4" t="s">
        <v>221</v>
      </c>
      <c r="L1449" s="3" t="s">
        <v>12</v>
      </c>
      <c r="M1449" s="3" t="s">
        <v>52</v>
      </c>
      <c r="N1449" s="4" t="str">
        <f t="shared" si="22"/>
        <v>A' = ("Circus", "High")</v>
      </c>
    </row>
    <row r="1450" spans="1:14" ht="144" x14ac:dyDescent="0.2">
      <c r="A1450" s="3" t="s">
        <v>3736</v>
      </c>
      <c r="B1450" s="3" t="s">
        <v>3737</v>
      </c>
      <c r="C1450" s="3" t="s">
        <v>576</v>
      </c>
      <c r="D1450" s="3" t="s">
        <v>218</v>
      </c>
      <c r="E1450" s="3" t="s">
        <v>219</v>
      </c>
      <c r="F1450" s="3" t="s">
        <v>5329</v>
      </c>
      <c r="G1450" s="3" t="s">
        <v>5322</v>
      </c>
      <c r="H1450" s="3" t="s">
        <v>732</v>
      </c>
      <c r="I1450" s="3" t="s">
        <v>232</v>
      </c>
      <c r="J1450" s="4" t="s">
        <v>233</v>
      </c>
      <c r="K1450" s="4" t="s">
        <v>221</v>
      </c>
      <c r="L1450" s="3" t="s">
        <v>12</v>
      </c>
      <c r="M1450" s="3" t="s">
        <v>16</v>
      </c>
      <c r="N1450" s="4" t="str">
        <f t="shared" si="22"/>
        <v>A' = ("glass", "Medium")</v>
      </c>
    </row>
    <row r="1451" spans="1:14" ht="144" x14ac:dyDescent="0.2">
      <c r="A1451" s="3" t="s">
        <v>3738</v>
      </c>
      <c r="B1451" s="3" t="s">
        <v>3739</v>
      </c>
      <c r="C1451" s="3" t="s">
        <v>576</v>
      </c>
      <c r="D1451" s="3" t="s">
        <v>218</v>
      </c>
      <c r="E1451" s="3" t="s">
        <v>219</v>
      </c>
      <c r="F1451" s="3" t="s">
        <v>5331</v>
      </c>
      <c r="G1451" s="3" t="s">
        <v>5322</v>
      </c>
      <c r="H1451" s="3" t="s">
        <v>733</v>
      </c>
      <c r="I1451" s="3" t="s">
        <v>234</v>
      </c>
      <c r="J1451" s="4" t="s">
        <v>235</v>
      </c>
      <c r="K1451" s="4" t="s">
        <v>221</v>
      </c>
      <c r="L1451" s="3" t="s">
        <v>12</v>
      </c>
      <c r="M1451" s="3" t="s">
        <v>16</v>
      </c>
      <c r="N1451" s="4" t="str">
        <f t="shared" si="22"/>
        <v>A' = ("performances", "Medium")</v>
      </c>
    </row>
    <row r="1452" spans="1:14" ht="144" x14ac:dyDescent="0.2">
      <c r="A1452" s="3" t="s">
        <v>3742</v>
      </c>
      <c r="B1452" s="3" t="s">
        <v>3743</v>
      </c>
      <c r="C1452" s="3" t="s">
        <v>576</v>
      </c>
      <c r="D1452" s="3" t="s">
        <v>218</v>
      </c>
      <c r="E1452" s="3" t="s">
        <v>219</v>
      </c>
      <c r="F1452" s="3" t="s">
        <v>5332</v>
      </c>
      <c r="G1452" s="3" t="s">
        <v>5322</v>
      </c>
      <c r="H1452" s="3" t="s">
        <v>735</v>
      </c>
      <c r="I1452" s="3" t="s">
        <v>237</v>
      </c>
      <c r="J1452" s="4" t="s">
        <v>238</v>
      </c>
      <c r="K1452" s="4" t="s">
        <v>221</v>
      </c>
      <c r="L1452" s="3" t="s">
        <v>12</v>
      </c>
      <c r="M1452" s="3" t="s">
        <v>16</v>
      </c>
      <c r="N1452" s="4" t="str">
        <f t="shared" si="22"/>
        <v>A' = ("really good events", "Medium")</v>
      </c>
    </row>
    <row r="1453" spans="1:14" ht="112" x14ac:dyDescent="0.2">
      <c r="A1453" s="3" t="s">
        <v>3744</v>
      </c>
      <c r="B1453" s="3" t="s">
        <v>3745</v>
      </c>
      <c r="C1453" s="3" t="s">
        <v>576</v>
      </c>
      <c r="D1453" s="3" t="s">
        <v>254</v>
      </c>
      <c r="E1453" s="3" t="s">
        <v>255</v>
      </c>
      <c r="F1453" s="3" t="s">
        <v>5352</v>
      </c>
      <c r="G1453" s="3" t="s">
        <v>5351</v>
      </c>
      <c r="H1453" s="3" t="s">
        <v>743</v>
      </c>
      <c r="I1453" s="3" t="s">
        <v>258</v>
      </c>
      <c r="J1453" s="4" t="s">
        <v>259</v>
      </c>
      <c r="K1453" s="4" t="s">
        <v>256</v>
      </c>
      <c r="L1453" s="3" t="s">
        <v>12</v>
      </c>
      <c r="M1453" s="3" t="s">
        <v>13</v>
      </c>
      <c r="N1453" s="4" t="str">
        <f t="shared" si="22"/>
        <v>A' = ("gorgeous waves", "Low")</v>
      </c>
    </row>
    <row r="1454" spans="1:14" ht="112" x14ac:dyDescent="0.2">
      <c r="A1454" s="3" t="s">
        <v>3748</v>
      </c>
      <c r="B1454" s="3" t="s">
        <v>3749</v>
      </c>
      <c r="C1454" s="3" t="s">
        <v>576</v>
      </c>
      <c r="D1454" s="3" t="s">
        <v>254</v>
      </c>
      <c r="E1454" s="3" t="s">
        <v>255</v>
      </c>
      <c r="F1454" s="3" t="s">
        <v>5358</v>
      </c>
      <c r="G1454" s="3" t="s">
        <v>5351</v>
      </c>
      <c r="H1454" s="3" t="s">
        <v>747</v>
      </c>
      <c r="I1454" s="3" t="s">
        <v>264</v>
      </c>
      <c r="J1454" s="4" t="s">
        <v>621</v>
      </c>
      <c r="K1454" s="4" t="s">
        <v>256</v>
      </c>
      <c r="L1454" s="3" t="s">
        <v>12</v>
      </c>
      <c r="M1454" s="3" t="s">
        <v>16</v>
      </c>
      <c r="N1454" s="4" t="str">
        <f t="shared" si="22"/>
        <v>A' = ("dolphin spotting", "Medium")</v>
      </c>
    </row>
    <row r="1455" spans="1:14" ht="112" x14ac:dyDescent="0.2">
      <c r="A1455" s="3" t="s">
        <v>3746</v>
      </c>
      <c r="B1455" s="3" t="s">
        <v>3747</v>
      </c>
      <c r="C1455" s="3" t="s">
        <v>576</v>
      </c>
      <c r="D1455" s="3" t="s">
        <v>254</v>
      </c>
      <c r="E1455" s="3" t="s">
        <v>255</v>
      </c>
      <c r="F1455" s="3" t="s">
        <v>5357</v>
      </c>
      <c r="G1455" s="3" t="s">
        <v>5351</v>
      </c>
      <c r="H1455" s="3" t="s">
        <v>744</v>
      </c>
      <c r="I1455" s="3" t="s">
        <v>260</v>
      </c>
      <c r="J1455" s="4" t="s">
        <v>259</v>
      </c>
      <c r="K1455" s="4" t="s">
        <v>256</v>
      </c>
      <c r="L1455" s="3" t="s">
        <v>12</v>
      </c>
      <c r="M1455" s="3" t="s">
        <v>16</v>
      </c>
      <c r="N1455" s="4" t="str">
        <f t="shared" si="22"/>
        <v>A' = ("shore", "Medium")</v>
      </c>
    </row>
    <row r="1456" spans="1:14" ht="96" x14ac:dyDescent="0.2">
      <c r="A1456" s="3" t="s">
        <v>3750</v>
      </c>
      <c r="B1456" s="3" t="s">
        <v>3751</v>
      </c>
      <c r="C1456" s="3" t="s">
        <v>576</v>
      </c>
      <c r="D1456" s="3" t="s">
        <v>355</v>
      </c>
      <c r="E1456" s="3" t="s">
        <v>356</v>
      </c>
      <c r="F1456" s="3" t="s">
        <v>5361</v>
      </c>
      <c r="G1456" s="3" t="s">
        <v>5360</v>
      </c>
      <c r="H1456" s="3" t="s">
        <v>781</v>
      </c>
      <c r="I1456" s="3" t="s">
        <v>357</v>
      </c>
      <c r="J1456" s="4" t="s">
        <v>359</v>
      </c>
      <c r="K1456" s="4" t="s">
        <v>358</v>
      </c>
      <c r="L1456" s="3" t="s">
        <v>12</v>
      </c>
      <c r="M1456" s="3" t="s">
        <v>16</v>
      </c>
      <c r="N1456" s="4" t="str">
        <f t="shared" si="22"/>
        <v>A' = ("events", "Medium")</v>
      </c>
    </row>
    <row r="1457" spans="1:14" ht="96" x14ac:dyDescent="0.2">
      <c r="A1457" s="3" t="s">
        <v>3752</v>
      </c>
      <c r="B1457" s="3" t="s">
        <v>3753</v>
      </c>
      <c r="C1457" s="3" t="s">
        <v>576</v>
      </c>
      <c r="D1457" s="3" t="s">
        <v>355</v>
      </c>
      <c r="E1457" s="3" t="s">
        <v>356</v>
      </c>
      <c r="F1457" s="3" t="s">
        <v>5363</v>
      </c>
      <c r="G1457" s="3" t="s">
        <v>5360</v>
      </c>
      <c r="H1457" s="3" t="s">
        <v>782</v>
      </c>
      <c r="I1457" s="3" t="s">
        <v>360</v>
      </c>
      <c r="J1457" s="4" t="s">
        <v>361</v>
      </c>
      <c r="K1457" s="4" t="s">
        <v>358</v>
      </c>
      <c r="L1457" s="3" t="s">
        <v>12</v>
      </c>
      <c r="M1457" s="3" t="s">
        <v>16</v>
      </c>
      <c r="N1457" s="4" t="str">
        <f t="shared" si="22"/>
        <v>A' = ("hypnosis show", "Medium")</v>
      </c>
    </row>
    <row r="1458" spans="1:14" ht="96" x14ac:dyDescent="0.2">
      <c r="A1458" s="3" t="s">
        <v>3754</v>
      </c>
      <c r="B1458" s="3" t="s">
        <v>3755</v>
      </c>
      <c r="C1458" s="3" t="s">
        <v>576</v>
      </c>
      <c r="D1458" s="3" t="s">
        <v>355</v>
      </c>
      <c r="E1458" s="3" t="s">
        <v>356</v>
      </c>
      <c r="F1458" s="3" t="s">
        <v>5362</v>
      </c>
      <c r="G1458" s="3" t="s">
        <v>5360</v>
      </c>
      <c r="H1458" s="3" t="s">
        <v>783</v>
      </c>
      <c r="I1458" s="3" t="s">
        <v>362</v>
      </c>
      <c r="J1458" s="4" t="s">
        <v>363</v>
      </c>
      <c r="K1458" s="4" t="s">
        <v>358</v>
      </c>
      <c r="L1458" s="3" t="s">
        <v>12</v>
      </c>
      <c r="M1458" s="3" t="s">
        <v>52</v>
      </c>
      <c r="N1458" s="4" t="str">
        <f t="shared" si="22"/>
        <v>A' = ("drag show", "High")</v>
      </c>
    </row>
    <row r="1459" spans="1:14" ht="96" x14ac:dyDescent="0.2">
      <c r="A1459" s="3" t="s">
        <v>3756</v>
      </c>
      <c r="B1459" s="3" t="s">
        <v>3757</v>
      </c>
      <c r="C1459" s="3" t="s">
        <v>576</v>
      </c>
      <c r="D1459" s="3" t="s">
        <v>355</v>
      </c>
      <c r="E1459" s="3" t="s">
        <v>356</v>
      </c>
      <c r="F1459" s="3" t="s">
        <v>5364</v>
      </c>
      <c r="G1459" s="3" t="s">
        <v>5360</v>
      </c>
      <c r="H1459" s="3" t="s">
        <v>784</v>
      </c>
      <c r="I1459" s="3" t="s">
        <v>364</v>
      </c>
      <c r="J1459" s="4" t="s">
        <v>365</v>
      </c>
      <c r="K1459" s="4" t="s">
        <v>358</v>
      </c>
      <c r="L1459" s="3" t="s">
        <v>12</v>
      </c>
      <c r="M1459" s="3" t="s">
        <v>16</v>
      </c>
      <c r="N1459" s="4" t="str">
        <f t="shared" si="22"/>
        <v>A' = ("karaoke night", "Medium")</v>
      </c>
    </row>
    <row r="1460" spans="1:14" ht="96" x14ac:dyDescent="0.2">
      <c r="A1460" s="3" t="s">
        <v>3758</v>
      </c>
      <c r="B1460" s="3" t="s">
        <v>3759</v>
      </c>
      <c r="C1460" s="3" t="s">
        <v>576</v>
      </c>
      <c r="D1460" s="3" t="s">
        <v>355</v>
      </c>
      <c r="E1460" s="3" t="s">
        <v>356</v>
      </c>
      <c r="F1460" s="3" t="s">
        <v>5365</v>
      </c>
      <c r="G1460" s="3" t="s">
        <v>5360</v>
      </c>
      <c r="H1460" s="3" t="s">
        <v>785</v>
      </c>
      <c r="I1460" s="3" t="s">
        <v>366</v>
      </c>
      <c r="J1460" s="4" t="s">
        <v>367</v>
      </c>
      <c r="K1460" s="4" t="s">
        <v>358</v>
      </c>
      <c r="L1460" s="3" t="s">
        <v>12</v>
      </c>
      <c r="M1460" s="3" t="s">
        <v>16</v>
      </c>
      <c r="N1460" s="4" t="str">
        <f t="shared" si="22"/>
        <v>A' = ("QuizO", "Medium")</v>
      </c>
    </row>
    <row r="1461" spans="1:14" ht="96" x14ac:dyDescent="0.2">
      <c r="A1461" s="3" t="s">
        <v>3760</v>
      </c>
      <c r="B1461" s="3" t="s">
        <v>3761</v>
      </c>
      <c r="C1461" s="3" t="s">
        <v>576</v>
      </c>
      <c r="D1461" s="3" t="s">
        <v>355</v>
      </c>
      <c r="E1461" s="3" t="s">
        <v>356</v>
      </c>
      <c r="F1461" s="3" t="s">
        <v>5366</v>
      </c>
      <c r="G1461" s="3" t="s">
        <v>5360</v>
      </c>
      <c r="H1461" s="3" t="s">
        <v>786</v>
      </c>
      <c r="I1461" s="3" t="s">
        <v>368</v>
      </c>
      <c r="J1461" s="4" t="s">
        <v>369</v>
      </c>
      <c r="K1461" s="4" t="s">
        <v>358</v>
      </c>
      <c r="L1461" s="3" t="s">
        <v>12</v>
      </c>
      <c r="M1461" s="3" t="s">
        <v>52</v>
      </c>
      <c r="N1461" s="4" t="str">
        <f t="shared" si="22"/>
        <v>A' = ("entertainment", "High")</v>
      </c>
    </row>
    <row r="1462" spans="1:14" ht="80" x14ac:dyDescent="0.2">
      <c r="A1462" s="3" t="s">
        <v>3762</v>
      </c>
      <c r="B1462" s="3" t="s">
        <v>3763</v>
      </c>
      <c r="C1462" s="3" t="s">
        <v>577</v>
      </c>
      <c r="D1462" s="3" t="s">
        <v>286</v>
      </c>
      <c r="E1462" s="3" t="s">
        <v>287</v>
      </c>
      <c r="F1462" s="3" t="s">
        <v>5130</v>
      </c>
      <c r="G1462" s="3" t="s">
        <v>5126</v>
      </c>
      <c r="H1462" s="3" t="s">
        <v>758</v>
      </c>
      <c r="I1462" s="3" t="s">
        <v>288</v>
      </c>
      <c r="J1462" s="4" t="s">
        <v>290</v>
      </c>
      <c r="K1462" s="4" t="s">
        <v>289</v>
      </c>
      <c r="L1462" s="3" t="s">
        <v>12</v>
      </c>
      <c r="M1462" s="3" t="s">
        <v>18</v>
      </c>
      <c r="N1462" s="4" t="str">
        <f t="shared" si="22"/>
        <v>A' = ("life size beer pong", "None")</v>
      </c>
    </row>
    <row r="1463" spans="1:14" ht="80" x14ac:dyDescent="0.2">
      <c r="A1463" s="3" t="s">
        <v>3764</v>
      </c>
      <c r="B1463" s="3" t="s">
        <v>3765</v>
      </c>
      <c r="C1463" s="3" t="s">
        <v>577</v>
      </c>
      <c r="D1463" s="3" t="s">
        <v>286</v>
      </c>
      <c r="E1463" s="3" t="s">
        <v>287</v>
      </c>
      <c r="F1463" s="3" t="s">
        <v>5127</v>
      </c>
      <c r="G1463" s="3" t="s">
        <v>5126</v>
      </c>
      <c r="H1463" s="3" t="s">
        <v>759</v>
      </c>
      <c r="I1463" s="3" t="s">
        <v>291</v>
      </c>
      <c r="J1463" s="4" t="s">
        <v>292</v>
      </c>
      <c r="K1463" s="4" t="s">
        <v>289</v>
      </c>
      <c r="L1463" s="3" t="s">
        <v>12</v>
      </c>
      <c r="M1463" s="3" t="s">
        <v>18</v>
      </c>
      <c r="N1463" s="4" t="str">
        <f t="shared" si="22"/>
        <v>A' = ("pool table", "None")</v>
      </c>
    </row>
    <row r="1464" spans="1:14" ht="80" x14ac:dyDescent="0.2">
      <c r="A1464" s="3" t="s">
        <v>3766</v>
      </c>
      <c r="B1464" s="3" t="s">
        <v>3767</v>
      </c>
      <c r="C1464" s="3" t="s">
        <v>577</v>
      </c>
      <c r="D1464" s="3" t="s">
        <v>286</v>
      </c>
      <c r="E1464" s="3" t="s">
        <v>287</v>
      </c>
      <c r="F1464" s="3" t="s">
        <v>5128</v>
      </c>
      <c r="G1464" s="3" t="s">
        <v>5126</v>
      </c>
      <c r="H1464" s="3" t="s">
        <v>761</v>
      </c>
      <c r="I1464" s="3" t="s">
        <v>295</v>
      </c>
      <c r="J1464" s="4" t="s">
        <v>296</v>
      </c>
      <c r="K1464" s="4" t="s">
        <v>289</v>
      </c>
      <c r="L1464" s="3" t="s">
        <v>12</v>
      </c>
      <c r="M1464" s="3" t="s">
        <v>18</v>
      </c>
      <c r="N1464" s="4" t="str">
        <f t="shared" si="22"/>
        <v>A' = ("nfl blitz 99", "None")</v>
      </c>
    </row>
    <row r="1465" spans="1:14" ht="80" x14ac:dyDescent="0.2">
      <c r="A1465" s="3" t="s">
        <v>3768</v>
      </c>
      <c r="B1465" s="3" t="s">
        <v>3769</v>
      </c>
      <c r="C1465" s="3" t="s">
        <v>577</v>
      </c>
      <c r="D1465" s="3" t="s">
        <v>136</v>
      </c>
      <c r="E1465" s="3" t="s">
        <v>137</v>
      </c>
      <c r="F1465" s="3" t="s">
        <v>5150</v>
      </c>
      <c r="G1465" s="3" t="s">
        <v>5149</v>
      </c>
      <c r="H1465" s="3" t="s">
        <v>692</v>
      </c>
      <c r="I1465" s="3" t="s">
        <v>138</v>
      </c>
      <c r="J1465" s="4" t="s">
        <v>139</v>
      </c>
      <c r="K1465" s="4" t="s">
        <v>5085</v>
      </c>
      <c r="L1465" s="3" t="s">
        <v>12</v>
      </c>
      <c r="M1465" s="3" t="s">
        <v>18</v>
      </c>
      <c r="N1465" s="4" t="str">
        <f t="shared" si="22"/>
        <v>A' = ("local wildlife", "None")</v>
      </c>
    </row>
    <row r="1466" spans="1:14" ht="80" x14ac:dyDescent="0.2">
      <c r="A1466" s="3" t="s">
        <v>3770</v>
      </c>
      <c r="B1466" s="3" t="s">
        <v>3771</v>
      </c>
      <c r="C1466" s="3" t="s">
        <v>577</v>
      </c>
      <c r="D1466" s="3" t="s">
        <v>136</v>
      </c>
      <c r="E1466" s="3" t="s">
        <v>137</v>
      </c>
      <c r="F1466" s="3" t="s">
        <v>5151</v>
      </c>
      <c r="G1466" s="3" t="s">
        <v>5149</v>
      </c>
      <c r="H1466" s="3" t="s">
        <v>693</v>
      </c>
      <c r="I1466" s="3" t="s">
        <v>140</v>
      </c>
      <c r="J1466" s="4" t="s">
        <v>5086</v>
      </c>
      <c r="K1466" s="4" t="s">
        <v>5085</v>
      </c>
      <c r="L1466" s="3" t="s">
        <v>12</v>
      </c>
      <c r="M1466" s="3" t="s">
        <v>18</v>
      </c>
      <c r="N1466" s="4" t="str">
        <f t="shared" si="22"/>
        <v>A' = ("moms", "None")</v>
      </c>
    </row>
    <row r="1467" spans="1:14" ht="80" x14ac:dyDescent="0.2">
      <c r="A1467" s="3" t="s">
        <v>3772</v>
      </c>
      <c r="B1467" s="3" t="s">
        <v>3773</v>
      </c>
      <c r="C1467" s="3" t="s">
        <v>577</v>
      </c>
      <c r="D1467" s="3" t="s">
        <v>136</v>
      </c>
      <c r="E1467" s="3" t="s">
        <v>137</v>
      </c>
      <c r="F1467" s="3" t="s">
        <v>5152</v>
      </c>
      <c r="G1467" s="3" t="s">
        <v>5149</v>
      </c>
      <c r="H1467" s="3" t="s">
        <v>694</v>
      </c>
      <c r="I1467" s="3" t="s">
        <v>142</v>
      </c>
      <c r="J1467" s="4" t="s">
        <v>5087</v>
      </c>
      <c r="K1467" s="4" t="s">
        <v>5085</v>
      </c>
      <c r="L1467" s="3" t="s">
        <v>12</v>
      </c>
      <c r="M1467" s="3" t="s">
        <v>18</v>
      </c>
      <c r="N1467" s="4" t="str">
        <f t="shared" si="22"/>
        <v>A' = ("anarchists", "None")</v>
      </c>
    </row>
    <row r="1468" spans="1:14" ht="80" x14ac:dyDescent="0.2">
      <c r="A1468" s="3" t="s">
        <v>3774</v>
      </c>
      <c r="B1468" s="3" t="s">
        <v>3775</v>
      </c>
      <c r="C1468" s="3" t="s">
        <v>577</v>
      </c>
      <c r="D1468" s="3" t="s">
        <v>136</v>
      </c>
      <c r="E1468" s="3" t="s">
        <v>137</v>
      </c>
      <c r="F1468" s="3" t="s">
        <v>5153</v>
      </c>
      <c r="G1468" s="3" t="s">
        <v>5149</v>
      </c>
      <c r="H1468" s="3" t="s">
        <v>695</v>
      </c>
      <c r="I1468" s="3" t="s">
        <v>143</v>
      </c>
      <c r="J1468" s="4" t="s">
        <v>5088</v>
      </c>
      <c r="K1468" s="4" t="s">
        <v>5085</v>
      </c>
      <c r="L1468" s="3" t="s">
        <v>12</v>
      </c>
      <c r="M1468" s="3" t="s">
        <v>18</v>
      </c>
      <c r="N1468" s="4" t="str">
        <f t="shared" si="22"/>
        <v>A' = ("hackers", "None")</v>
      </c>
    </row>
    <row r="1469" spans="1:14" ht="80" x14ac:dyDescent="0.2">
      <c r="A1469" s="3" t="s">
        <v>3776</v>
      </c>
      <c r="B1469" s="3" t="s">
        <v>3777</v>
      </c>
      <c r="C1469" s="3" t="s">
        <v>577</v>
      </c>
      <c r="D1469" s="3" t="s">
        <v>136</v>
      </c>
      <c r="E1469" s="3" t="s">
        <v>137</v>
      </c>
      <c r="F1469" s="3" t="s">
        <v>5155</v>
      </c>
      <c r="G1469" s="3" t="s">
        <v>5149</v>
      </c>
      <c r="H1469" s="3" t="s">
        <v>697</v>
      </c>
      <c r="I1469" s="3" t="s">
        <v>145</v>
      </c>
      <c r="J1469" s="4" t="s">
        <v>141</v>
      </c>
      <c r="K1469" s="4" t="s">
        <v>5085</v>
      </c>
      <c r="L1469" s="3" t="s">
        <v>12</v>
      </c>
      <c r="M1469" s="3" t="s">
        <v>18</v>
      </c>
      <c r="N1469" s="4" t="str">
        <f t="shared" si="22"/>
        <v>A' = ("activists", "None")</v>
      </c>
    </row>
    <row r="1470" spans="1:14" ht="16" x14ac:dyDescent="0.2">
      <c r="A1470" s="3" t="s">
        <v>3778</v>
      </c>
      <c r="B1470" s="3" t="s">
        <v>3779</v>
      </c>
      <c r="C1470" s="3" t="s">
        <v>577</v>
      </c>
      <c r="D1470" s="3" t="s">
        <v>445</v>
      </c>
      <c r="E1470" s="3" t="s">
        <v>446</v>
      </c>
      <c r="F1470" s="3" t="s">
        <v>5178</v>
      </c>
      <c r="G1470" s="3" t="s">
        <v>5177</v>
      </c>
      <c r="H1470" s="3" t="s">
        <v>814</v>
      </c>
      <c r="I1470" s="3" t="s">
        <v>447</v>
      </c>
      <c r="J1470" s="4" t="s">
        <v>449</v>
      </c>
      <c r="K1470" s="4" t="s">
        <v>448</v>
      </c>
      <c r="L1470" s="3" t="s">
        <v>12</v>
      </c>
      <c r="M1470" s="3" t="s">
        <v>16</v>
      </c>
      <c r="N1470" s="4" t="str">
        <f t="shared" si="22"/>
        <v>A' = ("mini trampoline", "Medium")</v>
      </c>
    </row>
    <row r="1471" spans="1:14" ht="144" x14ac:dyDescent="0.2">
      <c r="A1471" s="3" t="s">
        <v>3780</v>
      </c>
      <c r="B1471" s="3" t="s">
        <v>3781</v>
      </c>
      <c r="C1471" s="3" t="s">
        <v>577</v>
      </c>
      <c r="D1471" s="3" t="s">
        <v>475</v>
      </c>
      <c r="E1471" s="3" t="s">
        <v>476</v>
      </c>
      <c r="F1471" s="3" t="s">
        <v>5236</v>
      </c>
      <c r="G1471" s="3" t="s">
        <v>5243</v>
      </c>
      <c r="H1471" s="3" t="s">
        <v>823</v>
      </c>
      <c r="I1471" s="3" t="s">
        <v>477</v>
      </c>
      <c r="J1471" s="4" t="s">
        <v>478</v>
      </c>
      <c r="K1471" s="4" t="s">
        <v>5074</v>
      </c>
      <c r="L1471" s="3" t="s">
        <v>12</v>
      </c>
      <c r="M1471" s="3" t="s">
        <v>16</v>
      </c>
      <c r="N1471" s="4" t="str">
        <f t="shared" si="22"/>
        <v>A' = ("local community", "Medium")</v>
      </c>
    </row>
    <row r="1472" spans="1:14" ht="144" x14ac:dyDescent="0.2">
      <c r="A1472" s="3" t="s">
        <v>3782</v>
      </c>
      <c r="B1472" s="3" t="s">
        <v>3783</v>
      </c>
      <c r="C1472" s="3" t="s">
        <v>577</v>
      </c>
      <c r="D1472" s="3" t="s">
        <v>475</v>
      </c>
      <c r="E1472" s="3" t="s">
        <v>476</v>
      </c>
      <c r="F1472" s="3" t="s">
        <v>5235</v>
      </c>
      <c r="G1472" s="3" t="s">
        <v>5243</v>
      </c>
      <c r="H1472" s="3" t="s">
        <v>824</v>
      </c>
      <c r="I1472" s="3" t="s">
        <v>479</v>
      </c>
      <c r="J1472" s="4" t="s">
        <v>5071</v>
      </c>
      <c r="K1472" s="4" t="s">
        <v>5074</v>
      </c>
      <c r="L1472" s="3" t="s">
        <v>12</v>
      </c>
      <c r="M1472" s="3" t="s">
        <v>16</v>
      </c>
      <c r="N1472" s="4" t="str">
        <f t="shared" si="22"/>
        <v>A' = ("spot for refugees", "Medium")</v>
      </c>
    </row>
    <row r="1473" spans="1:14" ht="144" x14ac:dyDescent="0.2">
      <c r="A1473" s="3" t="s">
        <v>3784</v>
      </c>
      <c r="B1473" s="3" t="s">
        <v>3785</v>
      </c>
      <c r="C1473" s="3" t="s">
        <v>577</v>
      </c>
      <c r="D1473" s="3" t="s">
        <v>475</v>
      </c>
      <c r="E1473" s="3" t="s">
        <v>476</v>
      </c>
      <c r="F1473" s="3" t="s">
        <v>5239</v>
      </c>
      <c r="G1473" s="3" t="s">
        <v>5243</v>
      </c>
      <c r="H1473" s="3" t="s">
        <v>825</v>
      </c>
      <c r="I1473" s="3" t="s">
        <v>480</v>
      </c>
      <c r="J1473" s="4" t="s">
        <v>5072</v>
      </c>
      <c r="K1473" s="4" t="s">
        <v>5074</v>
      </c>
      <c r="L1473" s="3" t="s">
        <v>12</v>
      </c>
      <c r="M1473" s="3" t="s">
        <v>16</v>
      </c>
      <c r="N1473" s="4" t="str">
        <f t="shared" si="22"/>
        <v>A' = ("jewelry", "Medium")</v>
      </c>
    </row>
    <row r="1474" spans="1:14" ht="144" x14ac:dyDescent="0.2">
      <c r="A1474" s="3" t="s">
        <v>3786</v>
      </c>
      <c r="B1474" s="3" t="s">
        <v>3787</v>
      </c>
      <c r="C1474" s="3" t="s">
        <v>577</v>
      </c>
      <c r="D1474" s="3" t="s">
        <v>475</v>
      </c>
      <c r="E1474" s="3" t="s">
        <v>476</v>
      </c>
      <c r="F1474" s="3" t="s">
        <v>5237</v>
      </c>
      <c r="G1474" s="3" t="s">
        <v>5243</v>
      </c>
      <c r="H1474" s="3" t="s">
        <v>826</v>
      </c>
      <c r="I1474" s="3" t="s">
        <v>481</v>
      </c>
      <c r="J1474" s="4" t="s">
        <v>5073</v>
      </c>
      <c r="K1474" s="4" t="s">
        <v>5074</v>
      </c>
      <c r="L1474" s="3" t="s">
        <v>12</v>
      </c>
      <c r="M1474" s="3" t="s">
        <v>16</v>
      </c>
      <c r="N1474" s="4" t="str">
        <f t="shared" ref="N1474:N1537" si="23">"A' = (""" &amp; I1474 &amp; """, """ &amp; M1474 &amp; """)"</f>
        <v>A' = ("car dangles", "Medium")</v>
      </c>
    </row>
    <row r="1475" spans="1:14" ht="144" x14ac:dyDescent="0.2">
      <c r="A1475" s="3" t="s">
        <v>3788</v>
      </c>
      <c r="B1475" s="3" t="s">
        <v>3789</v>
      </c>
      <c r="C1475" s="3" t="s">
        <v>577</v>
      </c>
      <c r="D1475" s="3" t="s">
        <v>475</v>
      </c>
      <c r="E1475" s="3" t="s">
        <v>476</v>
      </c>
      <c r="F1475" s="3" t="s">
        <v>5238</v>
      </c>
      <c r="G1475" s="3" t="s">
        <v>5243</v>
      </c>
      <c r="H1475" s="3" t="s">
        <v>827</v>
      </c>
      <c r="I1475" s="3" t="s">
        <v>482</v>
      </c>
      <c r="J1475" s="4" t="s">
        <v>5075</v>
      </c>
      <c r="K1475" s="4" t="s">
        <v>5074</v>
      </c>
      <c r="L1475" s="3" t="s">
        <v>12</v>
      </c>
      <c r="M1475" s="3" t="s">
        <v>16</v>
      </c>
      <c r="N1475" s="4" t="str">
        <f t="shared" si="23"/>
        <v>A' = ("cards", "Medium")</v>
      </c>
    </row>
    <row r="1476" spans="1:14" ht="144" x14ac:dyDescent="0.2">
      <c r="A1476" s="3" t="s">
        <v>3790</v>
      </c>
      <c r="B1476" s="3" t="s">
        <v>3791</v>
      </c>
      <c r="C1476" s="3" t="s">
        <v>577</v>
      </c>
      <c r="D1476" s="3" t="s">
        <v>475</v>
      </c>
      <c r="E1476" s="3" t="s">
        <v>476</v>
      </c>
      <c r="F1476" s="3" t="s">
        <v>5242</v>
      </c>
      <c r="G1476" s="3" t="s">
        <v>5243</v>
      </c>
      <c r="H1476" s="3" t="s">
        <v>828</v>
      </c>
      <c r="I1476" s="3" t="s">
        <v>151</v>
      </c>
      <c r="J1476" s="4" t="s">
        <v>483</v>
      </c>
      <c r="K1476" s="4" t="s">
        <v>5074</v>
      </c>
      <c r="L1476" s="3" t="s">
        <v>12</v>
      </c>
      <c r="M1476" s="3" t="s">
        <v>16</v>
      </c>
      <c r="N1476" s="4" t="str">
        <f t="shared" si="23"/>
        <v>A' = ("local artists", "Medium")</v>
      </c>
    </row>
    <row r="1477" spans="1:14" ht="144" x14ac:dyDescent="0.2">
      <c r="A1477" s="3" t="s">
        <v>3792</v>
      </c>
      <c r="B1477" s="3" t="s">
        <v>3793</v>
      </c>
      <c r="C1477" s="3" t="s">
        <v>577</v>
      </c>
      <c r="D1477" s="3" t="s">
        <v>475</v>
      </c>
      <c r="E1477" s="3" t="s">
        <v>476</v>
      </c>
      <c r="F1477" s="3" t="s">
        <v>5240</v>
      </c>
      <c r="G1477" s="3" t="s">
        <v>5243</v>
      </c>
      <c r="H1477" s="3" t="s">
        <v>829</v>
      </c>
      <c r="I1477" s="3" t="s">
        <v>484</v>
      </c>
      <c r="J1477" s="4" t="s">
        <v>485</v>
      </c>
      <c r="K1477" s="4" t="s">
        <v>5074</v>
      </c>
      <c r="L1477" s="3" t="s">
        <v>12</v>
      </c>
      <c r="M1477" s="3" t="s">
        <v>16</v>
      </c>
      <c r="N1477" s="4" t="str">
        <f t="shared" si="23"/>
        <v>A' = ("large paintings", "Medium")</v>
      </c>
    </row>
    <row r="1478" spans="1:14" ht="144" x14ac:dyDescent="0.2">
      <c r="A1478" s="3" t="s">
        <v>3794</v>
      </c>
      <c r="B1478" s="3" t="s">
        <v>3795</v>
      </c>
      <c r="C1478" s="3" t="s">
        <v>577</v>
      </c>
      <c r="D1478" s="3" t="s">
        <v>475</v>
      </c>
      <c r="E1478" s="3" t="s">
        <v>476</v>
      </c>
      <c r="F1478" s="3" t="s">
        <v>5241</v>
      </c>
      <c r="G1478" s="3" t="s">
        <v>5243</v>
      </c>
      <c r="H1478" s="3" t="s">
        <v>830</v>
      </c>
      <c r="I1478" s="3" t="s">
        <v>486</v>
      </c>
      <c r="J1478" s="4" t="s">
        <v>487</v>
      </c>
      <c r="K1478" s="4" t="s">
        <v>5074</v>
      </c>
      <c r="L1478" s="3" t="s">
        <v>12</v>
      </c>
      <c r="M1478" s="3" t="s">
        <v>16</v>
      </c>
      <c r="N1478" s="4" t="str">
        <f t="shared" si="23"/>
        <v>A' = ("other painters", "Medium")</v>
      </c>
    </row>
    <row r="1479" spans="1:14" ht="144" x14ac:dyDescent="0.2">
      <c r="A1479" s="3" t="s">
        <v>3796</v>
      </c>
      <c r="B1479" s="3" t="s">
        <v>3797</v>
      </c>
      <c r="C1479" s="3" t="s">
        <v>577</v>
      </c>
      <c r="D1479" s="3" t="s">
        <v>475</v>
      </c>
      <c r="E1479" s="3" t="s">
        <v>476</v>
      </c>
      <c r="F1479" s="3" t="s">
        <v>5244</v>
      </c>
      <c r="G1479" s="3" t="s">
        <v>5243</v>
      </c>
      <c r="H1479" s="3" t="s">
        <v>831</v>
      </c>
      <c r="I1479" s="3" t="s">
        <v>488</v>
      </c>
      <c r="J1479" s="4" t="s">
        <v>634</v>
      </c>
      <c r="K1479" s="4" t="s">
        <v>5074</v>
      </c>
      <c r="L1479" s="3" t="s">
        <v>12</v>
      </c>
      <c r="M1479" s="3" t="s">
        <v>16</v>
      </c>
      <c r="N1479" s="4" t="str">
        <f t="shared" si="23"/>
        <v>A' = ("gift shopping", "Medium")</v>
      </c>
    </row>
    <row r="1480" spans="1:14" ht="64" x14ac:dyDescent="0.2">
      <c r="A1480" s="3" t="s">
        <v>3798</v>
      </c>
      <c r="B1480" s="3" t="s">
        <v>3799</v>
      </c>
      <c r="C1480" s="3" t="s">
        <v>577</v>
      </c>
      <c r="D1480" s="3" t="s">
        <v>450</v>
      </c>
      <c r="E1480" s="3" t="s">
        <v>451</v>
      </c>
      <c r="F1480" s="3" t="s">
        <v>5280</v>
      </c>
      <c r="G1480" s="3" t="s">
        <v>5277</v>
      </c>
      <c r="H1480" s="3" t="s">
        <v>816</v>
      </c>
      <c r="I1480" s="3" t="s">
        <v>455</v>
      </c>
      <c r="J1480" s="4" t="s">
        <v>456</v>
      </c>
      <c r="K1480" s="4" t="s">
        <v>453</v>
      </c>
      <c r="L1480" s="3" t="s">
        <v>12</v>
      </c>
      <c r="M1480" s="3" t="s">
        <v>52</v>
      </c>
      <c r="N1480" s="4" t="str">
        <f t="shared" si="23"/>
        <v>A' = ("professional babysitting service", "High")</v>
      </c>
    </row>
    <row r="1481" spans="1:14" ht="64" x14ac:dyDescent="0.2">
      <c r="A1481" s="3" t="s">
        <v>3800</v>
      </c>
      <c r="B1481" s="3" t="s">
        <v>3801</v>
      </c>
      <c r="C1481" s="3" t="s">
        <v>577</v>
      </c>
      <c r="D1481" s="3" t="s">
        <v>450</v>
      </c>
      <c r="E1481" s="3" t="s">
        <v>451</v>
      </c>
      <c r="F1481" s="3" t="s">
        <v>5279</v>
      </c>
      <c r="G1481" s="3" t="s">
        <v>5277</v>
      </c>
      <c r="H1481" s="3" t="s">
        <v>817</v>
      </c>
      <c r="I1481" s="3" t="s">
        <v>457</v>
      </c>
      <c r="J1481" s="4" t="s">
        <v>632</v>
      </c>
      <c r="K1481" s="4" t="s">
        <v>453</v>
      </c>
      <c r="L1481" s="3" t="s">
        <v>12</v>
      </c>
      <c r="M1481" s="3" t="s">
        <v>18</v>
      </c>
      <c r="N1481" s="4" t="str">
        <f t="shared" si="23"/>
        <v>A' = ("different size diapers", "None")</v>
      </c>
    </row>
    <row r="1482" spans="1:14" ht="16" x14ac:dyDescent="0.2">
      <c r="A1482" s="3" t="s">
        <v>3802</v>
      </c>
      <c r="B1482" s="3" t="s">
        <v>3803</v>
      </c>
      <c r="C1482" s="3" t="s">
        <v>577</v>
      </c>
      <c r="D1482" s="3" t="s">
        <v>578</v>
      </c>
      <c r="E1482" s="3" t="s">
        <v>579</v>
      </c>
      <c r="F1482" s="3" t="s">
        <v>5339</v>
      </c>
      <c r="G1482" s="3" t="s">
        <v>5338</v>
      </c>
      <c r="H1482" s="3" t="s">
        <v>846</v>
      </c>
      <c r="I1482" s="3" t="s">
        <v>5392</v>
      </c>
      <c r="J1482" s="4" t="s">
        <v>581</v>
      </c>
      <c r="K1482" s="4" t="s">
        <v>580</v>
      </c>
      <c r="L1482" s="3" t="s">
        <v>12</v>
      </c>
      <c r="M1482" s="3" t="s">
        <v>52</v>
      </c>
      <c r="N1482" s="4" t="str">
        <f t="shared" si="23"/>
        <v>A' = ("nice playroom", "High")</v>
      </c>
    </row>
    <row r="1483" spans="1:14" ht="112" x14ac:dyDescent="0.2">
      <c r="A1483" s="3" t="s">
        <v>3804</v>
      </c>
      <c r="B1483" s="3" t="s">
        <v>3805</v>
      </c>
      <c r="C1483" s="3" t="s">
        <v>577</v>
      </c>
      <c r="D1483" s="3" t="s">
        <v>254</v>
      </c>
      <c r="E1483" s="3" t="s">
        <v>255</v>
      </c>
      <c r="F1483" s="3" t="s">
        <v>5353</v>
      </c>
      <c r="G1483" s="3" t="s">
        <v>5351</v>
      </c>
      <c r="H1483" s="3" t="s">
        <v>742</v>
      </c>
      <c r="I1483" s="3" t="s">
        <v>5354</v>
      </c>
      <c r="J1483" s="4" t="s">
        <v>257</v>
      </c>
      <c r="K1483" s="4" t="s">
        <v>256</v>
      </c>
      <c r="L1483" s="3" t="s">
        <v>12</v>
      </c>
      <c r="M1483" s="3" t="s">
        <v>52</v>
      </c>
      <c r="N1483" s="4" t="str">
        <f t="shared" si="23"/>
        <v>A' = ("sunbathers", "High")</v>
      </c>
    </row>
    <row r="1484" spans="1:14" ht="112" x14ac:dyDescent="0.2">
      <c r="A1484" s="3" t="s">
        <v>3806</v>
      </c>
      <c r="B1484" s="3" t="s">
        <v>3807</v>
      </c>
      <c r="C1484" s="3" t="s">
        <v>577</v>
      </c>
      <c r="D1484" s="3" t="s">
        <v>254</v>
      </c>
      <c r="E1484" s="3" t="s">
        <v>255</v>
      </c>
      <c r="F1484" s="3" t="s">
        <v>5352</v>
      </c>
      <c r="G1484" s="3" t="s">
        <v>5351</v>
      </c>
      <c r="H1484" s="3" t="s">
        <v>743</v>
      </c>
      <c r="I1484" s="3" t="s">
        <v>258</v>
      </c>
      <c r="J1484" s="4" t="s">
        <v>259</v>
      </c>
      <c r="K1484" s="4" t="s">
        <v>256</v>
      </c>
      <c r="L1484" s="3" t="s">
        <v>12</v>
      </c>
      <c r="M1484" s="3" t="s">
        <v>52</v>
      </c>
      <c r="N1484" s="4" t="str">
        <f t="shared" si="23"/>
        <v>A' = ("gorgeous waves", "High")</v>
      </c>
    </row>
    <row r="1485" spans="1:14" ht="112" x14ac:dyDescent="0.2">
      <c r="A1485" s="3" t="s">
        <v>3808</v>
      </c>
      <c r="B1485" s="3" t="s">
        <v>3809</v>
      </c>
      <c r="C1485" s="3" t="s">
        <v>577</v>
      </c>
      <c r="D1485" s="3" t="s">
        <v>254</v>
      </c>
      <c r="E1485" s="3" t="s">
        <v>255</v>
      </c>
      <c r="F1485" s="3" t="s">
        <v>5357</v>
      </c>
      <c r="G1485" s="3" t="s">
        <v>5351</v>
      </c>
      <c r="H1485" s="3" t="s">
        <v>744</v>
      </c>
      <c r="I1485" s="3" t="s">
        <v>260</v>
      </c>
      <c r="J1485" s="4" t="s">
        <v>259</v>
      </c>
      <c r="K1485" s="4" t="s">
        <v>256</v>
      </c>
      <c r="L1485" s="3" t="s">
        <v>12</v>
      </c>
      <c r="M1485" s="3" t="s">
        <v>52</v>
      </c>
      <c r="N1485" s="4" t="str">
        <f t="shared" si="23"/>
        <v>A' = ("shore", "High")</v>
      </c>
    </row>
    <row r="1486" spans="1:14" ht="112" x14ac:dyDescent="0.2">
      <c r="A1486" s="3" t="s">
        <v>3810</v>
      </c>
      <c r="B1486" s="3" t="s">
        <v>3811</v>
      </c>
      <c r="C1486" s="3" t="s">
        <v>577</v>
      </c>
      <c r="D1486" s="3" t="s">
        <v>254</v>
      </c>
      <c r="E1486" s="3" t="s">
        <v>255</v>
      </c>
      <c r="F1486" s="3" t="s">
        <v>5355</v>
      </c>
      <c r="G1486" s="3" t="s">
        <v>5351</v>
      </c>
      <c r="H1486" s="3" t="s">
        <v>745</v>
      </c>
      <c r="I1486" s="3" t="s">
        <v>261</v>
      </c>
      <c r="J1486" s="4" t="s">
        <v>262</v>
      </c>
      <c r="K1486" s="4" t="s">
        <v>256</v>
      </c>
      <c r="L1486" s="3" t="s">
        <v>12</v>
      </c>
      <c r="M1486" s="3" t="s">
        <v>52</v>
      </c>
      <c r="N1486" s="4" t="str">
        <f t="shared" si="23"/>
        <v>A' = ("kite surfers", "High")</v>
      </c>
    </row>
    <row r="1487" spans="1:14" ht="112" x14ac:dyDescent="0.2">
      <c r="A1487" s="3" t="s">
        <v>3812</v>
      </c>
      <c r="B1487" s="3" t="s">
        <v>3813</v>
      </c>
      <c r="C1487" s="3" t="s">
        <v>577</v>
      </c>
      <c r="D1487" s="3" t="s">
        <v>254</v>
      </c>
      <c r="E1487" s="3" t="s">
        <v>255</v>
      </c>
      <c r="F1487" s="3" t="s">
        <v>5356</v>
      </c>
      <c r="G1487" s="3" t="s">
        <v>5351</v>
      </c>
      <c r="H1487" s="3" t="s">
        <v>746</v>
      </c>
      <c r="I1487" s="3" t="s">
        <v>263</v>
      </c>
      <c r="J1487" s="4" t="s">
        <v>620</v>
      </c>
      <c r="K1487" s="4" t="s">
        <v>256</v>
      </c>
      <c r="L1487" s="3" t="s">
        <v>12</v>
      </c>
      <c r="M1487" s="3" t="s">
        <v>52</v>
      </c>
      <c r="N1487" s="4" t="str">
        <f t="shared" si="23"/>
        <v>A' = ("jet powered surfboard surfers", "High")</v>
      </c>
    </row>
    <row r="1488" spans="1:14" ht="112" x14ac:dyDescent="0.2">
      <c r="A1488" s="3" t="s">
        <v>3814</v>
      </c>
      <c r="B1488" s="3" t="s">
        <v>3815</v>
      </c>
      <c r="C1488" s="3" t="s">
        <v>577</v>
      </c>
      <c r="D1488" s="3" t="s">
        <v>254</v>
      </c>
      <c r="E1488" s="3" t="s">
        <v>255</v>
      </c>
      <c r="F1488" s="3" t="s">
        <v>5358</v>
      </c>
      <c r="G1488" s="3" t="s">
        <v>5351</v>
      </c>
      <c r="H1488" s="3" t="s">
        <v>747</v>
      </c>
      <c r="I1488" s="3" t="s">
        <v>264</v>
      </c>
      <c r="J1488" s="4" t="s">
        <v>621</v>
      </c>
      <c r="K1488" s="4" t="s">
        <v>256</v>
      </c>
      <c r="L1488" s="3" t="s">
        <v>12</v>
      </c>
      <c r="M1488" s="3" t="s">
        <v>52</v>
      </c>
      <c r="N1488" s="4" t="str">
        <f t="shared" si="23"/>
        <v>A' = ("dolphin spotting", "High")</v>
      </c>
    </row>
    <row r="1489" spans="1:14" ht="112" x14ac:dyDescent="0.2">
      <c r="A1489" s="3" t="s">
        <v>3816</v>
      </c>
      <c r="B1489" s="3" t="s">
        <v>3817</v>
      </c>
      <c r="C1489" s="3" t="s">
        <v>577</v>
      </c>
      <c r="D1489" s="3" t="s">
        <v>254</v>
      </c>
      <c r="E1489" s="3" t="s">
        <v>255</v>
      </c>
      <c r="F1489" s="3" t="s">
        <v>5359</v>
      </c>
      <c r="G1489" s="3" t="s">
        <v>5351</v>
      </c>
      <c r="H1489" s="3" t="s">
        <v>748</v>
      </c>
      <c r="I1489" s="3" t="s">
        <v>265</v>
      </c>
      <c r="J1489" s="4" t="s">
        <v>622</v>
      </c>
      <c r="K1489" s="4" t="s">
        <v>256</v>
      </c>
      <c r="L1489" s="3" t="s">
        <v>12</v>
      </c>
      <c r="M1489" s="3" t="s">
        <v>52</v>
      </c>
      <c r="N1489" s="4" t="str">
        <f t="shared" si="23"/>
        <v>A' = ("open air beach view", "High")</v>
      </c>
    </row>
    <row r="1490" spans="1:14" ht="16" x14ac:dyDescent="0.2">
      <c r="A1490" s="3" t="s">
        <v>3818</v>
      </c>
      <c r="B1490" s="3" t="s">
        <v>3819</v>
      </c>
      <c r="C1490" s="3" t="s">
        <v>582</v>
      </c>
      <c r="D1490" s="3" t="s">
        <v>445</v>
      </c>
      <c r="E1490" s="3" t="s">
        <v>446</v>
      </c>
      <c r="F1490" s="3" t="s">
        <v>5178</v>
      </c>
      <c r="G1490" s="3" t="s">
        <v>5177</v>
      </c>
      <c r="H1490" s="3" t="s">
        <v>814</v>
      </c>
      <c r="I1490" s="3" t="s">
        <v>447</v>
      </c>
      <c r="J1490" s="4" t="s">
        <v>449</v>
      </c>
      <c r="K1490" s="4" t="s">
        <v>448</v>
      </c>
      <c r="L1490" s="3" t="s">
        <v>12</v>
      </c>
      <c r="M1490" s="3" t="s">
        <v>16</v>
      </c>
      <c r="N1490" s="4" t="str">
        <f t="shared" si="23"/>
        <v>A' = ("mini trampoline", "Medium")</v>
      </c>
    </row>
    <row r="1491" spans="1:14" ht="16" x14ac:dyDescent="0.2">
      <c r="A1491" s="3" t="s">
        <v>3820</v>
      </c>
      <c r="B1491" s="3" t="s">
        <v>3821</v>
      </c>
      <c r="C1491" s="3" t="s">
        <v>582</v>
      </c>
      <c r="D1491" s="3" t="s">
        <v>346</v>
      </c>
      <c r="E1491" s="3" t="s">
        <v>347</v>
      </c>
      <c r="F1491" s="3" t="s">
        <v>5223</v>
      </c>
      <c r="G1491" s="3" t="s">
        <v>5222</v>
      </c>
      <c r="H1491" s="3" t="s">
        <v>779</v>
      </c>
      <c r="I1491" s="3" t="s">
        <v>5390</v>
      </c>
      <c r="J1491" s="4" t="s">
        <v>348</v>
      </c>
      <c r="K1491" s="4" t="s">
        <v>348</v>
      </c>
      <c r="L1491" s="3" t="s">
        <v>12</v>
      </c>
      <c r="M1491" s="3" t="s">
        <v>16</v>
      </c>
      <c r="N1491" s="4" t="str">
        <f t="shared" si="23"/>
        <v>A' = ("nightclub", "Medium")</v>
      </c>
    </row>
    <row r="1492" spans="1:14" ht="16" x14ac:dyDescent="0.2">
      <c r="A1492" s="3" t="s">
        <v>3822</v>
      </c>
      <c r="B1492" s="3" t="s">
        <v>3823</v>
      </c>
      <c r="C1492" s="3" t="s">
        <v>582</v>
      </c>
      <c r="D1492" s="3" t="s">
        <v>349</v>
      </c>
      <c r="E1492" s="3" t="s">
        <v>350</v>
      </c>
      <c r="F1492" s="3" t="s">
        <v>5261</v>
      </c>
      <c r="G1492" s="3" t="s">
        <v>5260</v>
      </c>
      <c r="H1492" s="3" t="s">
        <v>780</v>
      </c>
      <c r="I1492" s="3" t="s">
        <v>351</v>
      </c>
      <c r="J1492" s="4" t="s">
        <v>353</v>
      </c>
      <c r="K1492" s="4" t="s">
        <v>352</v>
      </c>
      <c r="L1492" s="3" t="s">
        <v>12</v>
      </c>
      <c r="M1492" s="3" t="s">
        <v>52</v>
      </c>
      <c r="N1492" s="4" t="str">
        <f t="shared" si="23"/>
        <v>A' = ("dance floor", "High")</v>
      </c>
    </row>
    <row r="1493" spans="1:14" ht="160" x14ac:dyDescent="0.2">
      <c r="A1493" s="3" t="s">
        <v>3826</v>
      </c>
      <c r="B1493" s="3" t="s">
        <v>3827</v>
      </c>
      <c r="C1493" s="3" t="s">
        <v>582</v>
      </c>
      <c r="D1493" s="3" t="s">
        <v>193</v>
      </c>
      <c r="E1493" s="3" t="s">
        <v>194</v>
      </c>
      <c r="F1493" s="3" t="s">
        <v>5297</v>
      </c>
      <c r="G1493" s="3" t="s">
        <v>5295</v>
      </c>
      <c r="H1493" s="3" t="s">
        <v>717</v>
      </c>
      <c r="I1493" s="3" t="s">
        <v>198</v>
      </c>
      <c r="J1493" s="4" t="s">
        <v>617</v>
      </c>
      <c r="K1493" s="4" t="s">
        <v>196</v>
      </c>
      <c r="L1493" s="3" t="s">
        <v>12</v>
      </c>
      <c r="M1493" s="3" t="s">
        <v>16</v>
      </c>
      <c r="N1493" s="4" t="str">
        <f t="shared" si="23"/>
        <v>A' = ("stuffed animal/puppets", "Medium")</v>
      </c>
    </row>
    <row r="1494" spans="1:14" ht="160" x14ac:dyDescent="0.2">
      <c r="A1494" s="3" t="s">
        <v>3830</v>
      </c>
      <c r="B1494" s="3" t="s">
        <v>3831</v>
      </c>
      <c r="C1494" s="3" t="s">
        <v>582</v>
      </c>
      <c r="D1494" s="3" t="s">
        <v>193</v>
      </c>
      <c r="E1494" s="3" t="s">
        <v>194</v>
      </c>
      <c r="F1494" s="3" t="s">
        <v>5302</v>
      </c>
      <c r="G1494" s="3" t="s">
        <v>5295</v>
      </c>
      <c r="H1494" s="3" t="s">
        <v>719</v>
      </c>
      <c r="I1494" s="3" t="s">
        <v>201</v>
      </c>
      <c r="J1494" s="4" t="s">
        <v>618</v>
      </c>
      <c r="K1494" s="4" t="s">
        <v>196</v>
      </c>
      <c r="L1494" s="3" t="s">
        <v>12</v>
      </c>
      <c r="M1494" s="3" t="s">
        <v>18</v>
      </c>
      <c r="N1494" s="4" t="str">
        <f t="shared" si="23"/>
        <v>A' = ("sports theme", "None")</v>
      </c>
    </row>
    <row r="1495" spans="1:14" ht="160" x14ac:dyDescent="0.2">
      <c r="A1495" s="3" t="s">
        <v>3832</v>
      </c>
      <c r="B1495" s="3" t="s">
        <v>3833</v>
      </c>
      <c r="C1495" s="3" t="s">
        <v>582</v>
      </c>
      <c r="D1495" s="3" t="s">
        <v>193</v>
      </c>
      <c r="E1495" s="3" t="s">
        <v>194</v>
      </c>
      <c r="F1495" s="3" t="s">
        <v>5296</v>
      </c>
      <c r="G1495" s="3" t="s">
        <v>5295</v>
      </c>
      <c r="H1495" s="3" t="s">
        <v>720</v>
      </c>
      <c r="I1495" s="3" t="s">
        <v>202</v>
      </c>
      <c r="J1495" s="4" t="s">
        <v>203</v>
      </c>
      <c r="K1495" s="4" t="s">
        <v>196</v>
      </c>
      <c r="L1495" s="3" t="s">
        <v>12</v>
      </c>
      <c r="M1495" s="3" t="s">
        <v>18</v>
      </c>
      <c r="N1495" s="4" t="str">
        <f t="shared" si="23"/>
        <v>A' = ("traditional wooden baseball stadium seats", "None")</v>
      </c>
    </row>
    <row r="1496" spans="1:14" ht="160" x14ac:dyDescent="0.2">
      <c r="A1496" s="3" t="s">
        <v>3834</v>
      </c>
      <c r="B1496" s="3" t="s">
        <v>3835</v>
      </c>
      <c r="C1496" s="3" t="s">
        <v>582</v>
      </c>
      <c r="D1496" s="3" t="s">
        <v>193</v>
      </c>
      <c r="E1496" s="3" t="s">
        <v>194</v>
      </c>
      <c r="F1496" s="3" t="s">
        <v>5299</v>
      </c>
      <c r="G1496" s="3" t="s">
        <v>5295</v>
      </c>
      <c r="H1496" s="3" t="s">
        <v>721</v>
      </c>
      <c r="I1496" s="3" t="s">
        <v>5300</v>
      </c>
      <c r="J1496" s="4" t="s">
        <v>204</v>
      </c>
      <c r="K1496" s="4" t="s">
        <v>196</v>
      </c>
      <c r="L1496" s="3" t="s">
        <v>12</v>
      </c>
      <c r="M1496" s="3" t="s">
        <v>16</v>
      </c>
      <c r="N1496" s="4" t="str">
        <f t="shared" si="23"/>
        <v>A' = ("giant stuffed spider", "Medium")</v>
      </c>
    </row>
    <row r="1497" spans="1:14" ht="160" x14ac:dyDescent="0.2">
      <c r="A1497" s="3" t="s">
        <v>3824</v>
      </c>
      <c r="B1497" s="3" t="s">
        <v>3825</v>
      </c>
      <c r="C1497" s="3" t="s">
        <v>582</v>
      </c>
      <c r="D1497" s="3" t="s">
        <v>193</v>
      </c>
      <c r="E1497" s="3" t="s">
        <v>194</v>
      </c>
      <c r="F1497" s="3" t="s">
        <v>5301</v>
      </c>
      <c r="G1497" s="3" t="s">
        <v>5295</v>
      </c>
      <c r="H1497" s="3" t="s">
        <v>716</v>
      </c>
      <c r="I1497" s="3" t="s">
        <v>195</v>
      </c>
      <c r="J1497" s="4" t="s">
        <v>197</v>
      </c>
      <c r="K1497" s="4" t="s">
        <v>196</v>
      </c>
      <c r="L1497" s="3" t="s">
        <v>12</v>
      </c>
      <c r="M1497" s="3" t="s">
        <v>16</v>
      </c>
      <c r="N1497" s="4" t="str">
        <f t="shared" si="23"/>
        <v>A' = ("Mark the Balloon Guy", "Medium")</v>
      </c>
    </row>
    <row r="1498" spans="1:14" ht="160" x14ac:dyDescent="0.2">
      <c r="A1498" s="3" t="s">
        <v>3828</v>
      </c>
      <c r="B1498" s="3" t="s">
        <v>3829</v>
      </c>
      <c r="C1498" s="3" t="s">
        <v>582</v>
      </c>
      <c r="D1498" s="3" t="s">
        <v>193</v>
      </c>
      <c r="E1498" s="3" t="s">
        <v>194</v>
      </c>
      <c r="F1498" s="3" t="s">
        <v>5298</v>
      </c>
      <c r="G1498" s="3" t="s">
        <v>5295</v>
      </c>
      <c r="H1498" s="3" t="s">
        <v>718</v>
      </c>
      <c r="I1498" s="3" t="s">
        <v>199</v>
      </c>
      <c r="J1498" s="4" t="s">
        <v>200</v>
      </c>
      <c r="K1498" s="4" t="s">
        <v>196</v>
      </c>
      <c r="L1498" s="3" t="s">
        <v>12</v>
      </c>
      <c r="M1498" s="3" t="s">
        <v>16</v>
      </c>
      <c r="N1498" s="4" t="str">
        <f t="shared" si="23"/>
        <v>A' = ("decorative balloon hats", "Medium")</v>
      </c>
    </row>
    <row r="1499" spans="1:14" ht="144" x14ac:dyDescent="0.2">
      <c r="A1499" s="3" t="s">
        <v>3836</v>
      </c>
      <c r="B1499" s="3" t="s">
        <v>3837</v>
      </c>
      <c r="C1499" s="3" t="s">
        <v>582</v>
      </c>
      <c r="D1499" s="3" t="s">
        <v>218</v>
      </c>
      <c r="E1499" s="3" t="s">
        <v>219</v>
      </c>
      <c r="F1499" s="3" t="s">
        <v>5323</v>
      </c>
      <c r="G1499" s="3" t="s">
        <v>5322</v>
      </c>
      <c r="H1499" s="3" t="s">
        <v>726</v>
      </c>
      <c r="I1499" s="3" t="s">
        <v>220</v>
      </c>
      <c r="J1499" s="4" t="s">
        <v>222</v>
      </c>
      <c r="K1499" s="4" t="s">
        <v>221</v>
      </c>
      <c r="L1499" s="3" t="s">
        <v>12</v>
      </c>
      <c r="M1499" s="3" t="s">
        <v>52</v>
      </c>
      <c r="N1499" s="4" t="str">
        <f t="shared" si="23"/>
        <v>A' = ("special event", "High")</v>
      </c>
    </row>
    <row r="1500" spans="1:14" ht="144" x14ac:dyDescent="0.2">
      <c r="A1500" s="3" t="s">
        <v>3838</v>
      </c>
      <c r="B1500" s="3" t="s">
        <v>3839</v>
      </c>
      <c r="C1500" s="3" t="s">
        <v>582</v>
      </c>
      <c r="D1500" s="3" t="s">
        <v>218</v>
      </c>
      <c r="E1500" s="3" t="s">
        <v>219</v>
      </c>
      <c r="F1500" s="3" t="s">
        <v>5324</v>
      </c>
      <c r="G1500" s="3" t="s">
        <v>5322</v>
      </c>
      <c r="H1500" s="3" t="s">
        <v>727</v>
      </c>
      <c r="I1500" s="3" t="s">
        <v>223</v>
      </c>
      <c r="J1500" s="4" t="s">
        <v>224</v>
      </c>
      <c r="K1500" s="4" t="s">
        <v>221</v>
      </c>
      <c r="L1500" s="3" t="s">
        <v>12</v>
      </c>
      <c r="M1500" s="3" t="s">
        <v>52</v>
      </c>
      <c r="N1500" s="4" t="str">
        <f t="shared" si="23"/>
        <v>A' = ("Circus", "High")</v>
      </c>
    </row>
    <row r="1501" spans="1:14" ht="144" x14ac:dyDescent="0.2">
      <c r="A1501" s="3" t="s">
        <v>3840</v>
      </c>
      <c r="B1501" s="3" t="s">
        <v>3841</v>
      </c>
      <c r="C1501" s="3" t="s">
        <v>582</v>
      </c>
      <c r="D1501" s="3" t="s">
        <v>218</v>
      </c>
      <c r="E1501" s="3" t="s">
        <v>219</v>
      </c>
      <c r="F1501" s="3" t="s">
        <v>5325</v>
      </c>
      <c r="G1501" s="3" t="s">
        <v>5322</v>
      </c>
      <c r="H1501" s="3" t="s">
        <v>728</v>
      </c>
      <c r="I1501" s="3" t="s">
        <v>225</v>
      </c>
      <c r="J1501" s="4" t="s">
        <v>224</v>
      </c>
      <c r="K1501" s="4" t="s">
        <v>221</v>
      </c>
      <c r="L1501" s="3" t="s">
        <v>12</v>
      </c>
      <c r="M1501" s="3" t="s">
        <v>52</v>
      </c>
      <c r="N1501" s="4" t="str">
        <f t="shared" si="23"/>
        <v>A' = ("Carnival", "High")</v>
      </c>
    </row>
    <row r="1502" spans="1:14" ht="144" x14ac:dyDescent="0.2">
      <c r="A1502" s="3" t="s">
        <v>3842</v>
      </c>
      <c r="B1502" s="3" t="s">
        <v>3843</v>
      </c>
      <c r="C1502" s="3" t="s">
        <v>582</v>
      </c>
      <c r="D1502" s="3" t="s">
        <v>218</v>
      </c>
      <c r="E1502" s="3" t="s">
        <v>219</v>
      </c>
      <c r="F1502" s="3" t="s">
        <v>5331</v>
      </c>
      <c r="G1502" s="3" t="s">
        <v>5322</v>
      </c>
      <c r="H1502" s="3" t="s">
        <v>733</v>
      </c>
      <c r="I1502" s="3" t="s">
        <v>234</v>
      </c>
      <c r="J1502" s="4" t="s">
        <v>235</v>
      </c>
      <c r="K1502" s="4" t="s">
        <v>221</v>
      </c>
      <c r="L1502" s="3" t="s">
        <v>12</v>
      </c>
      <c r="M1502" s="3" t="s">
        <v>16</v>
      </c>
      <c r="N1502" s="4" t="str">
        <f t="shared" si="23"/>
        <v>A' = ("performances", "Medium")</v>
      </c>
    </row>
    <row r="1503" spans="1:14" ht="144" x14ac:dyDescent="0.2">
      <c r="A1503" s="3" t="s">
        <v>3844</v>
      </c>
      <c r="B1503" s="3" t="s">
        <v>3845</v>
      </c>
      <c r="C1503" s="3" t="s">
        <v>582</v>
      </c>
      <c r="D1503" s="3" t="s">
        <v>218</v>
      </c>
      <c r="E1503" s="3" t="s">
        <v>219</v>
      </c>
      <c r="F1503" s="3" t="s">
        <v>5330</v>
      </c>
      <c r="G1503" s="3" t="s">
        <v>5322</v>
      </c>
      <c r="H1503" s="3" t="s">
        <v>734</v>
      </c>
      <c r="I1503" s="3" t="s">
        <v>150</v>
      </c>
      <c r="J1503" s="4" t="s">
        <v>236</v>
      </c>
      <c r="K1503" s="4" t="s">
        <v>221</v>
      </c>
      <c r="L1503" s="3" t="s">
        <v>12</v>
      </c>
      <c r="M1503" s="3" t="s">
        <v>52</v>
      </c>
      <c r="N1503" s="4" t="str">
        <f t="shared" si="23"/>
        <v>A' = ("live music", "High")</v>
      </c>
    </row>
    <row r="1504" spans="1:14" ht="144" x14ac:dyDescent="0.2">
      <c r="A1504" s="3" t="s">
        <v>3846</v>
      </c>
      <c r="B1504" s="3" t="s">
        <v>3847</v>
      </c>
      <c r="C1504" s="3" t="s">
        <v>582</v>
      </c>
      <c r="D1504" s="3" t="s">
        <v>218</v>
      </c>
      <c r="E1504" s="3" t="s">
        <v>219</v>
      </c>
      <c r="F1504" s="3" t="s">
        <v>5332</v>
      </c>
      <c r="G1504" s="3" t="s">
        <v>5322</v>
      </c>
      <c r="H1504" s="3" t="s">
        <v>735</v>
      </c>
      <c r="I1504" s="3" t="s">
        <v>237</v>
      </c>
      <c r="J1504" s="4" t="s">
        <v>238</v>
      </c>
      <c r="K1504" s="4" t="s">
        <v>221</v>
      </c>
      <c r="L1504" s="3" t="s">
        <v>12</v>
      </c>
      <c r="M1504" s="3" t="s">
        <v>52</v>
      </c>
      <c r="N1504" s="4" t="str">
        <f t="shared" si="23"/>
        <v>A' = ("really good events", "High")</v>
      </c>
    </row>
    <row r="1505" spans="1:14" ht="16" x14ac:dyDescent="0.2">
      <c r="A1505" s="3" t="s">
        <v>3848</v>
      </c>
      <c r="B1505" s="3" t="s">
        <v>3849</v>
      </c>
      <c r="C1505" s="3" t="s">
        <v>582</v>
      </c>
      <c r="D1505" s="3" t="s">
        <v>578</v>
      </c>
      <c r="E1505" s="3" t="s">
        <v>579</v>
      </c>
      <c r="F1505" s="3" t="s">
        <v>5339</v>
      </c>
      <c r="G1505" s="3" t="s">
        <v>5338</v>
      </c>
      <c r="H1505" s="3" t="s">
        <v>846</v>
      </c>
      <c r="I1505" s="3" t="s">
        <v>5392</v>
      </c>
      <c r="J1505" s="4" t="s">
        <v>581</v>
      </c>
      <c r="K1505" s="4" t="s">
        <v>580</v>
      </c>
      <c r="L1505" s="3" t="s">
        <v>12</v>
      </c>
      <c r="M1505" s="3" t="s">
        <v>16</v>
      </c>
      <c r="N1505" s="4" t="str">
        <f t="shared" si="23"/>
        <v>A' = ("nice playroom", "Medium")</v>
      </c>
    </row>
    <row r="1506" spans="1:14" ht="64" x14ac:dyDescent="0.2">
      <c r="A1506" s="3" t="s">
        <v>3850</v>
      </c>
      <c r="B1506" s="3" t="s">
        <v>3851</v>
      </c>
      <c r="C1506" s="3" t="s">
        <v>582</v>
      </c>
      <c r="D1506" s="3" t="s">
        <v>397</v>
      </c>
      <c r="E1506" s="3" t="s">
        <v>398</v>
      </c>
      <c r="F1506" s="3" t="s">
        <v>5370</v>
      </c>
      <c r="G1506" s="3" t="s">
        <v>5367</v>
      </c>
      <c r="H1506" s="3" t="s">
        <v>796</v>
      </c>
      <c r="I1506" s="3" t="s">
        <v>399</v>
      </c>
      <c r="J1506" s="4" t="s">
        <v>400</v>
      </c>
      <c r="K1506" s="4" t="s">
        <v>5057</v>
      </c>
      <c r="L1506" s="3" t="s">
        <v>12</v>
      </c>
      <c r="M1506" s="3" t="s">
        <v>16</v>
      </c>
      <c r="N1506" s="4" t="str">
        <f t="shared" si="23"/>
        <v>A' = ("group meetings", "Medium")</v>
      </c>
    </row>
    <row r="1507" spans="1:14" ht="64" x14ac:dyDescent="0.2">
      <c r="A1507" s="3" t="s">
        <v>3852</v>
      </c>
      <c r="B1507" s="3" t="s">
        <v>3853</v>
      </c>
      <c r="C1507" s="3" t="s">
        <v>582</v>
      </c>
      <c r="D1507" s="3" t="s">
        <v>397</v>
      </c>
      <c r="E1507" s="3" t="s">
        <v>398</v>
      </c>
      <c r="F1507" s="3" t="s">
        <v>5369</v>
      </c>
      <c r="G1507" s="3" t="s">
        <v>5367</v>
      </c>
      <c r="H1507" s="3" t="s">
        <v>797</v>
      </c>
      <c r="I1507" s="3" t="s">
        <v>401</v>
      </c>
      <c r="J1507" s="4" t="s">
        <v>5058</v>
      </c>
      <c r="K1507" s="4" t="s">
        <v>5057</v>
      </c>
      <c r="L1507" s="3" t="s">
        <v>12</v>
      </c>
      <c r="M1507" s="3" t="s">
        <v>52</v>
      </c>
      <c r="N1507" s="4" t="str">
        <f t="shared" si="23"/>
        <v>A' = ("yoga", "High")</v>
      </c>
    </row>
    <row r="1508" spans="1:14" ht="64" x14ac:dyDescent="0.2">
      <c r="A1508" s="3" t="s">
        <v>3854</v>
      </c>
      <c r="B1508" s="3" t="s">
        <v>3855</v>
      </c>
      <c r="C1508" s="3" t="s">
        <v>582</v>
      </c>
      <c r="D1508" s="3" t="s">
        <v>397</v>
      </c>
      <c r="E1508" s="3" t="s">
        <v>398</v>
      </c>
      <c r="F1508" s="3" t="s">
        <v>5368</v>
      </c>
      <c r="G1508" s="3" t="s">
        <v>5367</v>
      </c>
      <c r="H1508" s="3" t="s">
        <v>798</v>
      </c>
      <c r="I1508" s="3" t="s">
        <v>402</v>
      </c>
      <c r="J1508" s="4" t="s">
        <v>5056</v>
      </c>
      <c r="K1508" s="4" t="s">
        <v>5057</v>
      </c>
      <c r="L1508" s="3" t="s">
        <v>12</v>
      </c>
      <c r="M1508" s="3" t="s">
        <v>52</v>
      </c>
      <c r="N1508" s="4" t="str">
        <f t="shared" si="23"/>
        <v>A' = ("meditation groups", "High")</v>
      </c>
    </row>
    <row r="1509" spans="1:14" ht="64" x14ac:dyDescent="0.2">
      <c r="A1509" s="3" t="s">
        <v>3856</v>
      </c>
      <c r="B1509" s="3" t="s">
        <v>3857</v>
      </c>
      <c r="C1509" s="3" t="s">
        <v>582</v>
      </c>
      <c r="D1509" s="3" t="s">
        <v>397</v>
      </c>
      <c r="E1509" s="3" t="s">
        <v>398</v>
      </c>
      <c r="F1509" s="3" t="s">
        <v>5371</v>
      </c>
      <c r="G1509" s="3" t="s">
        <v>5367</v>
      </c>
      <c r="H1509" s="3" t="s">
        <v>799</v>
      </c>
      <c r="I1509" s="3" t="s">
        <v>403</v>
      </c>
      <c r="J1509" s="4" t="s">
        <v>404</v>
      </c>
      <c r="K1509" s="4" t="s">
        <v>5057</v>
      </c>
      <c r="L1509" s="3" t="s">
        <v>12</v>
      </c>
      <c r="M1509" s="3" t="s">
        <v>52</v>
      </c>
      <c r="N1509" s="4" t="str">
        <f t="shared" si="23"/>
        <v>A' = ("pet-friendly", "High")</v>
      </c>
    </row>
    <row r="1510" spans="1:14" ht="80" x14ac:dyDescent="0.2">
      <c r="A1510" s="3" t="s">
        <v>3858</v>
      </c>
      <c r="B1510" s="3" t="s">
        <v>3859</v>
      </c>
      <c r="C1510" s="3" t="s">
        <v>583</v>
      </c>
      <c r="D1510" s="3" t="s">
        <v>524</v>
      </c>
      <c r="E1510" s="3" t="s">
        <v>525</v>
      </c>
      <c r="F1510" s="3" t="s">
        <v>5125</v>
      </c>
      <c r="G1510" s="3" t="s">
        <v>5122</v>
      </c>
      <c r="H1510" s="3" t="s">
        <v>839</v>
      </c>
      <c r="I1510" s="3" t="s">
        <v>47</v>
      </c>
      <c r="J1510" s="4" t="s">
        <v>526</v>
      </c>
      <c r="K1510" s="4" t="s">
        <v>5061</v>
      </c>
      <c r="L1510" s="3" t="s">
        <v>12</v>
      </c>
      <c r="M1510" s="3" t="s">
        <v>16</v>
      </c>
      <c r="N1510" s="4" t="str">
        <f t="shared" si="23"/>
        <v>A' = ("lounge area", "Medium")</v>
      </c>
    </row>
    <row r="1511" spans="1:14" ht="80" x14ac:dyDescent="0.2">
      <c r="A1511" s="3" t="s">
        <v>3860</v>
      </c>
      <c r="B1511" s="3" t="s">
        <v>3861</v>
      </c>
      <c r="C1511" s="3" t="s">
        <v>583</v>
      </c>
      <c r="D1511" s="3" t="s">
        <v>524</v>
      </c>
      <c r="E1511" s="3" t="s">
        <v>525</v>
      </c>
      <c r="F1511" s="3" t="s">
        <v>5123</v>
      </c>
      <c r="G1511" s="3" t="s">
        <v>5122</v>
      </c>
      <c r="H1511" s="3" t="s">
        <v>840</v>
      </c>
      <c r="I1511" s="3" t="s">
        <v>527</v>
      </c>
      <c r="J1511" s="4" t="s">
        <v>5062</v>
      </c>
      <c r="K1511" s="4" t="s">
        <v>5061</v>
      </c>
      <c r="L1511" s="3" t="s">
        <v>12</v>
      </c>
      <c r="M1511" s="3" t="s">
        <v>16</v>
      </c>
      <c r="N1511" s="4" t="str">
        <f t="shared" si="23"/>
        <v>A' = ("symbolism", "Medium")</v>
      </c>
    </row>
    <row r="1512" spans="1:14" ht="64" x14ac:dyDescent="0.2">
      <c r="A1512" s="3" t="s">
        <v>3862</v>
      </c>
      <c r="B1512" s="3" t="s">
        <v>3863</v>
      </c>
      <c r="C1512" s="3" t="s">
        <v>583</v>
      </c>
      <c r="D1512" s="3" t="s">
        <v>146</v>
      </c>
      <c r="E1512" s="3" t="s">
        <v>147</v>
      </c>
      <c r="F1512" s="3" t="s">
        <v>5172</v>
      </c>
      <c r="G1512" s="3" t="s">
        <v>5169</v>
      </c>
      <c r="H1512" s="3" t="s">
        <v>700</v>
      </c>
      <c r="I1512" s="3" t="s">
        <v>151</v>
      </c>
      <c r="J1512" s="4" t="s">
        <v>5054</v>
      </c>
      <c r="K1512" s="4" t="s">
        <v>5052</v>
      </c>
      <c r="L1512" s="3" t="s">
        <v>12</v>
      </c>
      <c r="M1512" s="3" t="s">
        <v>13</v>
      </c>
      <c r="N1512" s="4" t="str">
        <f t="shared" si="23"/>
        <v>A' = ("local artists", "Low")</v>
      </c>
    </row>
    <row r="1513" spans="1:14" ht="32" x14ac:dyDescent="0.2">
      <c r="A1513" s="3" t="s">
        <v>3864</v>
      </c>
      <c r="B1513" s="3" t="s">
        <v>3865</v>
      </c>
      <c r="C1513" s="3" t="s">
        <v>583</v>
      </c>
      <c r="D1513" s="3" t="s">
        <v>36</v>
      </c>
      <c r="E1513" s="3" t="s">
        <v>37</v>
      </c>
      <c r="F1513" s="3" t="s">
        <v>5176</v>
      </c>
      <c r="G1513" s="3" t="s">
        <v>5174</v>
      </c>
      <c r="H1513" s="3" t="s">
        <v>650</v>
      </c>
      <c r="I1513" s="3" t="s">
        <v>38</v>
      </c>
      <c r="J1513" s="4" t="s">
        <v>40</v>
      </c>
      <c r="K1513" s="4" t="s">
        <v>39</v>
      </c>
      <c r="L1513" s="3" t="s">
        <v>12</v>
      </c>
      <c r="M1513" s="3" t="s">
        <v>16</v>
      </c>
      <c r="N1513" s="4" t="str">
        <f t="shared" si="23"/>
        <v>A' = ("new artists", "Medium")</v>
      </c>
    </row>
    <row r="1514" spans="1:14" ht="32" x14ac:dyDescent="0.2">
      <c r="A1514" s="3" t="s">
        <v>3866</v>
      </c>
      <c r="B1514" s="3" t="s">
        <v>3867</v>
      </c>
      <c r="C1514" s="3" t="s">
        <v>583</v>
      </c>
      <c r="D1514" s="3" t="s">
        <v>36</v>
      </c>
      <c r="E1514" s="3" t="s">
        <v>37</v>
      </c>
      <c r="F1514" s="3" t="s">
        <v>5175</v>
      </c>
      <c r="G1514" s="3" t="s">
        <v>5174</v>
      </c>
      <c r="H1514" s="3" t="s">
        <v>651</v>
      </c>
      <c r="I1514" s="3" t="s">
        <v>41</v>
      </c>
      <c r="J1514" s="4" t="s">
        <v>42</v>
      </c>
      <c r="K1514" s="4" t="s">
        <v>39</v>
      </c>
      <c r="L1514" s="3" t="s">
        <v>12</v>
      </c>
      <c r="M1514" s="3" t="s">
        <v>16</v>
      </c>
      <c r="N1514" s="4" t="str">
        <f t="shared" si="23"/>
        <v>A' = ("songwriters night", "Medium")</v>
      </c>
    </row>
    <row r="1515" spans="1:14" ht="80" x14ac:dyDescent="0.2">
      <c r="A1515" s="3" t="s">
        <v>3868</v>
      </c>
      <c r="B1515" s="3" t="s">
        <v>3869</v>
      </c>
      <c r="C1515" s="3" t="s">
        <v>583</v>
      </c>
      <c r="D1515" s="3" t="s">
        <v>43</v>
      </c>
      <c r="E1515" s="3" t="s">
        <v>44</v>
      </c>
      <c r="F1515" s="3" t="s">
        <v>5201</v>
      </c>
      <c r="G1515" s="3" t="s">
        <v>5200</v>
      </c>
      <c r="H1515" s="3" t="s">
        <v>652</v>
      </c>
      <c r="I1515" s="3" t="s">
        <v>150</v>
      </c>
      <c r="J1515" s="4" t="s">
        <v>46</v>
      </c>
      <c r="K1515" s="4" t="s">
        <v>45</v>
      </c>
      <c r="L1515" s="3" t="s">
        <v>12</v>
      </c>
      <c r="M1515" s="3" t="s">
        <v>16</v>
      </c>
      <c r="N1515" s="4" t="str">
        <f t="shared" si="23"/>
        <v>A' = ("live music", "Medium")</v>
      </c>
    </row>
    <row r="1516" spans="1:14" ht="80" x14ac:dyDescent="0.2">
      <c r="A1516" s="3" t="s">
        <v>3870</v>
      </c>
      <c r="B1516" s="3" t="s">
        <v>3871</v>
      </c>
      <c r="C1516" s="3" t="s">
        <v>583</v>
      </c>
      <c r="D1516" s="3" t="s">
        <v>43</v>
      </c>
      <c r="E1516" s="3" t="s">
        <v>44</v>
      </c>
      <c r="F1516" s="3" t="s">
        <v>5202</v>
      </c>
      <c r="G1516" s="3" t="s">
        <v>5200</v>
      </c>
      <c r="H1516" s="3" t="s">
        <v>653</v>
      </c>
      <c r="I1516" s="3" t="s">
        <v>47</v>
      </c>
      <c r="J1516" s="4" t="s">
        <v>48</v>
      </c>
      <c r="K1516" s="4" t="s">
        <v>45</v>
      </c>
      <c r="L1516" s="3" t="s">
        <v>12</v>
      </c>
      <c r="M1516" s="3" t="s">
        <v>16</v>
      </c>
      <c r="N1516" s="4" t="str">
        <f t="shared" si="23"/>
        <v>A' = ("lounge area", "Medium")</v>
      </c>
    </row>
    <row r="1517" spans="1:14" ht="64" x14ac:dyDescent="0.2">
      <c r="A1517" s="3" t="s">
        <v>3878</v>
      </c>
      <c r="B1517" s="3" t="s">
        <v>3879</v>
      </c>
      <c r="C1517" s="3" t="s">
        <v>583</v>
      </c>
      <c r="D1517" s="3" t="s">
        <v>496</v>
      </c>
      <c r="E1517" s="3" t="s">
        <v>497</v>
      </c>
      <c r="F1517" s="3" t="s">
        <v>5227</v>
      </c>
      <c r="G1517" s="3" t="s">
        <v>5224</v>
      </c>
      <c r="H1517" s="3" t="s">
        <v>836</v>
      </c>
      <c r="I1517" s="3" t="s">
        <v>504</v>
      </c>
      <c r="J1517" s="4" t="s">
        <v>505</v>
      </c>
      <c r="K1517" s="4" t="s">
        <v>499</v>
      </c>
      <c r="L1517" s="3" t="s">
        <v>12</v>
      </c>
      <c r="M1517" s="3" t="s">
        <v>18</v>
      </c>
      <c r="N1517" s="4" t="str">
        <f t="shared" si="23"/>
        <v>A' = ("internet", "None")</v>
      </c>
    </row>
    <row r="1518" spans="1:14" ht="64" x14ac:dyDescent="0.2">
      <c r="A1518" s="3" t="s">
        <v>3872</v>
      </c>
      <c r="B1518" s="3" t="s">
        <v>3873</v>
      </c>
      <c r="C1518" s="3" t="s">
        <v>583</v>
      </c>
      <c r="D1518" s="3" t="s">
        <v>496</v>
      </c>
      <c r="E1518" s="3" t="s">
        <v>497</v>
      </c>
      <c r="F1518" s="3" t="s">
        <v>5228</v>
      </c>
      <c r="G1518" s="3" t="s">
        <v>5224</v>
      </c>
      <c r="H1518" s="3" t="s">
        <v>833</v>
      </c>
      <c r="I1518" s="3" t="s">
        <v>498</v>
      </c>
      <c r="J1518" s="4" t="s">
        <v>500</v>
      </c>
      <c r="K1518" s="4" t="s">
        <v>499</v>
      </c>
      <c r="L1518" s="3" t="s">
        <v>12</v>
      </c>
      <c r="M1518" s="3" t="s">
        <v>16</v>
      </c>
      <c r="N1518" s="4" t="str">
        <f t="shared" si="23"/>
        <v>A' = ("used books", "Medium")</v>
      </c>
    </row>
    <row r="1519" spans="1:14" ht="64" x14ac:dyDescent="0.2">
      <c r="A1519" s="3" t="s">
        <v>3874</v>
      </c>
      <c r="B1519" s="3" t="s">
        <v>3875</v>
      </c>
      <c r="C1519" s="3" t="s">
        <v>583</v>
      </c>
      <c r="D1519" s="3" t="s">
        <v>496</v>
      </c>
      <c r="E1519" s="3" t="s">
        <v>497</v>
      </c>
      <c r="F1519" s="3" t="s">
        <v>5225</v>
      </c>
      <c r="G1519" s="3" t="s">
        <v>5224</v>
      </c>
      <c r="H1519" s="3" t="s">
        <v>834</v>
      </c>
      <c r="I1519" s="3" t="s">
        <v>501</v>
      </c>
      <c r="J1519" s="4" t="s">
        <v>502</v>
      </c>
      <c r="K1519" s="4" t="s">
        <v>499</v>
      </c>
      <c r="L1519" s="3" t="s">
        <v>12</v>
      </c>
      <c r="M1519" s="3" t="s">
        <v>16</v>
      </c>
      <c r="N1519" s="4" t="str">
        <f t="shared" si="23"/>
        <v>A' = ("Basics of Mechanical Engineering", "Medium")</v>
      </c>
    </row>
    <row r="1520" spans="1:14" ht="64" x14ac:dyDescent="0.2">
      <c r="A1520" s="3" t="s">
        <v>3876</v>
      </c>
      <c r="B1520" s="3" t="s">
        <v>3877</v>
      </c>
      <c r="C1520" s="3" t="s">
        <v>583</v>
      </c>
      <c r="D1520" s="3" t="s">
        <v>496</v>
      </c>
      <c r="E1520" s="3" t="s">
        <v>497</v>
      </c>
      <c r="F1520" s="3" t="s">
        <v>5226</v>
      </c>
      <c r="G1520" s="3" t="s">
        <v>5224</v>
      </c>
      <c r="H1520" s="3" t="s">
        <v>835</v>
      </c>
      <c r="I1520" s="3" t="s">
        <v>503</v>
      </c>
      <c r="J1520" s="4" t="s">
        <v>502</v>
      </c>
      <c r="K1520" s="4" t="s">
        <v>499</v>
      </c>
      <c r="L1520" s="3" t="s">
        <v>12</v>
      </c>
      <c r="M1520" s="3" t="s">
        <v>16</v>
      </c>
      <c r="N1520" s="4" t="str">
        <f t="shared" si="23"/>
        <v>A' = ("A Guide on Planetary Leadership", "Medium")</v>
      </c>
    </row>
    <row r="1521" spans="1:14" ht="192" x14ac:dyDescent="0.2">
      <c r="A1521" s="3" t="s">
        <v>3880</v>
      </c>
      <c r="B1521" s="3" t="s">
        <v>3881</v>
      </c>
      <c r="C1521" s="3" t="s">
        <v>583</v>
      </c>
      <c r="D1521" s="3" t="s">
        <v>267</v>
      </c>
      <c r="E1521" s="3" t="s">
        <v>268</v>
      </c>
      <c r="F1521" s="3" t="s">
        <v>5263</v>
      </c>
      <c r="G1521" s="3" t="s">
        <v>5262</v>
      </c>
      <c r="H1521" s="3" t="s">
        <v>749</v>
      </c>
      <c r="I1521" s="3" t="s">
        <v>849</v>
      </c>
      <c r="J1521" s="4" t="s">
        <v>623</v>
      </c>
      <c r="K1521" s="4" t="s">
        <v>269</v>
      </c>
      <c r="L1521" s="3" t="s">
        <v>12</v>
      </c>
      <c r="M1521" s="3" t="s">
        <v>18</v>
      </c>
      <c r="N1521" s="4" t="str">
        <f t="shared" si="23"/>
        <v>A' = ("garden of sunflowers", "None")</v>
      </c>
    </row>
    <row r="1522" spans="1:14" ht="192" x14ac:dyDescent="0.2">
      <c r="A1522" s="3" t="s">
        <v>3884</v>
      </c>
      <c r="B1522" s="3" t="s">
        <v>3885</v>
      </c>
      <c r="C1522" s="3" t="s">
        <v>583</v>
      </c>
      <c r="D1522" s="3" t="s">
        <v>267</v>
      </c>
      <c r="E1522" s="3" t="s">
        <v>268</v>
      </c>
      <c r="F1522" s="3" t="s">
        <v>5269</v>
      </c>
      <c r="G1522" s="3" t="s">
        <v>5262</v>
      </c>
      <c r="H1522" s="3" t="s">
        <v>752</v>
      </c>
      <c r="I1522" s="3" t="s">
        <v>274</v>
      </c>
      <c r="J1522" s="4" t="s">
        <v>275</v>
      </c>
      <c r="K1522" s="4" t="s">
        <v>269</v>
      </c>
      <c r="L1522" s="3" t="s">
        <v>12</v>
      </c>
      <c r="M1522" s="3" t="s">
        <v>13</v>
      </c>
      <c r="N1522" s="4" t="str">
        <f t="shared" si="23"/>
        <v>A' = ("kitschy coffee-stained book", "Low")</v>
      </c>
    </row>
    <row r="1523" spans="1:14" ht="192" x14ac:dyDescent="0.2">
      <c r="A1523" s="3" t="s">
        <v>3886</v>
      </c>
      <c r="B1523" s="3" t="s">
        <v>3887</v>
      </c>
      <c r="C1523" s="3" t="s">
        <v>583</v>
      </c>
      <c r="D1523" s="3" t="s">
        <v>267</v>
      </c>
      <c r="E1523" s="3" t="s">
        <v>268</v>
      </c>
      <c r="F1523" s="3" t="s">
        <v>5264</v>
      </c>
      <c r="G1523" s="3" t="s">
        <v>5262</v>
      </c>
      <c r="H1523" s="3" t="s">
        <v>753</v>
      </c>
      <c r="I1523" s="3" t="s">
        <v>276</v>
      </c>
      <c r="J1523" s="4" t="s">
        <v>277</v>
      </c>
      <c r="K1523" s="4" t="s">
        <v>269</v>
      </c>
      <c r="L1523" s="3" t="s">
        <v>12</v>
      </c>
      <c r="M1523" s="3" t="s">
        <v>18</v>
      </c>
      <c r="N1523" s="4" t="str">
        <f t="shared" si="23"/>
        <v>A' = ("canopy of trees", "None")</v>
      </c>
    </row>
    <row r="1524" spans="1:14" ht="192" x14ac:dyDescent="0.2">
      <c r="A1524" s="3" t="s">
        <v>3892</v>
      </c>
      <c r="B1524" s="3" t="s">
        <v>3893</v>
      </c>
      <c r="C1524" s="3" t="s">
        <v>583</v>
      </c>
      <c r="D1524" s="3" t="s">
        <v>267</v>
      </c>
      <c r="E1524" s="3" t="s">
        <v>268</v>
      </c>
      <c r="F1524" s="3" t="s">
        <v>5266</v>
      </c>
      <c r="G1524" s="3" t="s">
        <v>5262</v>
      </c>
      <c r="H1524" s="3" t="s">
        <v>757</v>
      </c>
      <c r="I1524" s="3" t="s">
        <v>283</v>
      </c>
      <c r="J1524" s="4" t="s">
        <v>284</v>
      </c>
      <c r="K1524" s="4" t="s">
        <v>269</v>
      </c>
      <c r="L1524" s="3" t="s">
        <v>12</v>
      </c>
      <c r="M1524" s="3" t="s">
        <v>13</v>
      </c>
      <c r="N1524" s="4" t="str">
        <f t="shared" si="23"/>
        <v>A' = ("garish Christmas tree", "Low")</v>
      </c>
    </row>
    <row r="1525" spans="1:14" ht="192" x14ac:dyDescent="0.2">
      <c r="A1525" s="3" t="s">
        <v>3882</v>
      </c>
      <c r="B1525" s="3" t="s">
        <v>3883</v>
      </c>
      <c r="C1525" s="3" t="s">
        <v>583</v>
      </c>
      <c r="D1525" s="3" t="s">
        <v>267</v>
      </c>
      <c r="E1525" s="3" t="s">
        <v>268</v>
      </c>
      <c r="F1525" s="3" t="s">
        <v>5268</v>
      </c>
      <c r="G1525" s="3" t="s">
        <v>5262</v>
      </c>
      <c r="H1525" s="3" t="s">
        <v>751</v>
      </c>
      <c r="I1525" s="3" t="s">
        <v>272</v>
      </c>
      <c r="J1525" s="4" t="s">
        <v>273</v>
      </c>
      <c r="K1525" s="4" t="s">
        <v>269</v>
      </c>
      <c r="L1525" s="3" t="s">
        <v>12</v>
      </c>
      <c r="M1525" s="3" t="s">
        <v>13</v>
      </c>
      <c r="N1525" s="4" t="str">
        <f t="shared" si="23"/>
        <v>A' = ("kitsch", "Low")</v>
      </c>
    </row>
    <row r="1526" spans="1:14" ht="192" x14ac:dyDescent="0.2">
      <c r="A1526" s="3" t="s">
        <v>3888</v>
      </c>
      <c r="B1526" s="3" t="s">
        <v>3889</v>
      </c>
      <c r="C1526" s="3" t="s">
        <v>583</v>
      </c>
      <c r="D1526" s="3" t="s">
        <v>267</v>
      </c>
      <c r="E1526" s="3" t="s">
        <v>268</v>
      </c>
      <c r="F1526" s="3" t="s">
        <v>5271</v>
      </c>
      <c r="G1526" s="3" t="s">
        <v>5262</v>
      </c>
      <c r="H1526" s="3" t="s">
        <v>755</v>
      </c>
      <c r="I1526" s="3" t="s">
        <v>280</v>
      </c>
      <c r="J1526" s="4" t="s">
        <v>281</v>
      </c>
      <c r="K1526" s="4" t="s">
        <v>269</v>
      </c>
      <c r="L1526" s="3" t="s">
        <v>12</v>
      </c>
      <c r="M1526" s="3" t="s">
        <v>16</v>
      </c>
      <c r="N1526" s="4" t="str">
        <f t="shared" si="23"/>
        <v>A' = ("retro eye-sore", "Medium")</v>
      </c>
    </row>
    <row r="1527" spans="1:14" ht="192" x14ac:dyDescent="0.2">
      <c r="A1527" s="3" t="s">
        <v>3890</v>
      </c>
      <c r="B1527" s="3" t="s">
        <v>3891</v>
      </c>
      <c r="C1527" s="3" t="s">
        <v>583</v>
      </c>
      <c r="D1527" s="3" t="s">
        <v>267</v>
      </c>
      <c r="E1527" s="3" t="s">
        <v>268</v>
      </c>
      <c r="F1527" s="3" t="s">
        <v>5267</v>
      </c>
      <c r="G1527" s="3" t="s">
        <v>5262</v>
      </c>
      <c r="H1527" s="3" t="s">
        <v>756</v>
      </c>
      <c r="I1527" s="3" t="s">
        <v>282</v>
      </c>
      <c r="J1527" s="4" t="s">
        <v>624</v>
      </c>
      <c r="K1527" s="4" t="s">
        <v>269</v>
      </c>
      <c r="L1527" s="3" t="s">
        <v>12</v>
      </c>
      <c r="M1527" s="3" t="s">
        <v>13</v>
      </c>
      <c r="N1527" s="4" t="str">
        <f t="shared" si="23"/>
        <v>A' = ("old nine-inch T.V.", "Low")</v>
      </c>
    </row>
    <row r="1528" spans="1:14" ht="64" x14ac:dyDescent="0.2">
      <c r="A1528" s="3" t="s">
        <v>3894</v>
      </c>
      <c r="B1528" s="3" t="s">
        <v>3895</v>
      </c>
      <c r="C1528" s="3" t="s">
        <v>583</v>
      </c>
      <c r="D1528" s="3" t="s">
        <v>183</v>
      </c>
      <c r="E1528" s="3" t="s">
        <v>184</v>
      </c>
      <c r="F1528" s="3" t="s">
        <v>5273</v>
      </c>
      <c r="G1528" s="3" t="s">
        <v>5272</v>
      </c>
      <c r="H1528" s="3" t="s">
        <v>712</v>
      </c>
      <c r="I1528" s="3" t="s">
        <v>185</v>
      </c>
      <c r="J1528" s="4" t="s">
        <v>187</v>
      </c>
      <c r="K1528" s="4" t="s">
        <v>186</v>
      </c>
      <c r="L1528" s="3" t="s">
        <v>12</v>
      </c>
      <c r="M1528" s="3" t="s">
        <v>52</v>
      </c>
      <c r="N1528" s="4" t="str">
        <f t="shared" si="23"/>
        <v>A' = ("community culture vibe", "High")</v>
      </c>
    </row>
    <row r="1529" spans="1:14" ht="64" x14ac:dyDescent="0.2">
      <c r="A1529" s="3" t="s">
        <v>3896</v>
      </c>
      <c r="B1529" s="3" t="s">
        <v>3897</v>
      </c>
      <c r="C1529" s="3" t="s">
        <v>583</v>
      </c>
      <c r="D1529" s="3" t="s">
        <v>183</v>
      </c>
      <c r="E1529" s="3" t="s">
        <v>184</v>
      </c>
      <c r="F1529" s="3" t="s">
        <v>5274</v>
      </c>
      <c r="G1529" s="3" t="s">
        <v>5272</v>
      </c>
      <c r="H1529" s="3" t="s">
        <v>713</v>
      </c>
      <c r="I1529" s="3" t="s">
        <v>188</v>
      </c>
      <c r="J1529" s="4" t="s">
        <v>189</v>
      </c>
      <c r="K1529" s="4" t="s">
        <v>186</v>
      </c>
      <c r="L1529" s="3" t="s">
        <v>12</v>
      </c>
      <c r="M1529" s="3" t="s">
        <v>16</v>
      </c>
      <c r="N1529" s="4" t="str">
        <f t="shared" si="23"/>
        <v>A' = ("film nights &amp; art exhibits/events", "Medium")</v>
      </c>
    </row>
    <row r="1530" spans="1:14" ht="176" x14ac:dyDescent="0.2">
      <c r="A1530" s="3" t="s">
        <v>3908</v>
      </c>
      <c r="B1530" s="3" t="s">
        <v>3909</v>
      </c>
      <c r="C1530" s="3" t="s">
        <v>583</v>
      </c>
      <c r="D1530" s="3" t="s">
        <v>76</v>
      </c>
      <c r="E1530" s="3" t="s">
        <v>77</v>
      </c>
      <c r="F1530" s="3" t="s">
        <v>5282</v>
      </c>
      <c r="G1530" s="3" t="s">
        <v>5281</v>
      </c>
      <c r="H1530" s="3" t="s">
        <v>674</v>
      </c>
      <c r="I1530" s="3" t="s">
        <v>91</v>
      </c>
      <c r="J1530" s="4" t="s">
        <v>92</v>
      </c>
      <c r="K1530" s="4" t="s">
        <v>79</v>
      </c>
      <c r="L1530" s="3" t="s">
        <v>12</v>
      </c>
      <c r="M1530" s="3" t="s">
        <v>52</v>
      </c>
      <c r="N1530" s="4" t="str">
        <f t="shared" si="23"/>
        <v>A' = ("book exchange area", "High")</v>
      </c>
    </row>
    <row r="1531" spans="1:14" ht="176" x14ac:dyDescent="0.2">
      <c r="A1531" s="3" t="s">
        <v>3898</v>
      </c>
      <c r="B1531" s="3" t="s">
        <v>3899</v>
      </c>
      <c r="C1531" s="3" t="s">
        <v>583</v>
      </c>
      <c r="D1531" s="3" t="s">
        <v>76</v>
      </c>
      <c r="E1531" s="3" t="s">
        <v>77</v>
      </c>
      <c r="F1531" s="3" t="s">
        <v>5287</v>
      </c>
      <c r="G1531" s="3" t="s">
        <v>5281</v>
      </c>
      <c r="H1531" s="3" t="s">
        <v>666</v>
      </c>
      <c r="I1531" s="3" t="s">
        <v>81</v>
      </c>
      <c r="J1531" s="4" t="s">
        <v>80</v>
      </c>
      <c r="K1531" s="4" t="s">
        <v>79</v>
      </c>
      <c r="L1531" s="3" t="s">
        <v>12</v>
      </c>
      <c r="M1531" s="3" t="s">
        <v>52</v>
      </c>
      <c r="N1531" s="4" t="str">
        <f t="shared" si="23"/>
        <v>A' = ("wood crafted art pieces", "High")</v>
      </c>
    </row>
    <row r="1532" spans="1:14" ht="176" x14ac:dyDescent="0.2">
      <c r="A1532" s="3" t="s">
        <v>3900</v>
      </c>
      <c r="B1532" s="3" t="s">
        <v>3901</v>
      </c>
      <c r="C1532" s="3" t="s">
        <v>583</v>
      </c>
      <c r="D1532" s="3" t="s">
        <v>76</v>
      </c>
      <c r="E1532" s="3" t="s">
        <v>77</v>
      </c>
      <c r="F1532" s="3" t="s">
        <v>5288</v>
      </c>
      <c r="G1532" s="3" t="s">
        <v>5281</v>
      </c>
      <c r="H1532" s="3" t="s">
        <v>667</v>
      </c>
      <c r="I1532" s="3" t="s">
        <v>82</v>
      </c>
      <c r="J1532" s="4" t="s">
        <v>80</v>
      </c>
      <c r="K1532" s="4" t="s">
        <v>79</v>
      </c>
      <c r="L1532" s="3" t="s">
        <v>12</v>
      </c>
      <c r="M1532" s="3" t="s">
        <v>16</v>
      </c>
      <c r="N1532" s="4" t="str">
        <f t="shared" si="23"/>
        <v>A' = ("decor", "Medium")</v>
      </c>
    </row>
    <row r="1533" spans="1:14" ht="176" x14ac:dyDescent="0.2">
      <c r="A1533" s="3" t="s">
        <v>3902</v>
      </c>
      <c r="B1533" s="3" t="s">
        <v>3903</v>
      </c>
      <c r="C1533" s="3" t="s">
        <v>583</v>
      </c>
      <c r="D1533" s="3" t="s">
        <v>76</v>
      </c>
      <c r="E1533" s="3" t="s">
        <v>77</v>
      </c>
      <c r="F1533" s="3" t="s">
        <v>5289</v>
      </c>
      <c r="G1533" s="3" t="s">
        <v>5281</v>
      </c>
      <c r="H1533" s="3" t="s">
        <v>668</v>
      </c>
      <c r="I1533" s="3" t="s">
        <v>83</v>
      </c>
      <c r="J1533" s="4" t="s">
        <v>84</v>
      </c>
      <c r="K1533" s="4" t="s">
        <v>79</v>
      </c>
      <c r="L1533" s="3" t="s">
        <v>12</v>
      </c>
      <c r="M1533" s="3" t="s">
        <v>52</v>
      </c>
      <c r="N1533" s="4" t="str">
        <f t="shared" si="23"/>
        <v>A' = ("colourful curtains", "High")</v>
      </c>
    </row>
    <row r="1534" spans="1:14" ht="176" x14ac:dyDescent="0.2">
      <c r="A1534" s="3" t="s">
        <v>3904</v>
      </c>
      <c r="B1534" s="3" t="s">
        <v>3905</v>
      </c>
      <c r="C1534" s="3" t="s">
        <v>583</v>
      </c>
      <c r="D1534" s="3" t="s">
        <v>76</v>
      </c>
      <c r="E1534" s="3" t="s">
        <v>77</v>
      </c>
      <c r="F1534" s="3" t="s">
        <v>5290</v>
      </c>
      <c r="G1534" s="3" t="s">
        <v>5281</v>
      </c>
      <c r="H1534" s="3" t="s">
        <v>669</v>
      </c>
      <c r="I1534" s="3" t="s">
        <v>85</v>
      </c>
      <c r="J1534" s="4" t="s">
        <v>84</v>
      </c>
      <c r="K1534" s="4" t="s">
        <v>79</v>
      </c>
      <c r="L1534" s="3" t="s">
        <v>12</v>
      </c>
      <c r="M1534" s="3" t="s">
        <v>16</v>
      </c>
      <c r="N1534" s="4" t="str">
        <f t="shared" si="23"/>
        <v>A' = ("cushions", "Medium")</v>
      </c>
    </row>
    <row r="1535" spans="1:14" ht="176" x14ac:dyDescent="0.2">
      <c r="A1535" s="3" t="s">
        <v>3906</v>
      </c>
      <c r="B1535" s="3" t="s">
        <v>3907</v>
      </c>
      <c r="C1535" s="3" t="s">
        <v>583</v>
      </c>
      <c r="D1535" s="3" t="s">
        <v>76</v>
      </c>
      <c r="E1535" s="3" t="s">
        <v>77</v>
      </c>
      <c r="F1535" s="3" t="s">
        <v>5292</v>
      </c>
      <c r="G1535" s="3" t="s">
        <v>5281</v>
      </c>
      <c r="H1535" s="3" t="s">
        <v>673</v>
      </c>
      <c r="I1535" s="3" t="s">
        <v>5293</v>
      </c>
      <c r="J1535" s="4" t="s">
        <v>90</v>
      </c>
      <c r="K1535" s="4" t="s">
        <v>79</v>
      </c>
      <c r="L1535" s="3" t="s">
        <v>12</v>
      </c>
      <c r="M1535" s="3" t="s">
        <v>52</v>
      </c>
      <c r="N1535" s="4" t="str">
        <f t="shared" si="23"/>
        <v>A' = ("live bands", "High")</v>
      </c>
    </row>
    <row r="1536" spans="1:14" ht="176" x14ac:dyDescent="0.2">
      <c r="A1536" s="3" t="s">
        <v>3910</v>
      </c>
      <c r="B1536" s="3" t="s">
        <v>3911</v>
      </c>
      <c r="C1536" s="3" t="s">
        <v>583</v>
      </c>
      <c r="D1536" s="3" t="s">
        <v>76</v>
      </c>
      <c r="E1536" s="3" t="s">
        <v>77</v>
      </c>
      <c r="F1536" s="3" t="s">
        <v>5283</v>
      </c>
      <c r="G1536" s="3" t="s">
        <v>5281</v>
      </c>
      <c r="H1536" s="3" t="s">
        <v>675</v>
      </c>
      <c r="I1536" s="3" t="s">
        <v>93</v>
      </c>
      <c r="J1536" s="4" t="s">
        <v>94</v>
      </c>
      <c r="K1536" s="4" t="s">
        <v>79</v>
      </c>
      <c r="L1536" s="3" t="s">
        <v>12</v>
      </c>
      <c r="M1536" s="3" t="s">
        <v>16</v>
      </c>
      <c r="N1536" s="4" t="str">
        <f t="shared" si="23"/>
        <v>A' = ("community scarf/blanket project", "Medium")</v>
      </c>
    </row>
    <row r="1537" spans="1:14" ht="80" x14ac:dyDescent="0.2">
      <c r="A1537" s="3" t="s">
        <v>3914</v>
      </c>
      <c r="B1537" s="3" t="s">
        <v>3915</v>
      </c>
      <c r="C1537" s="3" t="s">
        <v>583</v>
      </c>
      <c r="D1537" s="3" t="s">
        <v>95</v>
      </c>
      <c r="E1537" s="3" t="s">
        <v>96</v>
      </c>
      <c r="F1537" s="3" t="s">
        <v>5317</v>
      </c>
      <c r="G1537" s="3" t="s">
        <v>5314</v>
      </c>
      <c r="H1537" s="3" t="s">
        <v>677</v>
      </c>
      <c r="I1537" s="3" t="s">
        <v>100</v>
      </c>
      <c r="J1537" s="4" t="s">
        <v>101</v>
      </c>
      <c r="K1537" s="4" t="s">
        <v>98</v>
      </c>
      <c r="L1537" s="3" t="s">
        <v>12</v>
      </c>
      <c r="M1537" s="3" t="s">
        <v>13</v>
      </c>
      <c r="N1537" s="4" t="str">
        <f t="shared" si="23"/>
        <v>A' = ("fabrics", "Low")</v>
      </c>
    </row>
    <row r="1538" spans="1:14" ht="80" x14ac:dyDescent="0.2">
      <c r="A1538" s="3" t="s">
        <v>3912</v>
      </c>
      <c r="B1538" s="3" t="s">
        <v>3913</v>
      </c>
      <c r="C1538" s="3" t="s">
        <v>583</v>
      </c>
      <c r="D1538" s="3" t="s">
        <v>95</v>
      </c>
      <c r="E1538" s="3" t="s">
        <v>96</v>
      </c>
      <c r="F1538" s="3" t="s">
        <v>5315</v>
      </c>
      <c r="G1538" s="3" t="s">
        <v>5314</v>
      </c>
      <c r="H1538" s="3" t="s">
        <v>676</v>
      </c>
      <c r="I1538" s="3" t="s">
        <v>97</v>
      </c>
      <c r="J1538" s="4" t="s">
        <v>99</v>
      </c>
      <c r="K1538" s="4" t="s">
        <v>98</v>
      </c>
      <c r="L1538" s="3" t="s">
        <v>12</v>
      </c>
      <c r="M1538" s="3" t="s">
        <v>16</v>
      </c>
      <c r="N1538" s="4" t="str">
        <f t="shared" ref="N1538:N1601" si="24">"A' = (""" &amp; I1538 &amp; """, """ &amp; M1538 &amp; """)"</f>
        <v>A' = ("artwork", "Medium")</v>
      </c>
    </row>
    <row r="1539" spans="1:14" ht="80" x14ac:dyDescent="0.2">
      <c r="A1539" s="3" t="s">
        <v>3916</v>
      </c>
      <c r="B1539" s="3" t="s">
        <v>3917</v>
      </c>
      <c r="C1539" s="3" t="s">
        <v>583</v>
      </c>
      <c r="D1539" s="3" t="s">
        <v>95</v>
      </c>
      <c r="E1539" s="3" t="s">
        <v>96</v>
      </c>
      <c r="F1539" s="3" t="s">
        <v>5316</v>
      </c>
      <c r="G1539" s="3" t="s">
        <v>5314</v>
      </c>
      <c r="H1539" s="3" t="s">
        <v>678</v>
      </c>
      <c r="I1539" s="3" t="s">
        <v>102</v>
      </c>
      <c r="J1539" s="4" t="s">
        <v>103</v>
      </c>
      <c r="K1539" s="4" t="s">
        <v>98</v>
      </c>
      <c r="L1539" s="3" t="s">
        <v>12</v>
      </c>
      <c r="M1539" s="3" t="s">
        <v>16</v>
      </c>
      <c r="N1539" s="4" t="str">
        <f t="shared" si="24"/>
        <v>A' = ("Bollywood movies", "Medium")</v>
      </c>
    </row>
    <row r="1540" spans="1:14" ht="80" x14ac:dyDescent="0.2">
      <c r="A1540" s="3" t="s">
        <v>3918</v>
      </c>
      <c r="B1540" s="3" t="s">
        <v>3919</v>
      </c>
      <c r="C1540" s="3" t="s">
        <v>583</v>
      </c>
      <c r="D1540" s="3" t="s">
        <v>95</v>
      </c>
      <c r="E1540" s="3" t="s">
        <v>96</v>
      </c>
      <c r="F1540" s="3" t="s">
        <v>5319</v>
      </c>
      <c r="G1540" s="3" t="s">
        <v>5314</v>
      </c>
      <c r="H1540" s="3" t="s">
        <v>679</v>
      </c>
      <c r="I1540" s="3" t="s">
        <v>104</v>
      </c>
      <c r="J1540" s="4" t="s">
        <v>105</v>
      </c>
      <c r="K1540" s="4" t="s">
        <v>98</v>
      </c>
      <c r="L1540" s="3" t="s">
        <v>12</v>
      </c>
      <c r="M1540" s="3" t="s">
        <v>52</v>
      </c>
      <c r="N1540" s="4" t="str">
        <f t="shared" si="24"/>
        <v>A' = ("henna tattoo artist", "High")</v>
      </c>
    </row>
    <row r="1541" spans="1:14" ht="80" x14ac:dyDescent="0.2">
      <c r="A1541" s="3" t="s">
        <v>3920</v>
      </c>
      <c r="B1541" s="3" t="s">
        <v>3921</v>
      </c>
      <c r="C1541" s="3" t="s">
        <v>583</v>
      </c>
      <c r="D1541" s="3" t="s">
        <v>95</v>
      </c>
      <c r="E1541" s="3" t="s">
        <v>96</v>
      </c>
      <c r="F1541" s="3" t="s">
        <v>5318</v>
      </c>
      <c r="G1541" s="3" t="s">
        <v>5314</v>
      </c>
      <c r="H1541" s="3" t="s">
        <v>680</v>
      </c>
      <c r="I1541" s="3" t="s">
        <v>106</v>
      </c>
      <c r="J1541" s="4" t="s">
        <v>107</v>
      </c>
      <c r="K1541" s="4" t="s">
        <v>98</v>
      </c>
      <c r="L1541" s="3" t="s">
        <v>12</v>
      </c>
      <c r="M1541" s="3" t="s">
        <v>16</v>
      </c>
      <c r="N1541" s="4" t="str">
        <f t="shared" si="24"/>
        <v>A' = ("fortune teller", "Medium")</v>
      </c>
    </row>
    <row r="1542" spans="1:14" ht="16" x14ac:dyDescent="0.2">
      <c r="A1542" s="3" t="s">
        <v>3922</v>
      </c>
      <c r="B1542" s="3" t="s">
        <v>3923</v>
      </c>
      <c r="C1542" s="3" t="s">
        <v>583</v>
      </c>
      <c r="D1542" s="3" t="s">
        <v>506</v>
      </c>
      <c r="E1542" s="3" t="s">
        <v>507</v>
      </c>
      <c r="F1542" s="3" t="s">
        <v>5321</v>
      </c>
      <c r="G1542" s="3" t="s">
        <v>5320</v>
      </c>
      <c r="H1542" s="3" t="s">
        <v>837</v>
      </c>
      <c r="I1542" s="3" t="s">
        <v>508</v>
      </c>
      <c r="J1542" s="4" t="s">
        <v>510</v>
      </c>
      <c r="K1542" s="4" t="s">
        <v>509</v>
      </c>
      <c r="L1542" s="3" t="s">
        <v>12</v>
      </c>
      <c r="M1542" s="3" t="s">
        <v>52</v>
      </c>
      <c r="N1542" s="4" t="str">
        <f t="shared" si="24"/>
        <v>A' = ("bookstore/gift shop", "High")</v>
      </c>
    </row>
    <row r="1543" spans="1:14" ht="16" x14ac:dyDescent="0.2">
      <c r="A1543" s="3" t="s">
        <v>3924</v>
      </c>
      <c r="B1543" s="3" t="s">
        <v>3925</v>
      </c>
      <c r="C1543" s="3" t="s">
        <v>584</v>
      </c>
      <c r="D1543" s="3" t="s">
        <v>445</v>
      </c>
      <c r="E1543" s="3" t="s">
        <v>446</v>
      </c>
      <c r="F1543" s="3" t="s">
        <v>5178</v>
      </c>
      <c r="G1543" s="3" t="s">
        <v>5177</v>
      </c>
      <c r="H1543" s="3" t="s">
        <v>814</v>
      </c>
      <c r="I1543" s="3" t="s">
        <v>447</v>
      </c>
      <c r="J1543" s="4" t="s">
        <v>449</v>
      </c>
      <c r="K1543" s="4" t="s">
        <v>448</v>
      </c>
      <c r="L1543" s="3" t="s">
        <v>12</v>
      </c>
      <c r="M1543" s="3" t="s">
        <v>16</v>
      </c>
      <c r="N1543" s="4" t="str">
        <f t="shared" si="24"/>
        <v>A' = ("mini trampoline", "Medium")</v>
      </c>
    </row>
    <row r="1544" spans="1:14" ht="32" x14ac:dyDescent="0.2">
      <c r="A1544" s="3" t="s">
        <v>3926</v>
      </c>
      <c r="B1544" s="3" t="s">
        <v>3927</v>
      </c>
      <c r="C1544" s="3" t="s">
        <v>584</v>
      </c>
      <c r="D1544" s="3" t="s">
        <v>159</v>
      </c>
      <c r="E1544" s="3" t="s">
        <v>160</v>
      </c>
      <c r="F1544" s="3" t="s">
        <v>5185</v>
      </c>
      <c r="G1544" s="3" t="s">
        <v>5186</v>
      </c>
      <c r="H1544" s="3" t="s">
        <v>704</v>
      </c>
      <c r="I1544" s="3" t="s">
        <v>161</v>
      </c>
      <c r="J1544" s="4" t="s">
        <v>163</v>
      </c>
      <c r="K1544" s="4" t="s">
        <v>162</v>
      </c>
      <c r="L1544" s="3" t="s">
        <v>12</v>
      </c>
      <c r="M1544" s="3" t="s">
        <v>16</v>
      </c>
      <c r="N1544" s="4" t="str">
        <f t="shared" si="24"/>
        <v>A' = ("dock area", "Medium")</v>
      </c>
    </row>
    <row r="1545" spans="1:14" ht="32" x14ac:dyDescent="0.2">
      <c r="A1545" s="3" t="s">
        <v>3928</v>
      </c>
      <c r="B1545" s="3" t="s">
        <v>3929</v>
      </c>
      <c r="C1545" s="3" t="s">
        <v>584</v>
      </c>
      <c r="D1545" s="3" t="s">
        <v>159</v>
      </c>
      <c r="E1545" s="3" t="s">
        <v>160</v>
      </c>
      <c r="F1545" s="3" t="s">
        <v>5187</v>
      </c>
      <c r="G1545" s="3" t="s">
        <v>5186</v>
      </c>
      <c r="H1545" s="3" t="s">
        <v>705</v>
      </c>
      <c r="I1545" s="3" t="s">
        <v>5389</v>
      </c>
      <c r="J1545" s="4" t="s">
        <v>164</v>
      </c>
      <c r="K1545" s="4" t="s">
        <v>162</v>
      </c>
      <c r="L1545" s="3" t="s">
        <v>12</v>
      </c>
      <c r="M1545" s="3" t="s">
        <v>13</v>
      </c>
      <c r="N1545" s="4" t="str">
        <f t="shared" si="24"/>
        <v>A' = ("paddle cruises", "Low")</v>
      </c>
    </row>
    <row r="1546" spans="1:14" ht="64" x14ac:dyDescent="0.2">
      <c r="A1546" s="3" t="s">
        <v>3930</v>
      </c>
      <c r="B1546" s="3" t="s">
        <v>3931</v>
      </c>
      <c r="C1546" s="3" t="s">
        <v>584</v>
      </c>
      <c r="D1546" s="3" t="s">
        <v>340</v>
      </c>
      <c r="E1546" s="3" t="s">
        <v>341</v>
      </c>
      <c r="F1546" s="3" t="s">
        <v>5107</v>
      </c>
      <c r="G1546" s="3" t="s">
        <v>5104</v>
      </c>
      <c r="H1546" s="3" t="s">
        <v>777</v>
      </c>
      <c r="I1546" s="3" t="s">
        <v>344</v>
      </c>
      <c r="J1546" s="4" t="s">
        <v>5080</v>
      </c>
      <c r="K1546" s="4" t="s">
        <v>5079</v>
      </c>
      <c r="L1546" s="3" t="s">
        <v>12</v>
      </c>
      <c r="M1546" s="3" t="s">
        <v>18</v>
      </c>
      <c r="N1546" s="4" t="str">
        <f t="shared" si="24"/>
        <v>A' = ("clothing", "None")</v>
      </c>
    </row>
    <row r="1547" spans="1:14" ht="64" x14ac:dyDescent="0.2">
      <c r="A1547" s="3" t="s">
        <v>3932</v>
      </c>
      <c r="B1547" s="3" t="s">
        <v>3933</v>
      </c>
      <c r="C1547" s="3" t="s">
        <v>584</v>
      </c>
      <c r="D1547" s="3" t="s">
        <v>340</v>
      </c>
      <c r="E1547" s="3" t="s">
        <v>341</v>
      </c>
      <c r="F1547" s="3" t="s">
        <v>5108</v>
      </c>
      <c r="G1547" s="3" t="s">
        <v>5104</v>
      </c>
      <c r="H1547" s="3" t="s">
        <v>778</v>
      </c>
      <c r="I1547" s="3" t="s">
        <v>345</v>
      </c>
      <c r="J1547" s="4" t="s">
        <v>5081</v>
      </c>
      <c r="K1547" s="4" t="s">
        <v>5079</v>
      </c>
      <c r="L1547" s="3" t="s">
        <v>12</v>
      </c>
      <c r="M1547" s="3" t="s">
        <v>18</v>
      </c>
      <c r="N1547" s="4" t="str">
        <f t="shared" si="24"/>
        <v>A' = ("accessories", "None")</v>
      </c>
    </row>
    <row r="1548" spans="1:14" ht="32" x14ac:dyDescent="0.2">
      <c r="A1548" s="3" t="s">
        <v>3934</v>
      </c>
      <c r="B1548" s="3" t="s">
        <v>3935</v>
      </c>
      <c r="C1548" s="3" t="s">
        <v>584</v>
      </c>
      <c r="D1548" s="3" t="s">
        <v>325</v>
      </c>
      <c r="E1548" s="3" t="s">
        <v>326</v>
      </c>
      <c r="F1548" s="3" t="s">
        <v>5208</v>
      </c>
      <c r="G1548" s="3" t="s">
        <v>5206</v>
      </c>
      <c r="H1548" s="3" t="s">
        <v>772</v>
      </c>
      <c r="I1548" s="3" t="s">
        <v>329</v>
      </c>
      <c r="J1548" s="4" t="s">
        <v>330</v>
      </c>
      <c r="K1548" s="4" t="s">
        <v>328</v>
      </c>
      <c r="L1548" s="3" t="s">
        <v>12</v>
      </c>
      <c r="M1548" s="3" t="s">
        <v>13</v>
      </c>
      <c r="N1548" s="4" t="str">
        <f t="shared" si="24"/>
        <v>A' = ("face painter", "Low")</v>
      </c>
    </row>
    <row r="1549" spans="1:14" ht="64" x14ac:dyDescent="0.2">
      <c r="A1549" s="3" t="s">
        <v>3936</v>
      </c>
      <c r="B1549" s="3" t="s">
        <v>3937</v>
      </c>
      <c r="C1549" s="3" t="s">
        <v>584</v>
      </c>
      <c r="D1549" s="3" t="s">
        <v>450</v>
      </c>
      <c r="E1549" s="3" t="s">
        <v>451</v>
      </c>
      <c r="F1549" s="3" t="s">
        <v>5278</v>
      </c>
      <c r="G1549" s="3" t="s">
        <v>5277</v>
      </c>
      <c r="H1549" s="3" t="s">
        <v>815</v>
      </c>
      <c r="I1549" s="3" t="s">
        <v>452</v>
      </c>
      <c r="J1549" s="4" t="s">
        <v>454</v>
      </c>
      <c r="K1549" s="4" t="s">
        <v>453</v>
      </c>
      <c r="L1549" s="3" t="s">
        <v>12</v>
      </c>
      <c r="M1549" s="3" t="s">
        <v>16</v>
      </c>
      <c r="N1549" s="4" t="str">
        <f t="shared" si="24"/>
        <v>A' = ("section", "Medium")</v>
      </c>
    </row>
    <row r="1550" spans="1:14" ht="64" x14ac:dyDescent="0.2">
      <c r="A1550" s="3" t="s">
        <v>3938</v>
      </c>
      <c r="B1550" s="3" t="s">
        <v>3939</v>
      </c>
      <c r="C1550" s="3" t="s">
        <v>584</v>
      </c>
      <c r="D1550" s="3" t="s">
        <v>450</v>
      </c>
      <c r="E1550" s="3" t="s">
        <v>451</v>
      </c>
      <c r="F1550" s="3" t="s">
        <v>5280</v>
      </c>
      <c r="G1550" s="3" t="s">
        <v>5277</v>
      </c>
      <c r="H1550" s="3" t="s">
        <v>816</v>
      </c>
      <c r="I1550" s="3" t="s">
        <v>455</v>
      </c>
      <c r="J1550" s="4" t="s">
        <v>456</v>
      </c>
      <c r="K1550" s="4" t="s">
        <v>453</v>
      </c>
      <c r="L1550" s="3" t="s">
        <v>12</v>
      </c>
      <c r="M1550" s="3" t="s">
        <v>52</v>
      </c>
      <c r="N1550" s="4" t="str">
        <f t="shared" si="24"/>
        <v>A' = ("professional babysitting service", "High")</v>
      </c>
    </row>
    <row r="1551" spans="1:14" ht="64" x14ac:dyDescent="0.2">
      <c r="A1551" s="3" t="s">
        <v>3940</v>
      </c>
      <c r="B1551" s="3" t="s">
        <v>3941</v>
      </c>
      <c r="C1551" s="3" t="s">
        <v>584</v>
      </c>
      <c r="D1551" s="3" t="s">
        <v>450</v>
      </c>
      <c r="E1551" s="3" t="s">
        <v>451</v>
      </c>
      <c r="F1551" s="3" t="s">
        <v>5279</v>
      </c>
      <c r="G1551" s="3" t="s">
        <v>5277</v>
      </c>
      <c r="H1551" s="3" t="s">
        <v>817</v>
      </c>
      <c r="I1551" s="3" t="s">
        <v>457</v>
      </c>
      <c r="J1551" s="4" t="s">
        <v>632</v>
      </c>
      <c r="K1551" s="4" t="s">
        <v>453</v>
      </c>
      <c r="L1551" s="3" t="s">
        <v>12</v>
      </c>
      <c r="M1551" s="3" t="s">
        <v>16</v>
      </c>
      <c r="N1551" s="4" t="str">
        <f t="shared" si="24"/>
        <v>A' = ("different size diapers", "Medium")</v>
      </c>
    </row>
    <row r="1552" spans="1:14" ht="32" x14ac:dyDescent="0.2">
      <c r="A1552" s="3" t="s">
        <v>3942</v>
      </c>
      <c r="B1552" s="3" t="s">
        <v>3943</v>
      </c>
      <c r="C1552" s="3" t="s">
        <v>584</v>
      </c>
      <c r="D1552" s="3" t="s">
        <v>205</v>
      </c>
      <c r="E1552" s="3" t="s">
        <v>206</v>
      </c>
      <c r="F1552" s="3" t="s">
        <v>5309</v>
      </c>
      <c r="G1552" s="3" t="s">
        <v>5308</v>
      </c>
      <c r="H1552" s="3" t="s">
        <v>722</v>
      </c>
      <c r="I1552" s="3" t="s">
        <v>207</v>
      </c>
      <c r="J1552" s="4" t="s">
        <v>209</v>
      </c>
      <c r="K1552" s="4" t="s">
        <v>208</v>
      </c>
      <c r="L1552" s="3" t="s">
        <v>12</v>
      </c>
      <c r="M1552" s="3" t="s">
        <v>16</v>
      </c>
      <c r="N1552" s="4" t="str">
        <f t="shared" si="24"/>
        <v>A' = ("Arizona Greyhound Rescue event", "Medium")</v>
      </c>
    </row>
    <row r="1553" spans="1:14" ht="32" x14ac:dyDescent="0.2">
      <c r="A1553" s="3" t="s">
        <v>3944</v>
      </c>
      <c r="B1553" s="3" t="s">
        <v>3945</v>
      </c>
      <c r="C1553" s="3" t="s">
        <v>584</v>
      </c>
      <c r="D1553" s="3" t="s">
        <v>205</v>
      </c>
      <c r="E1553" s="3" t="s">
        <v>206</v>
      </c>
      <c r="F1553" s="3" t="s">
        <v>5310</v>
      </c>
      <c r="G1553" s="3" t="s">
        <v>5308</v>
      </c>
      <c r="H1553" s="3" t="s">
        <v>723</v>
      </c>
      <c r="I1553" s="3" t="s">
        <v>210</v>
      </c>
      <c r="J1553" s="4" t="s">
        <v>211</v>
      </c>
      <c r="K1553" s="4" t="s">
        <v>208</v>
      </c>
      <c r="L1553" s="3" t="s">
        <v>12</v>
      </c>
      <c r="M1553" s="3" t="s">
        <v>52</v>
      </c>
      <c r="N1553" s="4" t="str">
        <f t="shared" si="24"/>
        <v>A' = ("hounds", "High")</v>
      </c>
    </row>
    <row r="1554" spans="1:14" ht="144" x14ac:dyDescent="0.2">
      <c r="A1554" s="3" t="s">
        <v>3950</v>
      </c>
      <c r="B1554" s="3" t="s">
        <v>3951</v>
      </c>
      <c r="C1554" s="3" t="s">
        <v>584</v>
      </c>
      <c r="D1554" s="3" t="s">
        <v>218</v>
      </c>
      <c r="E1554" s="3" t="s">
        <v>219</v>
      </c>
      <c r="F1554" s="3" t="s">
        <v>5327</v>
      </c>
      <c r="G1554" s="3" t="s">
        <v>5322</v>
      </c>
      <c r="H1554" s="3" t="s">
        <v>729</v>
      </c>
      <c r="I1554" s="3" t="s">
        <v>226</v>
      </c>
      <c r="J1554" s="4" t="s">
        <v>227</v>
      </c>
      <c r="K1554" s="4" t="s">
        <v>221</v>
      </c>
      <c r="L1554" s="3" t="s">
        <v>12</v>
      </c>
      <c r="M1554" s="3" t="s">
        <v>18</v>
      </c>
      <c r="N1554" s="4" t="str">
        <f t="shared" si="24"/>
        <v>A' = ("baby alligator", "None")</v>
      </c>
    </row>
    <row r="1555" spans="1:14" ht="144" x14ac:dyDescent="0.2">
      <c r="A1555" s="3" t="s">
        <v>3952</v>
      </c>
      <c r="B1555" s="3" t="s">
        <v>3953</v>
      </c>
      <c r="C1555" s="3" t="s">
        <v>584</v>
      </c>
      <c r="D1555" s="3" t="s">
        <v>218</v>
      </c>
      <c r="E1555" s="3" t="s">
        <v>219</v>
      </c>
      <c r="F1555" s="3" t="s">
        <v>5326</v>
      </c>
      <c r="G1555" s="3" t="s">
        <v>5322</v>
      </c>
      <c r="H1555" s="3" t="s">
        <v>730</v>
      </c>
      <c r="I1555" s="3" t="s">
        <v>228</v>
      </c>
      <c r="J1555" s="4" t="s">
        <v>229</v>
      </c>
      <c r="K1555" s="4" t="s">
        <v>221</v>
      </c>
      <c r="L1555" s="3" t="s">
        <v>12</v>
      </c>
      <c r="M1555" s="3" t="s">
        <v>18</v>
      </c>
      <c r="N1555" s="4" t="str">
        <f t="shared" si="24"/>
        <v>A' = ("anaconda", "None")</v>
      </c>
    </row>
    <row r="1556" spans="1:14" ht="144" x14ac:dyDescent="0.2">
      <c r="A1556" s="3" t="s">
        <v>3954</v>
      </c>
      <c r="B1556" s="3" t="s">
        <v>3955</v>
      </c>
      <c r="C1556" s="3" t="s">
        <v>584</v>
      </c>
      <c r="D1556" s="3" t="s">
        <v>218</v>
      </c>
      <c r="E1556" s="3" t="s">
        <v>219</v>
      </c>
      <c r="F1556" s="3" t="s">
        <v>5328</v>
      </c>
      <c r="G1556" s="3" t="s">
        <v>5322</v>
      </c>
      <c r="H1556" s="3" t="s">
        <v>731</v>
      </c>
      <c r="I1556" s="3" t="s">
        <v>230</v>
      </c>
      <c r="J1556" s="4" t="s">
        <v>231</v>
      </c>
      <c r="K1556" s="4" t="s">
        <v>221</v>
      </c>
      <c r="L1556" s="3" t="s">
        <v>12</v>
      </c>
      <c r="M1556" s="3" t="s">
        <v>18</v>
      </c>
      <c r="N1556" s="4" t="str">
        <f t="shared" si="24"/>
        <v>A' = ("fire", "None")</v>
      </c>
    </row>
    <row r="1557" spans="1:14" ht="144" x14ac:dyDescent="0.2">
      <c r="A1557" s="3" t="s">
        <v>3956</v>
      </c>
      <c r="B1557" s="3" t="s">
        <v>3957</v>
      </c>
      <c r="C1557" s="3" t="s">
        <v>584</v>
      </c>
      <c r="D1557" s="3" t="s">
        <v>218</v>
      </c>
      <c r="E1557" s="3" t="s">
        <v>219</v>
      </c>
      <c r="F1557" s="3" t="s">
        <v>5329</v>
      </c>
      <c r="G1557" s="3" t="s">
        <v>5322</v>
      </c>
      <c r="H1557" s="3" t="s">
        <v>732</v>
      </c>
      <c r="I1557" s="3" t="s">
        <v>232</v>
      </c>
      <c r="J1557" s="4" t="s">
        <v>233</v>
      </c>
      <c r="K1557" s="4" t="s">
        <v>221</v>
      </c>
      <c r="L1557" s="3" t="s">
        <v>12</v>
      </c>
      <c r="M1557" s="3" t="s">
        <v>18</v>
      </c>
      <c r="N1557" s="4" t="str">
        <f t="shared" si="24"/>
        <v>A' = ("glass", "None")</v>
      </c>
    </row>
    <row r="1558" spans="1:14" ht="144" x14ac:dyDescent="0.2">
      <c r="A1558" s="3" t="s">
        <v>3958</v>
      </c>
      <c r="B1558" s="3" t="s">
        <v>3959</v>
      </c>
      <c r="C1558" s="3" t="s">
        <v>584</v>
      </c>
      <c r="D1558" s="3" t="s">
        <v>218</v>
      </c>
      <c r="E1558" s="3" t="s">
        <v>219</v>
      </c>
      <c r="F1558" s="3" t="s">
        <v>5330</v>
      </c>
      <c r="G1558" s="3" t="s">
        <v>5322</v>
      </c>
      <c r="H1558" s="3" t="s">
        <v>734</v>
      </c>
      <c r="I1558" s="3" t="s">
        <v>150</v>
      </c>
      <c r="J1558" s="4" t="s">
        <v>236</v>
      </c>
      <c r="K1558" s="4" t="s">
        <v>221</v>
      </c>
      <c r="L1558" s="3" t="s">
        <v>12</v>
      </c>
      <c r="M1558" s="3" t="s">
        <v>18</v>
      </c>
      <c r="N1558" s="4" t="str">
        <f t="shared" si="24"/>
        <v>A' = ("live music", "None")</v>
      </c>
    </row>
    <row r="1559" spans="1:14" ht="144" x14ac:dyDescent="0.2">
      <c r="A1559" s="3" t="s">
        <v>3960</v>
      </c>
      <c r="B1559" s="3" t="s">
        <v>3961</v>
      </c>
      <c r="C1559" s="3" t="s">
        <v>584</v>
      </c>
      <c r="D1559" s="3" t="s">
        <v>218</v>
      </c>
      <c r="E1559" s="3" t="s">
        <v>219</v>
      </c>
      <c r="F1559" s="3" t="s">
        <v>5332</v>
      </c>
      <c r="G1559" s="3" t="s">
        <v>5322</v>
      </c>
      <c r="H1559" s="3" t="s">
        <v>735</v>
      </c>
      <c r="I1559" s="3" t="s">
        <v>237</v>
      </c>
      <c r="J1559" s="4" t="s">
        <v>238</v>
      </c>
      <c r="K1559" s="4" t="s">
        <v>221</v>
      </c>
      <c r="L1559" s="3" t="s">
        <v>12</v>
      </c>
      <c r="M1559" s="3" t="s">
        <v>18</v>
      </c>
      <c r="N1559" s="4" t="str">
        <f t="shared" si="24"/>
        <v>A' = ("really good events", "None")</v>
      </c>
    </row>
    <row r="1560" spans="1:14" ht="144" x14ac:dyDescent="0.2">
      <c r="A1560" s="3" t="s">
        <v>3946</v>
      </c>
      <c r="B1560" s="3" t="s">
        <v>3947</v>
      </c>
      <c r="C1560" s="3" t="s">
        <v>584</v>
      </c>
      <c r="D1560" s="3" t="s">
        <v>218</v>
      </c>
      <c r="E1560" s="3" t="s">
        <v>219</v>
      </c>
      <c r="F1560" s="3" t="s">
        <v>5323</v>
      </c>
      <c r="G1560" s="3" t="s">
        <v>5322</v>
      </c>
      <c r="H1560" s="3" t="s">
        <v>726</v>
      </c>
      <c r="I1560" s="3" t="s">
        <v>220</v>
      </c>
      <c r="J1560" s="4" t="s">
        <v>222</v>
      </c>
      <c r="K1560" s="4" t="s">
        <v>221</v>
      </c>
      <c r="L1560" s="3" t="s">
        <v>12</v>
      </c>
      <c r="M1560" s="3" t="s">
        <v>16</v>
      </c>
      <c r="N1560" s="4" t="str">
        <f t="shared" si="24"/>
        <v>A' = ("special event", "Medium")</v>
      </c>
    </row>
    <row r="1561" spans="1:14" ht="144" x14ac:dyDescent="0.2">
      <c r="A1561" s="3" t="s">
        <v>3948</v>
      </c>
      <c r="B1561" s="3" t="s">
        <v>3949</v>
      </c>
      <c r="C1561" s="3" t="s">
        <v>584</v>
      </c>
      <c r="D1561" s="3" t="s">
        <v>218</v>
      </c>
      <c r="E1561" s="3" t="s">
        <v>219</v>
      </c>
      <c r="F1561" s="3" t="s">
        <v>5325</v>
      </c>
      <c r="G1561" s="3" t="s">
        <v>5322</v>
      </c>
      <c r="H1561" s="3" t="s">
        <v>728</v>
      </c>
      <c r="I1561" s="3" t="s">
        <v>225</v>
      </c>
      <c r="J1561" s="4" t="s">
        <v>224</v>
      </c>
      <c r="K1561" s="4" t="s">
        <v>221</v>
      </c>
      <c r="L1561" s="3" t="s">
        <v>12</v>
      </c>
      <c r="M1561" s="3" t="s">
        <v>16</v>
      </c>
      <c r="N1561" s="4" t="str">
        <f t="shared" si="24"/>
        <v>A' = ("Carnival", "Medium")</v>
      </c>
    </row>
    <row r="1562" spans="1:14" ht="16" x14ac:dyDescent="0.2">
      <c r="A1562" s="3" t="s">
        <v>3962</v>
      </c>
      <c r="B1562" s="3" t="s">
        <v>3963</v>
      </c>
      <c r="C1562" s="3" t="s">
        <v>584</v>
      </c>
      <c r="D1562" s="3" t="s">
        <v>578</v>
      </c>
      <c r="E1562" s="3" t="s">
        <v>579</v>
      </c>
      <c r="F1562" s="3" t="s">
        <v>5339</v>
      </c>
      <c r="G1562" s="3" t="s">
        <v>5338</v>
      </c>
      <c r="H1562" s="3" t="s">
        <v>846</v>
      </c>
      <c r="I1562" s="3" t="s">
        <v>5392</v>
      </c>
      <c r="J1562" s="4" t="s">
        <v>581</v>
      </c>
      <c r="K1562" s="4" t="s">
        <v>580</v>
      </c>
      <c r="L1562" s="3" t="s">
        <v>12</v>
      </c>
      <c r="M1562" s="3" t="s">
        <v>16</v>
      </c>
      <c r="N1562" s="4" t="str">
        <f t="shared" si="24"/>
        <v>A' = ("nice playroom", "Medium")</v>
      </c>
    </row>
    <row r="1563" spans="1:14" ht="32" x14ac:dyDescent="0.2">
      <c r="A1563" s="3" t="s">
        <v>3964</v>
      </c>
      <c r="B1563" s="3" t="s">
        <v>3965</v>
      </c>
      <c r="C1563" s="3" t="s">
        <v>584</v>
      </c>
      <c r="D1563" s="3" t="s">
        <v>108</v>
      </c>
      <c r="E1563" s="3" t="s">
        <v>109</v>
      </c>
      <c r="F1563" s="3" t="s">
        <v>5344</v>
      </c>
      <c r="G1563" s="3" t="s">
        <v>5343</v>
      </c>
      <c r="H1563" s="3" t="s">
        <v>681</v>
      </c>
      <c r="I1563" s="3" t="s">
        <v>5388</v>
      </c>
      <c r="J1563" s="4" t="s">
        <v>5069</v>
      </c>
      <c r="K1563" s="4" t="s">
        <v>5068</v>
      </c>
      <c r="L1563" s="3" t="s">
        <v>12</v>
      </c>
      <c r="M1563" s="3" t="s">
        <v>52</v>
      </c>
      <c r="N1563" s="4" t="str">
        <f t="shared" si="24"/>
        <v>A' = ("therapeutic sketching", "High")</v>
      </c>
    </row>
    <row r="1564" spans="1:14" ht="32" x14ac:dyDescent="0.2">
      <c r="A1564" s="3" t="s">
        <v>3966</v>
      </c>
      <c r="B1564" s="3" t="s">
        <v>3967</v>
      </c>
      <c r="C1564" s="3" t="s">
        <v>584</v>
      </c>
      <c r="D1564" s="3" t="s">
        <v>108</v>
      </c>
      <c r="E1564" s="3" t="s">
        <v>109</v>
      </c>
      <c r="F1564" s="3" t="s">
        <v>5345</v>
      </c>
      <c r="G1564" s="3" t="s">
        <v>5343</v>
      </c>
      <c r="H1564" s="3" t="s">
        <v>682</v>
      </c>
      <c r="I1564" s="3" t="s">
        <v>112</v>
      </c>
      <c r="J1564" s="4" t="s">
        <v>5070</v>
      </c>
      <c r="K1564" s="4" t="s">
        <v>5068</v>
      </c>
      <c r="L1564" s="3" t="s">
        <v>12</v>
      </c>
      <c r="M1564" s="3" t="s">
        <v>16</v>
      </c>
      <c r="N1564" s="4" t="str">
        <f t="shared" si="24"/>
        <v>A' = ("wall", "Medium")</v>
      </c>
    </row>
    <row r="1565" spans="1:14" ht="112" x14ac:dyDescent="0.2">
      <c r="A1565" s="3" t="s">
        <v>3968</v>
      </c>
      <c r="B1565" s="3" t="s">
        <v>3969</v>
      </c>
      <c r="C1565" s="3" t="s">
        <v>584</v>
      </c>
      <c r="D1565" s="3" t="s">
        <v>254</v>
      </c>
      <c r="E1565" s="3" t="s">
        <v>255</v>
      </c>
      <c r="F1565" s="3" t="s">
        <v>5352</v>
      </c>
      <c r="G1565" s="3" t="s">
        <v>5351</v>
      </c>
      <c r="H1565" s="3" t="s">
        <v>743</v>
      </c>
      <c r="I1565" s="3" t="s">
        <v>258</v>
      </c>
      <c r="J1565" s="4" t="s">
        <v>259</v>
      </c>
      <c r="K1565" s="4" t="s">
        <v>256</v>
      </c>
      <c r="L1565" s="3" t="s">
        <v>12</v>
      </c>
      <c r="M1565" s="3" t="s">
        <v>16</v>
      </c>
      <c r="N1565" s="4" t="str">
        <f t="shared" si="24"/>
        <v>A' = ("gorgeous waves", "Medium")</v>
      </c>
    </row>
    <row r="1566" spans="1:14" ht="112" x14ac:dyDescent="0.2">
      <c r="A1566" s="3" t="s">
        <v>3970</v>
      </c>
      <c r="B1566" s="3" t="s">
        <v>3971</v>
      </c>
      <c r="C1566" s="3" t="s">
        <v>584</v>
      </c>
      <c r="D1566" s="3" t="s">
        <v>254</v>
      </c>
      <c r="E1566" s="3" t="s">
        <v>255</v>
      </c>
      <c r="F1566" s="3" t="s">
        <v>5355</v>
      </c>
      <c r="G1566" s="3" t="s">
        <v>5351</v>
      </c>
      <c r="H1566" s="3" t="s">
        <v>745</v>
      </c>
      <c r="I1566" s="3" t="s">
        <v>261</v>
      </c>
      <c r="J1566" s="4" t="s">
        <v>262</v>
      </c>
      <c r="K1566" s="4" t="s">
        <v>256</v>
      </c>
      <c r="L1566" s="3" t="s">
        <v>12</v>
      </c>
      <c r="M1566" s="3" t="s">
        <v>16</v>
      </c>
      <c r="N1566" s="4" t="str">
        <f t="shared" si="24"/>
        <v>A' = ("kite surfers", "Medium")</v>
      </c>
    </row>
    <row r="1567" spans="1:14" ht="112" x14ac:dyDescent="0.2">
      <c r="A1567" s="3" t="s">
        <v>3972</v>
      </c>
      <c r="B1567" s="3" t="s">
        <v>3973</v>
      </c>
      <c r="C1567" s="3" t="s">
        <v>584</v>
      </c>
      <c r="D1567" s="3" t="s">
        <v>254</v>
      </c>
      <c r="E1567" s="3" t="s">
        <v>255</v>
      </c>
      <c r="F1567" s="3" t="s">
        <v>5356</v>
      </c>
      <c r="G1567" s="3" t="s">
        <v>5351</v>
      </c>
      <c r="H1567" s="3" t="s">
        <v>746</v>
      </c>
      <c r="I1567" s="3" t="s">
        <v>263</v>
      </c>
      <c r="J1567" s="4" t="s">
        <v>620</v>
      </c>
      <c r="K1567" s="4" t="s">
        <v>256</v>
      </c>
      <c r="L1567" s="3" t="s">
        <v>12</v>
      </c>
      <c r="M1567" s="3" t="s">
        <v>16</v>
      </c>
      <c r="N1567" s="4" t="str">
        <f t="shared" si="24"/>
        <v>A' = ("jet powered surfboard surfers", "Medium")</v>
      </c>
    </row>
    <row r="1568" spans="1:14" ht="112" x14ac:dyDescent="0.2">
      <c r="A1568" s="3" t="s">
        <v>3974</v>
      </c>
      <c r="B1568" s="3" t="s">
        <v>3975</v>
      </c>
      <c r="C1568" s="3" t="s">
        <v>584</v>
      </c>
      <c r="D1568" s="3" t="s">
        <v>254</v>
      </c>
      <c r="E1568" s="3" t="s">
        <v>255</v>
      </c>
      <c r="F1568" s="3" t="s">
        <v>5358</v>
      </c>
      <c r="G1568" s="3" t="s">
        <v>5351</v>
      </c>
      <c r="H1568" s="3" t="s">
        <v>747</v>
      </c>
      <c r="I1568" s="3" t="s">
        <v>264</v>
      </c>
      <c r="J1568" s="4" t="s">
        <v>621</v>
      </c>
      <c r="K1568" s="4" t="s">
        <v>256</v>
      </c>
      <c r="L1568" s="3" t="s">
        <v>12</v>
      </c>
      <c r="M1568" s="3" t="s">
        <v>16</v>
      </c>
      <c r="N1568" s="4" t="str">
        <f t="shared" si="24"/>
        <v>A' = ("dolphin spotting", "Medium")</v>
      </c>
    </row>
    <row r="1569" spans="1:14" ht="16" x14ac:dyDescent="0.2">
      <c r="A1569" s="3" t="s">
        <v>3976</v>
      </c>
      <c r="B1569" s="3" t="s">
        <v>3977</v>
      </c>
      <c r="C1569" s="3" t="s">
        <v>585</v>
      </c>
      <c r="D1569" s="3" t="s">
        <v>346</v>
      </c>
      <c r="E1569" s="3" t="s">
        <v>347</v>
      </c>
      <c r="F1569" s="3" t="s">
        <v>5223</v>
      </c>
      <c r="G1569" s="3" t="s">
        <v>5222</v>
      </c>
      <c r="H1569" s="3" t="s">
        <v>779</v>
      </c>
      <c r="I1569" s="3" t="s">
        <v>5390</v>
      </c>
      <c r="J1569" s="4" t="s">
        <v>348</v>
      </c>
      <c r="K1569" s="4" t="s">
        <v>348</v>
      </c>
      <c r="L1569" s="3" t="s">
        <v>12</v>
      </c>
      <c r="M1569" s="3" t="s">
        <v>16</v>
      </c>
      <c r="N1569" s="4" t="str">
        <f t="shared" si="24"/>
        <v>A' = ("nightclub", "Medium")</v>
      </c>
    </row>
    <row r="1570" spans="1:14" ht="144" x14ac:dyDescent="0.2">
      <c r="A1570" s="3" t="s">
        <v>3982</v>
      </c>
      <c r="B1570" s="3" t="s">
        <v>3983</v>
      </c>
      <c r="C1570" s="3" t="s">
        <v>585</v>
      </c>
      <c r="D1570" s="3" t="s">
        <v>218</v>
      </c>
      <c r="E1570" s="3" t="s">
        <v>219</v>
      </c>
      <c r="F1570" s="3" t="s">
        <v>5325</v>
      </c>
      <c r="G1570" s="3" t="s">
        <v>5322</v>
      </c>
      <c r="H1570" s="3" t="s">
        <v>728</v>
      </c>
      <c r="I1570" s="3" t="s">
        <v>225</v>
      </c>
      <c r="J1570" s="4" t="s">
        <v>224</v>
      </c>
      <c r="K1570" s="4" t="s">
        <v>221</v>
      </c>
      <c r="L1570" s="3" t="s">
        <v>12</v>
      </c>
      <c r="M1570" s="3" t="s">
        <v>16</v>
      </c>
      <c r="N1570" s="4" t="str">
        <f t="shared" si="24"/>
        <v>A' = ("Carnival", "Medium")</v>
      </c>
    </row>
    <row r="1571" spans="1:14" ht="144" x14ac:dyDescent="0.2">
      <c r="A1571" s="3" t="s">
        <v>3984</v>
      </c>
      <c r="B1571" s="3" t="s">
        <v>3985</v>
      </c>
      <c r="C1571" s="3" t="s">
        <v>585</v>
      </c>
      <c r="D1571" s="3" t="s">
        <v>218</v>
      </c>
      <c r="E1571" s="3" t="s">
        <v>219</v>
      </c>
      <c r="F1571" s="3" t="s">
        <v>5327</v>
      </c>
      <c r="G1571" s="3" t="s">
        <v>5322</v>
      </c>
      <c r="H1571" s="3" t="s">
        <v>729</v>
      </c>
      <c r="I1571" s="3" t="s">
        <v>226</v>
      </c>
      <c r="J1571" s="4" t="s">
        <v>227</v>
      </c>
      <c r="K1571" s="4" t="s">
        <v>221</v>
      </c>
      <c r="L1571" s="3" t="s">
        <v>12</v>
      </c>
      <c r="M1571" s="3" t="s">
        <v>52</v>
      </c>
      <c r="N1571" s="4" t="str">
        <f t="shared" si="24"/>
        <v>A' = ("baby alligator", "High")</v>
      </c>
    </row>
    <row r="1572" spans="1:14" ht="144" x14ac:dyDescent="0.2">
      <c r="A1572" s="3" t="s">
        <v>3986</v>
      </c>
      <c r="B1572" s="3" t="s">
        <v>3987</v>
      </c>
      <c r="C1572" s="3" t="s">
        <v>585</v>
      </c>
      <c r="D1572" s="3" t="s">
        <v>218</v>
      </c>
      <c r="E1572" s="3" t="s">
        <v>219</v>
      </c>
      <c r="F1572" s="3" t="s">
        <v>5326</v>
      </c>
      <c r="G1572" s="3" t="s">
        <v>5322</v>
      </c>
      <c r="H1572" s="3" t="s">
        <v>730</v>
      </c>
      <c r="I1572" s="3" t="s">
        <v>228</v>
      </c>
      <c r="J1572" s="4" t="s">
        <v>229</v>
      </c>
      <c r="K1572" s="4" t="s">
        <v>221</v>
      </c>
      <c r="L1572" s="3" t="s">
        <v>12</v>
      </c>
      <c r="M1572" s="3" t="s">
        <v>52</v>
      </c>
      <c r="N1572" s="4" t="str">
        <f t="shared" si="24"/>
        <v>A' = ("anaconda", "High")</v>
      </c>
    </row>
    <row r="1573" spans="1:14" ht="144" x14ac:dyDescent="0.2">
      <c r="A1573" s="3" t="s">
        <v>3990</v>
      </c>
      <c r="B1573" s="3" t="s">
        <v>3991</v>
      </c>
      <c r="C1573" s="3" t="s">
        <v>585</v>
      </c>
      <c r="D1573" s="3" t="s">
        <v>218</v>
      </c>
      <c r="E1573" s="3" t="s">
        <v>219</v>
      </c>
      <c r="F1573" s="3" t="s">
        <v>5329</v>
      </c>
      <c r="G1573" s="3" t="s">
        <v>5322</v>
      </c>
      <c r="H1573" s="3" t="s">
        <v>732</v>
      </c>
      <c r="I1573" s="3" t="s">
        <v>232</v>
      </c>
      <c r="J1573" s="4" t="s">
        <v>233</v>
      </c>
      <c r="K1573" s="4" t="s">
        <v>221</v>
      </c>
      <c r="L1573" s="3" t="s">
        <v>12</v>
      </c>
      <c r="M1573" s="3" t="s">
        <v>13</v>
      </c>
      <c r="N1573" s="4" t="str">
        <f t="shared" si="24"/>
        <v>A' = ("glass", "Low")</v>
      </c>
    </row>
    <row r="1574" spans="1:14" ht="144" x14ac:dyDescent="0.2">
      <c r="A1574" s="3" t="s">
        <v>3978</v>
      </c>
      <c r="B1574" s="3" t="s">
        <v>3979</v>
      </c>
      <c r="C1574" s="3" t="s">
        <v>585</v>
      </c>
      <c r="D1574" s="3" t="s">
        <v>218</v>
      </c>
      <c r="E1574" s="3" t="s">
        <v>219</v>
      </c>
      <c r="F1574" s="3" t="s">
        <v>5323</v>
      </c>
      <c r="G1574" s="3" t="s">
        <v>5322</v>
      </c>
      <c r="H1574" s="3" t="s">
        <v>726</v>
      </c>
      <c r="I1574" s="3" t="s">
        <v>220</v>
      </c>
      <c r="J1574" s="4" t="s">
        <v>222</v>
      </c>
      <c r="K1574" s="4" t="s">
        <v>221</v>
      </c>
      <c r="L1574" s="3" t="s">
        <v>12</v>
      </c>
      <c r="M1574" s="3" t="s">
        <v>52</v>
      </c>
      <c r="N1574" s="4" t="str">
        <f t="shared" si="24"/>
        <v>A' = ("special event", "High")</v>
      </c>
    </row>
    <row r="1575" spans="1:14" ht="144" x14ac:dyDescent="0.2">
      <c r="A1575" s="3" t="s">
        <v>3980</v>
      </c>
      <c r="B1575" s="3" t="s">
        <v>3981</v>
      </c>
      <c r="C1575" s="3" t="s">
        <v>585</v>
      </c>
      <c r="D1575" s="3" t="s">
        <v>218</v>
      </c>
      <c r="E1575" s="3" t="s">
        <v>219</v>
      </c>
      <c r="F1575" s="3" t="s">
        <v>5324</v>
      </c>
      <c r="G1575" s="3" t="s">
        <v>5322</v>
      </c>
      <c r="H1575" s="3" t="s">
        <v>727</v>
      </c>
      <c r="I1575" s="3" t="s">
        <v>223</v>
      </c>
      <c r="J1575" s="4" t="s">
        <v>224</v>
      </c>
      <c r="K1575" s="4" t="s">
        <v>221</v>
      </c>
      <c r="L1575" s="3" t="s">
        <v>12</v>
      </c>
      <c r="M1575" s="3" t="s">
        <v>16</v>
      </c>
      <c r="N1575" s="4" t="str">
        <f t="shared" si="24"/>
        <v>A' = ("Circus", "Medium")</v>
      </c>
    </row>
    <row r="1576" spans="1:14" ht="144" x14ac:dyDescent="0.2">
      <c r="A1576" s="3" t="s">
        <v>3988</v>
      </c>
      <c r="B1576" s="3" t="s">
        <v>3989</v>
      </c>
      <c r="C1576" s="3" t="s">
        <v>585</v>
      </c>
      <c r="D1576" s="3" t="s">
        <v>218</v>
      </c>
      <c r="E1576" s="3" t="s">
        <v>219</v>
      </c>
      <c r="F1576" s="3" t="s">
        <v>5328</v>
      </c>
      <c r="G1576" s="3" t="s">
        <v>5322</v>
      </c>
      <c r="H1576" s="3" t="s">
        <v>731</v>
      </c>
      <c r="I1576" s="3" t="s">
        <v>230</v>
      </c>
      <c r="J1576" s="4" t="s">
        <v>231</v>
      </c>
      <c r="K1576" s="4" t="s">
        <v>221</v>
      </c>
      <c r="L1576" s="3" t="s">
        <v>12</v>
      </c>
      <c r="M1576" s="3" t="s">
        <v>13</v>
      </c>
      <c r="N1576" s="4" t="str">
        <f t="shared" si="24"/>
        <v>A' = ("fire", "Low")</v>
      </c>
    </row>
    <row r="1577" spans="1:14" ht="144" x14ac:dyDescent="0.2">
      <c r="A1577" s="3" t="s">
        <v>3992</v>
      </c>
      <c r="B1577" s="3" t="s">
        <v>3993</v>
      </c>
      <c r="C1577" s="3" t="s">
        <v>585</v>
      </c>
      <c r="D1577" s="3" t="s">
        <v>218</v>
      </c>
      <c r="E1577" s="3" t="s">
        <v>219</v>
      </c>
      <c r="F1577" s="3" t="s">
        <v>5331</v>
      </c>
      <c r="G1577" s="3" t="s">
        <v>5322</v>
      </c>
      <c r="H1577" s="3" t="s">
        <v>733</v>
      </c>
      <c r="I1577" s="3" t="s">
        <v>234</v>
      </c>
      <c r="J1577" s="4" t="s">
        <v>235</v>
      </c>
      <c r="K1577" s="4" t="s">
        <v>221</v>
      </c>
      <c r="L1577" s="3" t="s">
        <v>12</v>
      </c>
      <c r="M1577" s="3" t="s">
        <v>52</v>
      </c>
      <c r="N1577" s="4" t="str">
        <f t="shared" si="24"/>
        <v>A' = ("performances", "High")</v>
      </c>
    </row>
    <row r="1578" spans="1:14" ht="144" x14ac:dyDescent="0.2">
      <c r="A1578" s="3" t="s">
        <v>3994</v>
      </c>
      <c r="B1578" s="3" t="s">
        <v>3995</v>
      </c>
      <c r="C1578" s="3" t="s">
        <v>585</v>
      </c>
      <c r="D1578" s="3" t="s">
        <v>218</v>
      </c>
      <c r="E1578" s="3" t="s">
        <v>219</v>
      </c>
      <c r="F1578" s="3" t="s">
        <v>5330</v>
      </c>
      <c r="G1578" s="3" t="s">
        <v>5322</v>
      </c>
      <c r="H1578" s="3" t="s">
        <v>734</v>
      </c>
      <c r="I1578" s="3" t="s">
        <v>150</v>
      </c>
      <c r="J1578" s="4" t="s">
        <v>236</v>
      </c>
      <c r="K1578" s="4" t="s">
        <v>221</v>
      </c>
      <c r="L1578" s="3" t="s">
        <v>12</v>
      </c>
      <c r="M1578" s="3" t="s">
        <v>52</v>
      </c>
      <c r="N1578" s="4" t="str">
        <f t="shared" si="24"/>
        <v>A' = ("live music", "High")</v>
      </c>
    </row>
    <row r="1579" spans="1:14" ht="144" x14ac:dyDescent="0.2">
      <c r="A1579" s="3" t="s">
        <v>3996</v>
      </c>
      <c r="B1579" s="3" t="s">
        <v>3997</v>
      </c>
      <c r="C1579" s="3" t="s">
        <v>585</v>
      </c>
      <c r="D1579" s="3" t="s">
        <v>218</v>
      </c>
      <c r="E1579" s="3" t="s">
        <v>219</v>
      </c>
      <c r="F1579" s="3" t="s">
        <v>5332</v>
      </c>
      <c r="G1579" s="3" t="s">
        <v>5322</v>
      </c>
      <c r="H1579" s="3" t="s">
        <v>735</v>
      </c>
      <c r="I1579" s="3" t="s">
        <v>237</v>
      </c>
      <c r="J1579" s="4" t="s">
        <v>238</v>
      </c>
      <c r="K1579" s="4" t="s">
        <v>221</v>
      </c>
      <c r="L1579" s="3" t="s">
        <v>12</v>
      </c>
      <c r="M1579" s="3" t="s">
        <v>52</v>
      </c>
      <c r="N1579" s="4" t="str">
        <f t="shared" si="24"/>
        <v>A' = ("really good events", "High")</v>
      </c>
    </row>
    <row r="1580" spans="1:14" ht="64" x14ac:dyDescent="0.2">
      <c r="A1580" s="3" t="s">
        <v>3998</v>
      </c>
      <c r="B1580" s="3" t="s">
        <v>3999</v>
      </c>
      <c r="C1580" s="3" t="s">
        <v>585</v>
      </c>
      <c r="D1580" s="3" t="s">
        <v>239</v>
      </c>
      <c r="E1580" s="3" t="s">
        <v>240</v>
      </c>
      <c r="F1580" s="3" t="s">
        <v>5337</v>
      </c>
      <c r="G1580" s="3" t="s">
        <v>5333</v>
      </c>
      <c r="H1580" s="3" t="s">
        <v>736</v>
      </c>
      <c r="I1580" s="3" t="s">
        <v>241</v>
      </c>
      <c r="J1580" s="4" t="s">
        <v>243</v>
      </c>
      <c r="K1580" s="4" t="s">
        <v>242</v>
      </c>
      <c r="L1580" s="3" t="s">
        <v>12</v>
      </c>
      <c r="M1580" s="3" t="s">
        <v>16</v>
      </c>
      <c r="N1580" s="4" t="str">
        <f t="shared" si="24"/>
        <v>A' = ("music venue", "Medium")</v>
      </c>
    </row>
    <row r="1581" spans="1:14" ht="64" x14ac:dyDescent="0.2">
      <c r="A1581" s="3" t="s">
        <v>4000</v>
      </c>
      <c r="B1581" s="3" t="s">
        <v>4001</v>
      </c>
      <c r="C1581" s="3" t="s">
        <v>585</v>
      </c>
      <c r="D1581" s="3" t="s">
        <v>239</v>
      </c>
      <c r="E1581" s="3" t="s">
        <v>240</v>
      </c>
      <c r="F1581" s="3" t="s">
        <v>5335</v>
      </c>
      <c r="G1581" s="3" t="s">
        <v>5333</v>
      </c>
      <c r="H1581" s="3" t="s">
        <v>737</v>
      </c>
      <c r="I1581" s="3" t="s">
        <v>244</v>
      </c>
      <c r="J1581" s="4" t="s">
        <v>245</v>
      </c>
      <c r="K1581" s="4" t="s">
        <v>242</v>
      </c>
      <c r="L1581" s="3" t="s">
        <v>12</v>
      </c>
      <c r="M1581" s="3" t="s">
        <v>16</v>
      </c>
      <c r="N1581" s="4" t="str">
        <f t="shared" si="24"/>
        <v>A' = ("floating fireplace", "Medium")</v>
      </c>
    </row>
    <row r="1582" spans="1:14" ht="64" x14ac:dyDescent="0.2">
      <c r="A1582" s="3" t="s">
        <v>4002</v>
      </c>
      <c r="B1582" s="3" t="s">
        <v>4003</v>
      </c>
      <c r="C1582" s="3" t="s">
        <v>585</v>
      </c>
      <c r="D1582" s="3" t="s">
        <v>239</v>
      </c>
      <c r="E1582" s="3" t="s">
        <v>240</v>
      </c>
      <c r="F1582" s="3" t="s">
        <v>5334</v>
      </c>
      <c r="G1582" s="3" t="s">
        <v>5333</v>
      </c>
      <c r="H1582" s="3" t="s">
        <v>738</v>
      </c>
      <c r="I1582" s="3" t="s">
        <v>246</v>
      </c>
      <c r="J1582" s="4" t="s">
        <v>247</v>
      </c>
      <c r="K1582" s="4" t="s">
        <v>242</v>
      </c>
      <c r="L1582" s="3" t="s">
        <v>12</v>
      </c>
      <c r="M1582" s="3" t="s">
        <v>18</v>
      </c>
      <c r="N1582" s="4" t="str">
        <f t="shared" si="24"/>
        <v>A' = ("caricatures", "None")</v>
      </c>
    </row>
    <row r="1583" spans="1:14" ht="64" x14ac:dyDescent="0.2">
      <c r="A1583" s="3" t="s">
        <v>4004</v>
      </c>
      <c r="B1583" s="3" t="s">
        <v>4005</v>
      </c>
      <c r="C1583" s="3" t="s">
        <v>585</v>
      </c>
      <c r="D1583" s="3" t="s">
        <v>239</v>
      </c>
      <c r="E1583" s="3" t="s">
        <v>240</v>
      </c>
      <c r="F1583" s="3" t="s">
        <v>5336</v>
      </c>
      <c r="G1583" s="3" t="s">
        <v>5333</v>
      </c>
      <c r="H1583" s="3" t="s">
        <v>739</v>
      </c>
      <c r="I1583" s="3" t="s">
        <v>150</v>
      </c>
      <c r="J1583" s="4" t="s">
        <v>248</v>
      </c>
      <c r="K1583" s="4" t="s">
        <v>242</v>
      </c>
      <c r="L1583" s="3" t="s">
        <v>12</v>
      </c>
      <c r="M1583" s="3" t="s">
        <v>16</v>
      </c>
      <c r="N1583" s="4" t="str">
        <f t="shared" si="24"/>
        <v>A' = ("live music", "Medium")</v>
      </c>
    </row>
    <row r="1584" spans="1:14" ht="48" x14ac:dyDescent="0.2">
      <c r="A1584" s="3" t="s">
        <v>4006</v>
      </c>
      <c r="B1584" s="3" t="s">
        <v>4007</v>
      </c>
      <c r="C1584" s="3" t="s">
        <v>586</v>
      </c>
      <c r="D1584" s="3" t="s">
        <v>128</v>
      </c>
      <c r="E1584" s="3" t="s">
        <v>129</v>
      </c>
      <c r="F1584" s="3" t="s">
        <v>5146</v>
      </c>
      <c r="G1584" s="3" t="s">
        <v>5145</v>
      </c>
      <c r="H1584" s="3" t="s">
        <v>689</v>
      </c>
      <c r="I1584" s="3" t="s">
        <v>130</v>
      </c>
      <c r="J1584" s="4" t="s">
        <v>132</v>
      </c>
      <c r="K1584" s="4" t="s">
        <v>131</v>
      </c>
      <c r="L1584" s="3" t="s">
        <v>12</v>
      </c>
      <c r="M1584" s="3" t="s">
        <v>18</v>
      </c>
      <c r="N1584" s="4" t="str">
        <f t="shared" si="24"/>
        <v>A' = ("pokestops", "None")</v>
      </c>
    </row>
    <row r="1585" spans="1:14" ht="48" x14ac:dyDescent="0.2">
      <c r="A1585" s="3" t="s">
        <v>4008</v>
      </c>
      <c r="B1585" s="3" t="s">
        <v>4009</v>
      </c>
      <c r="C1585" s="3" t="s">
        <v>586</v>
      </c>
      <c r="D1585" s="3" t="s">
        <v>128</v>
      </c>
      <c r="E1585" s="3" t="s">
        <v>129</v>
      </c>
      <c r="F1585" s="3" t="s">
        <v>5147</v>
      </c>
      <c r="G1585" s="3" t="s">
        <v>5145</v>
      </c>
      <c r="H1585" s="3" t="s">
        <v>690</v>
      </c>
      <c r="I1585" s="3" t="s">
        <v>133</v>
      </c>
      <c r="J1585" s="4" t="s">
        <v>134</v>
      </c>
      <c r="K1585" s="4" t="s">
        <v>131</v>
      </c>
      <c r="L1585" s="3" t="s">
        <v>12</v>
      </c>
      <c r="M1585" s="3" t="s">
        <v>18</v>
      </c>
      <c r="N1585" s="4" t="str">
        <f t="shared" si="24"/>
        <v>A' = ("cemetery", "None")</v>
      </c>
    </row>
    <row r="1586" spans="1:14" ht="48" x14ac:dyDescent="0.2">
      <c r="A1586" s="3" t="s">
        <v>4010</v>
      </c>
      <c r="B1586" s="3" t="s">
        <v>4011</v>
      </c>
      <c r="C1586" s="3" t="s">
        <v>586</v>
      </c>
      <c r="D1586" s="3" t="s">
        <v>128</v>
      </c>
      <c r="E1586" s="3" t="s">
        <v>129</v>
      </c>
      <c r="F1586" s="3" t="s">
        <v>5148</v>
      </c>
      <c r="G1586" s="3" t="s">
        <v>5145</v>
      </c>
      <c r="H1586" s="3" t="s">
        <v>691</v>
      </c>
      <c r="I1586" s="3" t="s">
        <v>135</v>
      </c>
      <c r="J1586" s="4" t="s">
        <v>612</v>
      </c>
      <c r="K1586" s="4" t="s">
        <v>131</v>
      </c>
      <c r="L1586" s="3" t="s">
        <v>12</v>
      </c>
      <c r="M1586" s="3" t="s">
        <v>18</v>
      </c>
      <c r="N1586" s="4" t="str">
        <f t="shared" si="24"/>
        <v>A' = ("pokestop", "None")</v>
      </c>
    </row>
    <row r="1587" spans="1:14" ht="32" x14ac:dyDescent="0.2">
      <c r="A1587" s="3" t="s">
        <v>4012</v>
      </c>
      <c r="B1587" s="3" t="s">
        <v>4013</v>
      </c>
      <c r="C1587" s="3" t="s">
        <v>586</v>
      </c>
      <c r="D1587" s="3" t="s">
        <v>36</v>
      </c>
      <c r="E1587" s="3" t="s">
        <v>37</v>
      </c>
      <c r="F1587" s="3" t="s">
        <v>5176</v>
      </c>
      <c r="G1587" s="3" t="s">
        <v>5174</v>
      </c>
      <c r="H1587" s="3" t="s">
        <v>650</v>
      </c>
      <c r="I1587" s="3" t="s">
        <v>38</v>
      </c>
      <c r="J1587" s="4" t="s">
        <v>40</v>
      </c>
      <c r="K1587" s="4" t="s">
        <v>39</v>
      </c>
      <c r="L1587" s="3" t="s">
        <v>12</v>
      </c>
      <c r="M1587" s="3" t="s">
        <v>16</v>
      </c>
      <c r="N1587" s="4" t="str">
        <f t="shared" si="24"/>
        <v>A' = ("new artists", "Medium")</v>
      </c>
    </row>
    <row r="1588" spans="1:14" ht="32" x14ac:dyDescent="0.2">
      <c r="A1588" s="3" t="s">
        <v>4014</v>
      </c>
      <c r="B1588" s="3" t="s">
        <v>4015</v>
      </c>
      <c r="C1588" s="3" t="s">
        <v>586</v>
      </c>
      <c r="D1588" s="3" t="s">
        <v>36</v>
      </c>
      <c r="E1588" s="3" t="s">
        <v>37</v>
      </c>
      <c r="F1588" s="3" t="s">
        <v>5175</v>
      </c>
      <c r="G1588" s="3" t="s">
        <v>5174</v>
      </c>
      <c r="H1588" s="3" t="s">
        <v>651</v>
      </c>
      <c r="I1588" s="3" t="s">
        <v>41</v>
      </c>
      <c r="J1588" s="4" t="s">
        <v>42</v>
      </c>
      <c r="K1588" s="4" t="s">
        <v>39</v>
      </c>
      <c r="L1588" s="3" t="s">
        <v>12</v>
      </c>
      <c r="M1588" s="3" t="s">
        <v>16</v>
      </c>
      <c r="N1588" s="4" t="str">
        <f t="shared" si="24"/>
        <v>A' = ("songwriters night", "Medium")</v>
      </c>
    </row>
    <row r="1589" spans="1:14" ht="80" x14ac:dyDescent="0.2">
      <c r="A1589" s="3" t="s">
        <v>4016</v>
      </c>
      <c r="B1589" s="3" t="s">
        <v>4017</v>
      </c>
      <c r="C1589" s="3" t="s">
        <v>586</v>
      </c>
      <c r="D1589" s="3" t="s">
        <v>43</v>
      </c>
      <c r="E1589" s="3" t="s">
        <v>44</v>
      </c>
      <c r="F1589" s="3" t="s">
        <v>5201</v>
      </c>
      <c r="G1589" s="3" t="s">
        <v>5200</v>
      </c>
      <c r="H1589" s="3" t="s">
        <v>652</v>
      </c>
      <c r="I1589" s="3" t="s">
        <v>150</v>
      </c>
      <c r="J1589" s="4" t="s">
        <v>46</v>
      </c>
      <c r="K1589" s="4" t="s">
        <v>45</v>
      </c>
      <c r="L1589" s="3" t="s">
        <v>12</v>
      </c>
      <c r="M1589" s="3" t="s">
        <v>16</v>
      </c>
      <c r="N1589" s="4" t="str">
        <f t="shared" si="24"/>
        <v>A' = ("live music", "Medium")</v>
      </c>
    </row>
    <row r="1590" spans="1:14" ht="80" x14ac:dyDescent="0.2">
      <c r="A1590" s="3" t="s">
        <v>4018</v>
      </c>
      <c r="B1590" s="3" t="s">
        <v>4019</v>
      </c>
      <c r="C1590" s="3" t="s">
        <v>586</v>
      </c>
      <c r="D1590" s="3" t="s">
        <v>43</v>
      </c>
      <c r="E1590" s="3" t="s">
        <v>44</v>
      </c>
      <c r="F1590" s="3" t="s">
        <v>5202</v>
      </c>
      <c r="G1590" s="3" t="s">
        <v>5200</v>
      </c>
      <c r="H1590" s="3" t="s">
        <v>653</v>
      </c>
      <c r="I1590" s="3" t="s">
        <v>47</v>
      </c>
      <c r="J1590" s="4" t="s">
        <v>48</v>
      </c>
      <c r="K1590" s="4" t="s">
        <v>45</v>
      </c>
      <c r="L1590" s="3" t="s">
        <v>12</v>
      </c>
      <c r="M1590" s="3" t="s">
        <v>52</v>
      </c>
      <c r="N1590" s="4" t="str">
        <f t="shared" si="24"/>
        <v>A' = ("lounge area", "High")</v>
      </c>
    </row>
    <row r="1591" spans="1:14" ht="80" x14ac:dyDescent="0.2">
      <c r="A1591" s="3" t="s">
        <v>4020</v>
      </c>
      <c r="B1591" s="3" t="s">
        <v>4021</v>
      </c>
      <c r="C1591" s="3" t="s">
        <v>586</v>
      </c>
      <c r="D1591" s="3" t="s">
        <v>43</v>
      </c>
      <c r="E1591" s="3" t="s">
        <v>44</v>
      </c>
      <c r="F1591" s="3" t="s">
        <v>5204</v>
      </c>
      <c r="G1591" s="3" t="s">
        <v>5200</v>
      </c>
      <c r="H1591" s="3" t="s">
        <v>655</v>
      </c>
      <c r="I1591" s="3" t="s">
        <v>51</v>
      </c>
      <c r="J1591" s="4" t="s">
        <v>53</v>
      </c>
      <c r="K1591" s="4" t="s">
        <v>45</v>
      </c>
      <c r="L1591" s="3" t="s">
        <v>12</v>
      </c>
      <c r="M1591" s="3" t="s">
        <v>18</v>
      </c>
      <c r="N1591" s="4" t="str">
        <f t="shared" si="24"/>
        <v>A' = ("fishies", "None")</v>
      </c>
    </row>
    <row r="1592" spans="1:14" ht="80" x14ac:dyDescent="0.2">
      <c r="A1592" s="3" t="s">
        <v>4022</v>
      </c>
      <c r="B1592" s="3" t="s">
        <v>4023</v>
      </c>
      <c r="C1592" s="3" t="s">
        <v>586</v>
      </c>
      <c r="D1592" s="3" t="s">
        <v>43</v>
      </c>
      <c r="E1592" s="3" t="s">
        <v>44</v>
      </c>
      <c r="F1592" s="3" t="s">
        <v>5205</v>
      </c>
      <c r="G1592" s="3" t="s">
        <v>5200</v>
      </c>
      <c r="H1592" s="3" t="s">
        <v>656</v>
      </c>
      <c r="I1592" s="3" t="s">
        <v>54</v>
      </c>
      <c r="J1592" s="4" t="s">
        <v>55</v>
      </c>
      <c r="K1592" s="4" t="s">
        <v>45</v>
      </c>
      <c r="L1592" s="3" t="s">
        <v>12</v>
      </c>
      <c r="M1592" s="3" t="s">
        <v>18</v>
      </c>
      <c r="N1592" s="4" t="str">
        <f t="shared" si="24"/>
        <v>A' = ("tank", "None")</v>
      </c>
    </row>
    <row r="1593" spans="1:14" ht="64" x14ac:dyDescent="0.2">
      <c r="A1593" s="3" t="s">
        <v>4024</v>
      </c>
      <c r="B1593" s="3" t="s">
        <v>4025</v>
      </c>
      <c r="C1593" s="3" t="s">
        <v>586</v>
      </c>
      <c r="D1593" s="3" t="s">
        <v>388</v>
      </c>
      <c r="E1593" s="3" t="s">
        <v>389</v>
      </c>
      <c r="F1593" s="3" t="s">
        <v>5304</v>
      </c>
      <c r="G1593" s="3" t="s">
        <v>5303</v>
      </c>
      <c r="H1593" s="3" t="s">
        <v>792</v>
      </c>
      <c r="I1593" s="3" t="s">
        <v>390</v>
      </c>
      <c r="J1593" s="4" t="s">
        <v>629</v>
      </c>
      <c r="K1593" s="4" t="s">
        <v>391</v>
      </c>
      <c r="L1593" s="3" t="s">
        <v>12</v>
      </c>
      <c r="M1593" s="3" t="s">
        <v>18</v>
      </c>
      <c r="N1593" s="4" t="str">
        <f t="shared" si="24"/>
        <v>A' = ("scratch off lottery machine", "None")</v>
      </c>
    </row>
    <row r="1594" spans="1:14" ht="64" x14ac:dyDescent="0.2">
      <c r="A1594" s="3" t="s">
        <v>4026</v>
      </c>
      <c r="B1594" s="3" t="s">
        <v>4027</v>
      </c>
      <c r="C1594" s="3" t="s">
        <v>586</v>
      </c>
      <c r="D1594" s="3" t="s">
        <v>388</v>
      </c>
      <c r="E1594" s="3" t="s">
        <v>389</v>
      </c>
      <c r="F1594" s="3" t="s">
        <v>5306</v>
      </c>
      <c r="G1594" s="3" t="s">
        <v>5303</v>
      </c>
      <c r="H1594" s="3" t="s">
        <v>794</v>
      </c>
      <c r="I1594" s="3" t="s">
        <v>394</v>
      </c>
      <c r="J1594" s="4" t="s">
        <v>630</v>
      </c>
      <c r="K1594" s="4" t="s">
        <v>391</v>
      </c>
      <c r="L1594" s="3" t="s">
        <v>12</v>
      </c>
      <c r="M1594" s="3" t="s">
        <v>18</v>
      </c>
      <c r="N1594" s="4" t="str">
        <f t="shared" si="24"/>
        <v>A' = ("computer nascar style racing", "None")</v>
      </c>
    </row>
    <row r="1595" spans="1:14" ht="64" x14ac:dyDescent="0.2">
      <c r="A1595" s="3" t="s">
        <v>4028</v>
      </c>
      <c r="B1595" s="3" t="s">
        <v>4029</v>
      </c>
      <c r="C1595" s="3" t="s">
        <v>586</v>
      </c>
      <c r="D1595" s="3" t="s">
        <v>388</v>
      </c>
      <c r="E1595" s="3" t="s">
        <v>389</v>
      </c>
      <c r="F1595" s="3" t="s">
        <v>5307</v>
      </c>
      <c r="G1595" s="3" t="s">
        <v>5303</v>
      </c>
      <c r="H1595" s="3" t="s">
        <v>795</v>
      </c>
      <c r="I1595" s="3" t="s">
        <v>395</v>
      </c>
      <c r="J1595" s="4" t="s">
        <v>396</v>
      </c>
      <c r="K1595" s="4" t="s">
        <v>391</v>
      </c>
      <c r="L1595" s="3" t="s">
        <v>12</v>
      </c>
      <c r="M1595" s="3" t="s">
        <v>18</v>
      </c>
      <c r="N1595" s="4" t="str">
        <f t="shared" si="24"/>
        <v>A' = ("computer football", "None")</v>
      </c>
    </row>
    <row r="1596" spans="1:14" ht="96" x14ac:dyDescent="0.2">
      <c r="A1596" s="3" t="s">
        <v>4036</v>
      </c>
      <c r="B1596" s="3" t="s">
        <v>4037</v>
      </c>
      <c r="C1596" s="3" t="s">
        <v>586</v>
      </c>
      <c r="D1596" s="3" t="s">
        <v>355</v>
      </c>
      <c r="E1596" s="3" t="s">
        <v>356</v>
      </c>
      <c r="F1596" s="3" t="s">
        <v>5362</v>
      </c>
      <c r="G1596" s="3" t="s">
        <v>5360</v>
      </c>
      <c r="H1596" s="3" t="s">
        <v>783</v>
      </c>
      <c r="I1596" s="3" t="s">
        <v>362</v>
      </c>
      <c r="J1596" s="4" t="s">
        <v>363</v>
      </c>
      <c r="K1596" s="4" t="s">
        <v>358</v>
      </c>
      <c r="L1596" s="3" t="s">
        <v>12</v>
      </c>
      <c r="M1596" s="3" t="s">
        <v>18</v>
      </c>
      <c r="N1596" s="4" t="str">
        <f t="shared" si="24"/>
        <v>A' = ("drag show", "None")</v>
      </c>
    </row>
    <row r="1597" spans="1:14" ht="96" x14ac:dyDescent="0.2">
      <c r="A1597" s="3" t="s">
        <v>4030</v>
      </c>
      <c r="B1597" s="3" t="s">
        <v>4031</v>
      </c>
      <c r="C1597" s="3" t="s">
        <v>586</v>
      </c>
      <c r="D1597" s="3" t="s">
        <v>355</v>
      </c>
      <c r="E1597" s="3" t="s">
        <v>356</v>
      </c>
      <c r="F1597" s="3" t="s">
        <v>5361</v>
      </c>
      <c r="G1597" s="3" t="s">
        <v>5360</v>
      </c>
      <c r="H1597" s="3" t="s">
        <v>781</v>
      </c>
      <c r="I1597" s="3" t="s">
        <v>357</v>
      </c>
      <c r="J1597" s="4" t="s">
        <v>359</v>
      </c>
      <c r="K1597" s="4" t="s">
        <v>358</v>
      </c>
      <c r="L1597" s="3" t="s">
        <v>12</v>
      </c>
      <c r="M1597" s="3" t="s">
        <v>16</v>
      </c>
      <c r="N1597" s="4" t="str">
        <f t="shared" si="24"/>
        <v>A' = ("events", "Medium")</v>
      </c>
    </row>
    <row r="1598" spans="1:14" ht="96" x14ac:dyDescent="0.2">
      <c r="A1598" s="3" t="s">
        <v>4032</v>
      </c>
      <c r="B1598" s="3" t="s">
        <v>4033</v>
      </c>
      <c r="C1598" s="3" t="s">
        <v>586</v>
      </c>
      <c r="D1598" s="3" t="s">
        <v>355</v>
      </c>
      <c r="E1598" s="3" t="s">
        <v>356</v>
      </c>
      <c r="F1598" s="3" t="s">
        <v>5363</v>
      </c>
      <c r="G1598" s="3" t="s">
        <v>5360</v>
      </c>
      <c r="H1598" s="3" t="s">
        <v>782</v>
      </c>
      <c r="I1598" s="3" t="s">
        <v>360</v>
      </c>
      <c r="J1598" s="4" t="s">
        <v>361</v>
      </c>
      <c r="K1598" s="4" t="s">
        <v>358</v>
      </c>
      <c r="L1598" s="3" t="s">
        <v>12</v>
      </c>
      <c r="M1598" s="3" t="s">
        <v>18</v>
      </c>
      <c r="N1598" s="4" t="str">
        <f t="shared" si="24"/>
        <v>A' = ("hypnosis show", "None")</v>
      </c>
    </row>
    <row r="1599" spans="1:14" ht="96" x14ac:dyDescent="0.2">
      <c r="A1599" s="3" t="s">
        <v>4034</v>
      </c>
      <c r="B1599" s="3" t="s">
        <v>4035</v>
      </c>
      <c r="C1599" s="3" t="s">
        <v>586</v>
      </c>
      <c r="D1599" s="3" t="s">
        <v>355</v>
      </c>
      <c r="E1599" s="3" t="s">
        <v>356</v>
      </c>
      <c r="F1599" s="3" t="s">
        <v>5364</v>
      </c>
      <c r="G1599" s="3" t="s">
        <v>5360</v>
      </c>
      <c r="H1599" s="3" t="s">
        <v>784</v>
      </c>
      <c r="I1599" s="3" t="s">
        <v>364</v>
      </c>
      <c r="J1599" s="4" t="s">
        <v>365</v>
      </c>
      <c r="K1599" s="4" t="s">
        <v>358</v>
      </c>
      <c r="L1599" s="3" t="s">
        <v>12</v>
      </c>
      <c r="M1599" s="3" t="s">
        <v>16</v>
      </c>
      <c r="N1599" s="4" t="str">
        <f t="shared" si="24"/>
        <v>A' = ("karaoke night", "Medium")</v>
      </c>
    </row>
    <row r="1600" spans="1:14" ht="64" x14ac:dyDescent="0.2">
      <c r="A1600" s="3" t="s">
        <v>4038</v>
      </c>
      <c r="B1600" s="3" t="s">
        <v>4039</v>
      </c>
      <c r="C1600" s="3" t="s">
        <v>587</v>
      </c>
      <c r="D1600" s="3" t="s">
        <v>429</v>
      </c>
      <c r="E1600" s="3" t="s">
        <v>430</v>
      </c>
      <c r="F1600" s="3" t="s">
        <v>5095</v>
      </c>
      <c r="G1600" s="3" t="s">
        <v>5092</v>
      </c>
      <c r="H1600" s="3" t="s">
        <v>809</v>
      </c>
      <c r="I1600" s="3" t="s">
        <v>431</v>
      </c>
      <c r="J1600" s="4" t="s">
        <v>433</v>
      </c>
      <c r="K1600" s="4" t="s">
        <v>432</v>
      </c>
      <c r="L1600" s="3" t="s">
        <v>12</v>
      </c>
      <c r="M1600" s="3" t="s">
        <v>18</v>
      </c>
      <c r="N1600" s="4" t="str">
        <f t="shared" si="24"/>
        <v>A' = ("t-shirt", "None")</v>
      </c>
    </row>
    <row r="1601" spans="1:14" ht="64" x14ac:dyDescent="0.2">
      <c r="A1601" s="3" t="s">
        <v>4042</v>
      </c>
      <c r="B1601" s="3" t="s">
        <v>4043</v>
      </c>
      <c r="C1601" s="3" t="s">
        <v>587</v>
      </c>
      <c r="D1601" s="3" t="s">
        <v>429</v>
      </c>
      <c r="E1601" s="3" t="s">
        <v>430</v>
      </c>
      <c r="F1601" s="3" t="s">
        <v>5094</v>
      </c>
      <c r="G1601" s="3" t="s">
        <v>5092</v>
      </c>
      <c r="H1601" s="3" t="s">
        <v>811</v>
      </c>
      <c r="I1601" s="3" t="s">
        <v>435</v>
      </c>
      <c r="J1601" s="4" t="s">
        <v>436</v>
      </c>
      <c r="K1601" s="4" t="s">
        <v>432</v>
      </c>
      <c r="L1601" s="3" t="s">
        <v>12</v>
      </c>
      <c r="M1601" s="3" t="s">
        <v>52</v>
      </c>
      <c r="N1601" s="4" t="str">
        <f t="shared" si="24"/>
        <v>A' = ("Yoda", "High")</v>
      </c>
    </row>
    <row r="1602" spans="1:14" ht="64" x14ac:dyDescent="0.2">
      <c r="A1602" s="3" t="s">
        <v>4040</v>
      </c>
      <c r="B1602" s="3" t="s">
        <v>4041</v>
      </c>
      <c r="C1602" s="3" t="s">
        <v>587</v>
      </c>
      <c r="D1602" s="3" t="s">
        <v>429</v>
      </c>
      <c r="E1602" s="3" t="s">
        <v>430</v>
      </c>
      <c r="F1602" s="3" t="s">
        <v>5093</v>
      </c>
      <c r="G1602" s="3" t="s">
        <v>5092</v>
      </c>
      <c r="H1602" s="3" t="s">
        <v>810</v>
      </c>
      <c r="I1602" s="3" t="s">
        <v>5391</v>
      </c>
      <c r="J1602" s="4" t="s">
        <v>434</v>
      </c>
      <c r="K1602" s="4" t="s">
        <v>432</v>
      </c>
      <c r="L1602" s="3" t="s">
        <v>12</v>
      </c>
      <c r="M1602" s="3" t="s">
        <v>52</v>
      </c>
      <c r="N1602" s="4" t="str">
        <f t="shared" ref="N1602:N1665" si="25">"A' = (""" &amp; I1602 &amp; """, """ &amp; M1602 &amp; """)"</f>
        <v>A' = ("Star Wars memorabilia", "High")</v>
      </c>
    </row>
    <row r="1603" spans="1:14" ht="112" x14ac:dyDescent="0.2">
      <c r="A1603" s="3" t="s">
        <v>4044</v>
      </c>
      <c r="B1603" s="3" t="s">
        <v>4045</v>
      </c>
      <c r="C1603" s="3" t="s">
        <v>587</v>
      </c>
      <c r="D1603" s="3" t="s">
        <v>406</v>
      </c>
      <c r="E1603" s="3" t="s">
        <v>407</v>
      </c>
      <c r="F1603" s="3" t="s">
        <v>5189</v>
      </c>
      <c r="G1603" s="3" t="s">
        <v>5188</v>
      </c>
      <c r="H1603" s="3" t="s">
        <v>800</v>
      </c>
      <c r="I1603" s="3" t="s">
        <v>408</v>
      </c>
      <c r="J1603" s="4" t="s">
        <v>409</v>
      </c>
      <c r="K1603" s="4" t="s">
        <v>5064</v>
      </c>
      <c r="L1603" s="3" t="s">
        <v>12</v>
      </c>
      <c r="M1603" s="3" t="s">
        <v>18</v>
      </c>
      <c r="N1603" s="4" t="str">
        <f t="shared" si="25"/>
        <v>A' = ("on site medium", "None")</v>
      </c>
    </row>
    <row r="1604" spans="1:14" ht="112" x14ac:dyDescent="0.2">
      <c r="A1604" s="3" t="s">
        <v>4046</v>
      </c>
      <c r="B1604" s="3" t="s">
        <v>4047</v>
      </c>
      <c r="C1604" s="3" t="s">
        <v>587</v>
      </c>
      <c r="D1604" s="3" t="s">
        <v>406</v>
      </c>
      <c r="E1604" s="3" t="s">
        <v>407</v>
      </c>
      <c r="F1604" s="3" t="s">
        <v>5190</v>
      </c>
      <c r="G1604" s="3" t="s">
        <v>5188</v>
      </c>
      <c r="H1604" s="3" t="s">
        <v>801</v>
      </c>
      <c r="I1604" s="3" t="s">
        <v>410</v>
      </c>
      <c r="J1604" s="4" t="s">
        <v>5065</v>
      </c>
      <c r="K1604" s="4" t="s">
        <v>5064</v>
      </c>
      <c r="L1604" s="3" t="s">
        <v>12</v>
      </c>
      <c r="M1604" s="3" t="s">
        <v>16</v>
      </c>
      <c r="N1604" s="4" t="str">
        <f t="shared" si="25"/>
        <v>A' = ("ancient art", "Medium")</v>
      </c>
    </row>
    <row r="1605" spans="1:14" ht="112" x14ac:dyDescent="0.2">
      <c r="A1605" s="3" t="s">
        <v>4048</v>
      </c>
      <c r="B1605" s="3" t="s">
        <v>4049</v>
      </c>
      <c r="C1605" s="3" t="s">
        <v>587</v>
      </c>
      <c r="D1605" s="3" t="s">
        <v>406</v>
      </c>
      <c r="E1605" s="3" t="s">
        <v>407</v>
      </c>
      <c r="F1605" s="3" t="s">
        <v>5192</v>
      </c>
      <c r="G1605" s="3" t="s">
        <v>5188</v>
      </c>
      <c r="H1605" s="3" t="s">
        <v>803</v>
      </c>
      <c r="I1605" s="3" t="s">
        <v>412</v>
      </c>
      <c r="J1605" s="4" t="s">
        <v>5067</v>
      </c>
      <c r="K1605" s="4" t="s">
        <v>5064</v>
      </c>
      <c r="L1605" s="3" t="s">
        <v>12</v>
      </c>
      <c r="M1605" s="3" t="s">
        <v>13</v>
      </c>
      <c r="N1605" s="4" t="str">
        <f t="shared" si="25"/>
        <v>A' = ("giant moon", "Low")</v>
      </c>
    </row>
    <row r="1606" spans="1:14" ht="64" x14ac:dyDescent="0.2">
      <c r="A1606" s="3" t="s">
        <v>4052</v>
      </c>
      <c r="B1606" s="3" t="s">
        <v>4053</v>
      </c>
      <c r="C1606" s="3" t="s">
        <v>587</v>
      </c>
      <c r="D1606" s="3" t="s">
        <v>496</v>
      </c>
      <c r="E1606" s="3" t="s">
        <v>497</v>
      </c>
      <c r="F1606" s="3" t="s">
        <v>5227</v>
      </c>
      <c r="G1606" s="3" t="s">
        <v>5224</v>
      </c>
      <c r="H1606" s="3" t="s">
        <v>836</v>
      </c>
      <c r="I1606" s="3" t="s">
        <v>504</v>
      </c>
      <c r="J1606" s="4" t="s">
        <v>505</v>
      </c>
      <c r="K1606" s="4" t="s">
        <v>499</v>
      </c>
      <c r="L1606" s="3" t="s">
        <v>12</v>
      </c>
      <c r="M1606" s="3" t="s">
        <v>18</v>
      </c>
      <c r="N1606" s="4" t="str">
        <f t="shared" si="25"/>
        <v>A' = ("internet", "None")</v>
      </c>
    </row>
    <row r="1607" spans="1:14" ht="64" x14ac:dyDescent="0.2">
      <c r="A1607" s="3" t="s">
        <v>4050</v>
      </c>
      <c r="B1607" s="3" t="s">
        <v>4051</v>
      </c>
      <c r="C1607" s="3" t="s">
        <v>587</v>
      </c>
      <c r="D1607" s="3" t="s">
        <v>496</v>
      </c>
      <c r="E1607" s="3" t="s">
        <v>497</v>
      </c>
      <c r="F1607" s="3" t="s">
        <v>5226</v>
      </c>
      <c r="G1607" s="3" t="s">
        <v>5224</v>
      </c>
      <c r="H1607" s="3" t="s">
        <v>835</v>
      </c>
      <c r="I1607" s="3" t="s">
        <v>503</v>
      </c>
      <c r="J1607" s="4" t="s">
        <v>502</v>
      </c>
      <c r="K1607" s="4" t="s">
        <v>499</v>
      </c>
      <c r="L1607" s="3" t="s">
        <v>12</v>
      </c>
      <c r="M1607" s="3" t="s">
        <v>16</v>
      </c>
      <c r="N1607" s="4" t="str">
        <f t="shared" si="25"/>
        <v>A' = ("A Guide on Planetary Leadership", "Medium")</v>
      </c>
    </row>
    <row r="1608" spans="1:14" ht="176" x14ac:dyDescent="0.2">
      <c r="A1608" s="3" t="s">
        <v>4066</v>
      </c>
      <c r="B1608" s="3" t="s">
        <v>4067</v>
      </c>
      <c r="C1608" s="3" t="s">
        <v>587</v>
      </c>
      <c r="D1608" s="3" t="s">
        <v>76</v>
      </c>
      <c r="E1608" s="3" t="s">
        <v>77</v>
      </c>
      <c r="F1608" s="3" t="s">
        <v>5294</v>
      </c>
      <c r="G1608" s="3" t="s">
        <v>5281</v>
      </c>
      <c r="H1608" s="3" t="s">
        <v>672</v>
      </c>
      <c r="I1608" s="3" t="s">
        <v>88</v>
      </c>
      <c r="J1608" s="4" t="s">
        <v>89</v>
      </c>
      <c r="K1608" s="4" t="s">
        <v>79</v>
      </c>
      <c r="L1608" s="3" t="s">
        <v>12</v>
      </c>
      <c r="M1608" s="3" t="s">
        <v>18</v>
      </c>
      <c r="N1608" s="4" t="str">
        <f t="shared" si="25"/>
        <v>A' = ("Wifi", "None")</v>
      </c>
    </row>
    <row r="1609" spans="1:14" ht="176" x14ac:dyDescent="0.2">
      <c r="A1609" s="3" t="s">
        <v>4054</v>
      </c>
      <c r="B1609" s="3" t="s">
        <v>4055</v>
      </c>
      <c r="C1609" s="3" t="s">
        <v>587</v>
      </c>
      <c r="D1609" s="3" t="s">
        <v>76</v>
      </c>
      <c r="E1609" s="3" t="s">
        <v>77</v>
      </c>
      <c r="F1609" s="3" t="s">
        <v>5286</v>
      </c>
      <c r="G1609" s="3" t="s">
        <v>5281</v>
      </c>
      <c r="H1609" s="3" t="s">
        <v>665</v>
      </c>
      <c r="I1609" s="3" t="s">
        <v>5387</v>
      </c>
      <c r="J1609" s="4" t="s">
        <v>80</v>
      </c>
      <c r="K1609" s="4" t="s">
        <v>79</v>
      </c>
      <c r="L1609" s="3" t="s">
        <v>12</v>
      </c>
      <c r="M1609" s="3" t="s">
        <v>16</v>
      </c>
      <c r="N1609" s="4" t="str">
        <f t="shared" si="25"/>
        <v>A' = ("vintage feel", "Medium")</v>
      </c>
    </row>
    <row r="1610" spans="1:14" ht="176" x14ac:dyDescent="0.2">
      <c r="A1610" s="3" t="s">
        <v>4056</v>
      </c>
      <c r="B1610" s="3" t="s">
        <v>4057</v>
      </c>
      <c r="C1610" s="3" t="s">
        <v>587</v>
      </c>
      <c r="D1610" s="3" t="s">
        <v>76</v>
      </c>
      <c r="E1610" s="3" t="s">
        <v>77</v>
      </c>
      <c r="F1610" s="3" t="s">
        <v>5287</v>
      </c>
      <c r="G1610" s="3" t="s">
        <v>5281</v>
      </c>
      <c r="H1610" s="3" t="s">
        <v>666</v>
      </c>
      <c r="I1610" s="3" t="s">
        <v>81</v>
      </c>
      <c r="J1610" s="4" t="s">
        <v>80</v>
      </c>
      <c r="K1610" s="4" t="s">
        <v>79</v>
      </c>
      <c r="L1610" s="3" t="s">
        <v>12</v>
      </c>
      <c r="M1610" s="3" t="s">
        <v>16</v>
      </c>
      <c r="N1610" s="4" t="str">
        <f t="shared" si="25"/>
        <v>A' = ("wood crafted art pieces", "Medium")</v>
      </c>
    </row>
    <row r="1611" spans="1:14" ht="176" x14ac:dyDescent="0.2">
      <c r="A1611" s="3" t="s">
        <v>4058</v>
      </c>
      <c r="B1611" s="3" t="s">
        <v>4059</v>
      </c>
      <c r="C1611" s="3" t="s">
        <v>587</v>
      </c>
      <c r="D1611" s="3" t="s">
        <v>76</v>
      </c>
      <c r="E1611" s="3" t="s">
        <v>77</v>
      </c>
      <c r="F1611" s="3" t="s">
        <v>5288</v>
      </c>
      <c r="G1611" s="3" t="s">
        <v>5281</v>
      </c>
      <c r="H1611" s="3" t="s">
        <v>667</v>
      </c>
      <c r="I1611" s="3" t="s">
        <v>82</v>
      </c>
      <c r="J1611" s="4" t="s">
        <v>80</v>
      </c>
      <c r="K1611" s="4" t="s">
        <v>79</v>
      </c>
      <c r="L1611" s="3" t="s">
        <v>12</v>
      </c>
      <c r="M1611" s="3" t="s">
        <v>16</v>
      </c>
      <c r="N1611" s="4" t="str">
        <f t="shared" si="25"/>
        <v>A' = ("decor", "Medium")</v>
      </c>
    </row>
    <row r="1612" spans="1:14" ht="176" x14ac:dyDescent="0.2">
      <c r="A1612" s="3" t="s">
        <v>4060</v>
      </c>
      <c r="B1612" s="3" t="s">
        <v>4061</v>
      </c>
      <c r="C1612" s="3" t="s">
        <v>587</v>
      </c>
      <c r="D1612" s="3" t="s">
        <v>76</v>
      </c>
      <c r="E1612" s="3" t="s">
        <v>77</v>
      </c>
      <c r="F1612" s="3" t="s">
        <v>5289</v>
      </c>
      <c r="G1612" s="3" t="s">
        <v>5281</v>
      </c>
      <c r="H1612" s="3" t="s">
        <v>668</v>
      </c>
      <c r="I1612" s="3" t="s">
        <v>83</v>
      </c>
      <c r="J1612" s="4" t="s">
        <v>84</v>
      </c>
      <c r="K1612" s="4" t="s">
        <v>79</v>
      </c>
      <c r="L1612" s="3" t="s">
        <v>12</v>
      </c>
      <c r="M1612" s="3" t="s">
        <v>18</v>
      </c>
      <c r="N1612" s="4" t="str">
        <f t="shared" si="25"/>
        <v>A' = ("colourful curtains", "None")</v>
      </c>
    </row>
    <row r="1613" spans="1:14" ht="176" x14ac:dyDescent="0.2">
      <c r="A1613" s="3" t="s">
        <v>4062</v>
      </c>
      <c r="B1613" s="3" t="s">
        <v>4063</v>
      </c>
      <c r="C1613" s="3" t="s">
        <v>587</v>
      </c>
      <c r="D1613" s="3" t="s">
        <v>76</v>
      </c>
      <c r="E1613" s="3" t="s">
        <v>77</v>
      </c>
      <c r="F1613" s="3" t="s">
        <v>5290</v>
      </c>
      <c r="G1613" s="3" t="s">
        <v>5281</v>
      </c>
      <c r="H1613" s="3" t="s">
        <v>669</v>
      </c>
      <c r="I1613" s="3" t="s">
        <v>85</v>
      </c>
      <c r="J1613" s="4" t="s">
        <v>84</v>
      </c>
      <c r="K1613" s="4" t="s">
        <v>79</v>
      </c>
      <c r="L1613" s="3" t="s">
        <v>12</v>
      </c>
      <c r="M1613" s="3" t="s">
        <v>16</v>
      </c>
      <c r="N1613" s="4" t="str">
        <f t="shared" si="25"/>
        <v>A' = ("cushions", "Medium")</v>
      </c>
    </row>
    <row r="1614" spans="1:14" ht="176" x14ac:dyDescent="0.2">
      <c r="A1614" s="3" t="s">
        <v>4064</v>
      </c>
      <c r="B1614" s="3" t="s">
        <v>4065</v>
      </c>
      <c r="C1614" s="3" t="s">
        <v>587</v>
      </c>
      <c r="D1614" s="3" t="s">
        <v>76</v>
      </c>
      <c r="E1614" s="3" t="s">
        <v>77</v>
      </c>
      <c r="F1614" s="3" t="s">
        <v>5284</v>
      </c>
      <c r="G1614" s="3" t="s">
        <v>5281</v>
      </c>
      <c r="H1614" s="3" t="s">
        <v>671</v>
      </c>
      <c r="I1614" s="3" t="s">
        <v>87</v>
      </c>
      <c r="J1614" s="4" t="s">
        <v>86</v>
      </c>
      <c r="K1614" s="4" t="s">
        <v>79</v>
      </c>
      <c r="L1614" s="3" t="s">
        <v>12</v>
      </c>
      <c r="M1614" s="3" t="s">
        <v>52</v>
      </c>
      <c r="N1614" s="4" t="str">
        <f t="shared" si="25"/>
        <v>A' = ("chandeliers", "High")</v>
      </c>
    </row>
    <row r="1615" spans="1:14" ht="176" x14ac:dyDescent="0.2">
      <c r="A1615" s="3" t="s">
        <v>4068</v>
      </c>
      <c r="B1615" s="3" t="s">
        <v>4069</v>
      </c>
      <c r="C1615" s="3" t="s">
        <v>587</v>
      </c>
      <c r="D1615" s="3" t="s">
        <v>76</v>
      </c>
      <c r="E1615" s="3" t="s">
        <v>77</v>
      </c>
      <c r="F1615" s="3" t="s">
        <v>5282</v>
      </c>
      <c r="G1615" s="3" t="s">
        <v>5281</v>
      </c>
      <c r="H1615" s="3" t="s">
        <v>674</v>
      </c>
      <c r="I1615" s="3" t="s">
        <v>91</v>
      </c>
      <c r="J1615" s="4" t="s">
        <v>92</v>
      </c>
      <c r="K1615" s="4" t="s">
        <v>79</v>
      </c>
      <c r="L1615" s="3" t="s">
        <v>12</v>
      </c>
      <c r="M1615" s="3" t="s">
        <v>52</v>
      </c>
      <c r="N1615" s="4" t="str">
        <f t="shared" si="25"/>
        <v>A' = ("book exchange area", "High")</v>
      </c>
    </row>
    <row r="1616" spans="1:14" ht="160" x14ac:dyDescent="0.2">
      <c r="A1616" s="3" t="s">
        <v>4070</v>
      </c>
      <c r="B1616" s="3" t="s">
        <v>4071</v>
      </c>
      <c r="C1616" s="3" t="s">
        <v>587</v>
      </c>
      <c r="D1616" s="3" t="s">
        <v>193</v>
      </c>
      <c r="E1616" s="3" t="s">
        <v>194</v>
      </c>
      <c r="F1616" s="3" t="s">
        <v>5301</v>
      </c>
      <c r="G1616" s="3" t="s">
        <v>5295</v>
      </c>
      <c r="H1616" s="3" t="s">
        <v>716</v>
      </c>
      <c r="I1616" s="3" t="s">
        <v>195</v>
      </c>
      <c r="J1616" s="4" t="s">
        <v>197</v>
      </c>
      <c r="K1616" s="4" t="s">
        <v>196</v>
      </c>
      <c r="L1616" s="3" t="s">
        <v>12</v>
      </c>
      <c r="M1616" s="3" t="s">
        <v>13</v>
      </c>
      <c r="N1616" s="4" t="str">
        <f t="shared" si="25"/>
        <v>A' = ("Mark the Balloon Guy", "Low")</v>
      </c>
    </row>
    <row r="1617" spans="1:14" ht="160" x14ac:dyDescent="0.2">
      <c r="A1617" s="3" t="s">
        <v>4074</v>
      </c>
      <c r="B1617" s="3" t="s">
        <v>4075</v>
      </c>
      <c r="C1617" s="3" t="s">
        <v>587</v>
      </c>
      <c r="D1617" s="3" t="s">
        <v>193</v>
      </c>
      <c r="E1617" s="3" t="s">
        <v>194</v>
      </c>
      <c r="F1617" s="3" t="s">
        <v>5298</v>
      </c>
      <c r="G1617" s="3" t="s">
        <v>5295</v>
      </c>
      <c r="H1617" s="3" t="s">
        <v>718</v>
      </c>
      <c r="I1617" s="3" t="s">
        <v>199</v>
      </c>
      <c r="J1617" s="4" t="s">
        <v>200</v>
      </c>
      <c r="K1617" s="4" t="s">
        <v>196</v>
      </c>
      <c r="L1617" s="3" t="s">
        <v>12</v>
      </c>
      <c r="M1617" s="3" t="s">
        <v>13</v>
      </c>
      <c r="N1617" s="4" t="str">
        <f t="shared" si="25"/>
        <v>A' = ("decorative balloon hats", "Low")</v>
      </c>
    </row>
    <row r="1618" spans="1:14" ht="160" x14ac:dyDescent="0.2">
      <c r="A1618" s="3" t="s">
        <v>4078</v>
      </c>
      <c r="B1618" s="3" t="s">
        <v>4079</v>
      </c>
      <c r="C1618" s="3" t="s">
        <v>587</v>
      </c>
      <c r="D1618" s="3" t="s">
        <v>193</v>
      </c>
      <c r="E1618" s="3" t="s">
        <v>194</v>
      </c>
      <c r="F1618" s="3" t="s">
        <v>5296</v>
      </c>
      <c r="G1618" s="3" t="s">
        <v>5295</v>
      </c>
      <c r="H1618" s="3" t="s">
        <v>720</v>
      </c>
      <c r="I1618" s="3" t="s">
        <v>202</v>
      </c>
      <c r="J1618" s="4" t="s">
        <v>203</v>
      </c>
      <c r="K1618" s="4" t="s">
        <v>196</v>
      </c>
      <c r="L1618" s="3" t="s">
        <v>12</v>
      </c>
      <c r="M1618" s="3" t="s">
        <v>18</v>
      </c>
      <c r="N1618" s="4" t="str">
        <f t="shared" si="25"/>
        <v>A' = ("traditional wooden baseball stadium seats", "None")</v>
      </c>
    </row>
    <row r="1619" spans="1:14" ht="160" x14ac:dyDescent="0.2">
      <c r="A1619" s="3" t="s">
        <v>4072</v>
      </c>
      <c r="B1619" s="3" t="s">
        <v>4073</v>
      </c>
      <c r="C1619" s="3" t="s">
        <v>587</v>
      </c>
      <c r="D1619" s="3" t="s">
        <v>193</v>
      </c>
      <c r="E1619" s="3" t="s">
        <v>194</v>
      </c>
      <c r="F1619" s="3" t="s">
        <v>5297</v>
      </c>
      <c r="G1619" s="3" t="s">
        <v>5295</v>
      </c>
      <c r="H1619" s="3" t="s">
        <v>717</v>
      </c>
      <c r="I1619" s="3" t="s">
        <v>198</v>
      </c>
      <c r="J1619" s="4" t="s">
        <v>617</v>
      </c>
      <c r="K1619" s="4" t="s">
        <v>196</v>
      </c>
      <c r="L1619" s="3" t="s">
        <v>12</v>
      </c>
      <c r="M1619" s="3" t="s">
        <v>52</v>
      </c>
      <c r="N1619" s="4" t="str">
        <f t="shared" si="25"/>
        <v>A' = ("stuffed animal/puppets", "High")</v>
      </c>
    </row>
    <row r="1620" spans="1:14" ht="160" x14ac:dyDescent="0.2">
      <c r="A1620" s="3" t="s">
        <v>4076</v>
      </c>
      <c r="B1620" s="3" t="s">
        <v>4077</v>
      </c>
      <c r="C1620" s="3" t="s">
        <v>587</v>
      </c>
      <c r="D1620" s="3" t="s">
        <v>193</v>
      </c>
      <c r="E1620" s="3" t="s">
        <v>194</v>
      </c>
      <c r="F1620" s="3" t="s">
        <v>5302</v>
      </c>
      <c r="G1620" s="3" t="s">
        <v>5295</v>
      </c>
      <c r="H1620" s="3" t="s">
        <v>719</v>
      </c>
      <c r="I1620" s="3" t="s">
        <v>201</v>
      </c>
      <c r="J1620" s="4" t="s">
        <v>618</v>
      </c>
      <c r="K1620" s="4" t="s">
        <v>196</v>
      </c>
      <c r="L1620" s="3" t="s">
        <v>12</v>
      </c>
      <c r="M1620" s="3" t="s">
        <v>52</v>
      </c>
      <c r="N1620" s="4" t="str">
        <f t="shared" si="25"/>
        <v>A' = ("sports theme", "High")</v>
      </c>
    </row>
    <row r="1621" spans="1:14" ht="160" x14ac:dyDescent="0.2">
      <c r="A1621" s="3" t="s">
        <v>4080</v>
      </c>
      <c r="B1621" s="3" t="s">
        <v>4081</v>
      </c>
      <c r="C1621" s="3" t="s">
        <v>587</v>
      </c>
      <c r="D1621" s="3" t="s">
        <v>193</v>
      </c>
      <c r="E1621" s="3" t="s">
        <v>194</v>
      </c>
      <c r="F1621" s="3" t="s">
        <v>5299</v>
      </c>
      <c r="G1621" s="3" t="s">
        <v>5295</v>
      </c>
      <c r="H1621" s="3" t="s">
        <v>721</v>
      </c>
      <c r="I1621" s="3" t="s">
        <v>5300</v>
      </c>
      <c r="J1621" s="4" t="s">
        <v>204</v>
      </c>
      <c r="K1621" s="4" t="s">
        <v>196</v>
      </c>
      <c r="L1621" s="3" t="s">
        <v>12</v>
      </c>
      <c r="M1621" s="3" t="s">
        <v>52</v>
      </c>
      <c r="N1621" s="4" t="str">
        <f t="shared" si="25"/>
        <v>A' = ("giant stuffed spider", "High")</v>
      </c>
    </row>
    <row r="1622" spans="1:14" ht="48" x14ac:dyDescent="0.2">
      <c r="A1622" s="3" t="s">
        <v>4082</v>
      </c>
      <c r="B1622" s="3" t="s">
        <v>4083</v>
      </c>
      <c r="C1622" s="3" t="s">
        <v>587</v>
      </c>
      <c r="D1622" s="3" t="s">
        <v>249</v>
      </c>
      <c r="E1622" s="3" t="s">
        <v>250</v>
      </c>
      <c r="F1622" s="3" t="s">
        <v>5341</v>
      </c>
      <c r="G1622" s="3" t="s">
        <v>5340</v>
      </c>
      <c r="H1622" s="3" t="s">
        <v>740</v>
      </c>
      <c r="I1622" s="3" t="s">
        <v>251</v>
      </c>
      <c r="J1622" s="4" t="s">
        <v>5060</v>
      </c>
      <c r="K1622" s="4" t="s">
        <v>5059</v>
      </c>
      <c r="L1622" s="3" t="s">
        <v>12</v>
      </c>
      <c r="M1622" s="3" t="s">
        <v>52</v>
      </c>
      <c r="N1622" s="4" t="str">
        <f t="shared" si="25"/>
        <v>A' = ("Indy 500 photos and collectibles", "High")</v>
      </c>
    </row>
    <row r="1623" spans="1:14" ht="48" x14ac:dyDescent="0.2">
      <c r="A1623" s="3" t="s">
        <v>4084</v>
      </c>
      <c r="B1623" s="3" t="s">
        <v>4085</v>
      </c>
      <c r="C1623" s="3" t="s">
        <v>587</v>
      </c>
      <c r="D1623" s="3" t="s">
        <v>249</v>
      </c>
      <c r="E1623" s="3" t="s">
        <v>250</v>
      </c>
      <c r="F1623" s="3" t="s">
        <v>5342</v>
      </c>
      <c r="G1623" s="3" t="s">
        <v>5340</v>
      </c>
      <c r="H1623" s="3" t="s">
        <v>741</v>
      </c>
      <c r="I1623" s="3" t="s">
        <v>252</v>
      </c>
      <c r="J1623" s="4" t="s">
        <v>253</v>
      </c>
      <c r="K1623" s="4" t="s">
        <v>5059</v>
      </c>
      <c r="L1623" s="3" t="s">
        <v>12</v>
      </c>
      <c r="M1623" s="3" t="s">
        <v>16</v>
      </c>
      <c r="N1623" s="4" t="str">
        <f t="shared" si="25"/>
        <v>A' = ("mini museum", "Medium")</v>
      </c>
    </row>
    <row r="1624" spans="1:14" ht="32" x14ac:dyDescent="0.2">
      <c r="A1624" s="3" t="s">
        <v>4086</v>
      </c>
      <c r="B1624" s="3" t="s">
        <v>4087</v>
      </c>
      <c r="C1624" s="3" t="s">
        <v>587</v>
      </c>
      <c r="D1624" s="3" t="s">
        <v>108</v>
      </c>
      <c r="E1624" s="3" t="s">
        <v>109</v>
      </c>
      <c r="F1624" s="3" t="s">
        <v>5344</v>
      </c>
      <c r="G1624" s="3" t="s">
        <v>5343</v>
      </c>
      <c r="H1624" s="3" t="s">
        <v>681</v>
      </c>
      <c r="I1624" s="3" t="s">
        <v>5388</v>
      </c>
      <c r="J1624" s="4" t="s">
        <v>5069</v>
      </c>
      <c r="K1624" s="4" t="s">
        <v>5068</v>
      </c>
      <c r="L1624" s="3" t="s">
        <v>12</v>
      </c>
      <c r="M1624" s="3" t="s">
        <v>16</v>
      </c>
      <c r="N1624" s="4" t="str">
        <f t="shared" si="25"/>
        <v>A' = ("therapeutic sketching", "Medium")</v>
      </c>
    </row>
    <row r="1625" spans="1:14" ht="32" x14ac:dyDescent="0.2">
      <c r="A1625" s="3" t="s">
        <v>4088</v>
      </c>
      <c r="B1625" s="3" t="s">
        <v>4089</v>
      </c>
      <c r="C1625" s="3" t="s">
        <v>587</v>
      </c>
      <c r="D1625" s="3" t="s">
        <v>108</v>
      </c>
      <c r="E1625" s="3" t="s">
        <v>109</v>
      </c>
      <c r="F1625" s="3" t="s">
        <v>5345</v>
      </c>
      <c r="G1625" s="3" t="s">
        <v>5343</v>
      </c>
      <c r="H1625" s="3" t="s">
        <v>682</v>
      </c>
      <c r="I1625" s="3" t="s">
        <v>112</v>
      </c>
      <c r="J1625" s="4" t="s">
        <v>5070</v>
      </c>
      <c r="K1625" s="4" t="s">
        <v>5068</v>
      </c>
      <c r="L1625" s="3" t="s">
        <v>12</v>
      </c>
      <c r="M1625" s="3" t="s">
        <v>16</v>
      </c>
      <c r="N1625" s="4" t="str">
        <f t="shared" si="25"/>
        <v>A' = ("wall", "Medium")</v>
      </c>
    </row>
    <row r="1626" spans="1:14" ht="64" x14ac:dyDescent="0.2">
      <c r="A1626" s="3" t="s">
        <v>4090</v>
      </c>
      <c r="B1626" s="3" t="s">
        <v>4091</v>
      </c>
      <c r="C1626" s="3" t="s">
        <v>588</v>
      </c>
      <c r="D1626" s="3" t="s">
        <v>340</v>
      </c>
      <c r="E1626" s="3" t="s">
        <v>341</v>
      </c>
      <c r="F1626" s="3" t="s">
        <v>5105</v>
      </c>
      <c r="G1626" s="3" t="s">
        <v>5104</v>
      </c>
      <c r="H1626" s="3" t="s">
        <v>775</v>
      </c>
      <c r="I1626" s="3" t="s">
        <v>5109</v>
      </c>
      <c r="J1626" s="4" t="s">
        <v>342</v>
      </c>
      <c r="K1626" s="4" t="s">
        <v>5079</v>
      </c>
      <c r="L1626" s="3" t="s">
        <v>12</v>
      </c>
      <c r="M1626" s="3" t="s">
        <v>52</v>
      </c>
      <c r="N1626" s="4" t="str">
        <f t="shared" si="25"/>
        <v>A' = ("great boutique", "High")</v>
      </c>
    </row>
    <row r="1627" spans="1:14" ht="32" x14ac:dyDescent="0.2">
      <c r="A1627" s="3" t="s">
        <v>4092</v>
      </c>
      <c r="B1627" s="3" t="s">
        <v>4093</v>
      </c>
      <c r="C1627" s="3" t="s">
        <v>588</v>
      </c>
      <c r="D1627" s="3" t="s">
        <v>437</v>
      </c>
      <c r="E1627" s="3" t="s">
        <v>438</v>
      </c>
      <c r="F1627" s="3" t="s">
        <v>5184</v>
      </c>
      <c r="G1627" s="3" t="s">
        <v>5182</v>
      </c>
      <c r="H1627" s="3" t="s">
        <v>813</v>
      </c>
      <c r="I1627" s="3" t="s">
        <v>442</v>
      </c>
      <c r="J1627" s="4" t="s">
        <v>443</v>
      </c>
      <c r="K1627" s="4" t="s">
        <v>440</v>
      </c>
      <c r="L1627" s="3" t="s">
        <v>12</v>
      </c>
      <c r="M1627" s="3" t="s">
        <v>52</v>
      </c>
      <c r="N1627" s="4" t="str">
        <f t="shared" si="25"/>
        <v>A' = ("converted wine cask", "High")</v>
      </c>
    </row>
    <row r="1628" spans="1:14" ht="112" x14ac:dyDescent="0.2">
      <c r="A1628" s="3" t="s">
        <v>4094</v>
      </c>
      <c r="B1628" s="3" t="s">
        <v>4095</v>
      </c>
      <c r="C1628" s="3" t="s">
        <v>588</v>
      </c>
      <c r="D1628" s="3" t="s">
        <v>406</v>
      </c>
      <c r="E1628" s="3" t="s">
        <v>407</v>
      </c>
      <c r="F1628" s="3" t="s">
        <v>5191</v>
      </c>
      <c r="G1628" s="3" t="s">
        <v>5188</v>
      </c>
      <c r="H1628" s="3" t="s">
        <v>802</v>
      </c>
      <c r="I1628" s="3" t="s">
        <v>411</v>
      </c>
      <c r="J1628" s="4" t="s">
        <v>5066</v>
      </c>
      <c r="K1628" s="4" t="s">
        <v>5064</v>
      </c>
      <c r="L1628" s="3" t="s">
        <v>12</v>
      </c>
      <c r="M1628" s="3" t="s">
        <v>13</v>
      </c>
      <c r="N1628" s="4" t="str">
        <f t="shared" si="25"/>
        <v>A' = ("witchy wares", "Low")</v>
      </c>
    </row>
    <row r="1629" spans="1:14" ht="112" x14ac:dyDescent="0.2">
      <c r="A1629" s="3" t="s">
        <v>4096</v>
      </c>
      <c r="B1629" s="3" t="s">
        <v>4097</v>
      </c>
      <c r="C1629" s="3" t="s">
        <v>588</v>
      </c>
      <c r="D1629" s="3" t="s">
        <v>406</v>
      </c>
      <c r="E1629" s="3" t="s">
        <v>407</v>
      </c>
      <c r="F1629" s="3" t="s">
        <v>5193</v>
      </c>
      <c r="G1629" s="3" t="s">
        <v>5188</v>
      </c>
      <c r="H1629" s="3" t="s">
        <v>804</v>
      </c>
      <c r="I1629" s="3" t="s">
        <v>5194</v>
      </c>
      <c r="J1629" s="4" t="s">
        <v>631</v>
      </c>
      <c r="K1629" s="4" t="s">
        <v>5064</v>
      </c>
      <c r="L1629" s="3" t="s">
        <v>12</v>
      </c>
      <c r="M1629" s="3" t="s">
        <v>18</v>
      </c>
      <c r="N1629" s="4" t="str">
        <f t="shared" si="25"/>
        <v>A' = ("apothecary area", "None")</v>
      </c>
    </row>
    <row r="1630" spans="1:14" ht="64" x14ac:dyDescent="0.2">
      <c r="A1630" s="3" t="s">
        <v>4098</v>
      </c>
      <c r="B1630" s="3" t="s">
        <v>4099</v>
      </c>
      <c r="C1630" s="3" t="s">
        <v>588</v>
      </c>
      <c r="D1630" s="3" t="s">
        <v>496</v>
      </c>
      <c r="E1630" s="3" t="s">
        <v>497</v>
      </c>
      <c r="F1630" s="3" t="s">
        <v>5228</v>
      </c>
      <c r="G1630" s="3" t="s">
        <v>5224</v>
      </c>
      <c r="H1630" s="3" t="s">
        <v>833</v>
      </c>
      <c r="I1630" s="3" t="s">
        <v>498</v>
      </c>
      <c r="J1630" s="4" t="s">
        <v>500</v>
      </c>
      <c r="K1630" s="4" t="s">
        <v>499</v>
      </c>
      <c r="L1630" s="3" t="s">
        <v>12</v>
      </c>
      <c r="M1630" s="3" t="s">
        <v>13</v>
      </c>
      <c r="N1630" s="4" t="str">
        <f t="shared" si="25"/>
        <v>A' = ("used books", "Low")</v>
      </c>
    </row>
    <row r="1631" spans="1:14" ht="64" x14ac:dyDescent="0.2">
      <c r="A1631" s="3" t="s">
        <v>4100</v>
      </c>
      <c r="B1631" s="3" t="s">
        <v>4101</v>
      </c>
      <c r="C1631" s="3" t="s">
        <v>588</v>
      </c>
      <c r="D1631" s="3" t="s">
        <v>496</v>
      </c>
      <c r="E1631" s="3" t="s">
        <v>497</v>
      </c>
      <c r="F1631" s="3" t="s">
        <v>5225</v>
      </c>
      <c r="G1631" s="3" t="s">
        <v>5224</v>
      </c>
      <c r="H1631" s="3" t="s">
        <v>834</v>
      </c>
      <c r="I1631" s="3" t="s">
        <v>501</v>
      </c>
      <c r="J1631" s="4" t="s">
        <v>502</v>
      </c>
      <c r="K1631" s="4" t="s">
        <v>499</v>
      </c>
      <c r="L1631" s="3" t="s">
        <v>12</v>
      </c>
      <c r="M1631" s="3" t="s">
        <v>16</v>
      </c>
      <c r="N1631" s="4" t="str">
        <f t="shared" si="25"/>
        <v>A' = ("Basics of Mechanical Engineering", "Medium")</v>
      </c>
    </row>
    <row r="1632" spans="1:14" ht="32" x14ac:dyDescent="0.2">
      <c r="A1632" s="3" t="s">
        <v>4102</v>
      </c>
      <c r="B1632" s="3" t="s">
        <v>4103</v>
      </c>
      <c r="C1632" s="3" t="s">
        <v>588</v>
      </c>
      <c r="D1632" s="3" t="s">
        <v>468</v>
      </c>
      <c r="E1632" s="3" t="s">
        <v>469</v>
      </c>
      <c r="F1632" s="3" t="s">
        <v>5230</v>
      </c>
      <c r="G1632" s="3" t="s">
        <v>5229</v>
      </c>
      <c r="H1632" s="3" t="s">
        <v>821</v>
      </c>
      <c r="I1632" s="3" t="s">
        <v>5231</v>
      </c>
      <c r="J1632" s="4" t="s">
        <v>633</v>
      </c>
      <c r="K1632" s="4" t="s">
        <v>470</v>
      </c>
      <c r="L1632" s="3" t="s">
        <v>12</v>
      </c>
      <c r="M1632" s="3" t="s">
        <v>16</v>
      </c>
      <c r="N1632" s="4" t="str">
        <f t="shared" si="25"/>
        <v>A' = ("small attached nursery", "Medium")</v>
      </c>
    </row>
    <row r="1633" spans="1:14" ht="32" x14ac:dyDescent="0.2">
      <c r="A1633" s="3" t="s">
        <v>4104</v>
      </c>
      <c r="B1633" s="3" t="s">
        <v>4105</v>
      </c>
      <c r="C1633" s="3" t="s">
        <v>588</v>
      </c>
      <c r="D1633" s="3" t="s">
        <v>468</v>
      </c>
      <c r="E1633" s="3" t="s">
        <v>469</v>
      </c>
      <c r="F1633" s="3" t="s">
        <v>5232</v>
      </c>
      <c r="G1633" s="3" t="s">
        <v>5229</v>
      </c>
      <c r="H1633" s="3" t="s">
        <v>822</v>
      </c>
      <c r="I1633" s="3" t="s">
        <v>471</v>
      </c>
      <c r="J1633" s="4" t="s">
        <v>472</v>
      </c>
      <c r="K1633" s="4" t="s">
        <v>470</v>
      </c>
      <c r="L1633" s="3" t="s">
        <v>12</v>
      </c>
      <c r="M1633" s="3" t="s">
        <v>16</v>
      </c>
      <c r="N1633" s="4" t="str">
        <f t="shared" si="25"/>
        <v>A' = ("unique gifts", "Medium")</v>
      </c>
    </row>
    <row r="1634" spans="1:14" ht="176" x14ac:dyDescent="0.2">
      <c r="A1634" s="3" t="s">
        <v>4118</v>
      </c>
      <c r="B1634" s="3" t="s">
        <v>4119</v>
      </c>
      <c r="C1634" s="3" t="s">
        <v>588</v>
      </c>
      <c r="D1634" s="3" t="s">
        <v>76</v>
      </c>
      <c r="E1634" s="3" t="s">
        <v>77</v>
      </c>
      <c r="F1634" s="3" t="s">
        <v>5294</v>
      </c>
      <c r="G1634" s="3" t="s">
        <v>5281</v>
      </c>
      <c r="H1634" s="3" t="s">
        <v>672</v>
      </c>
      <c r="I1634" s="3" t="s">
        <v>88</v>
      </c>
      <c r="J1634" s="4" t="s">
        <v>89</v>
      </c>
      <c r="K1634" s="4" t="s">
        <v>79</v>
      </c>
      <c r="L1634" s="3" t="s">
        <v>12</v>
      </c>
      <c r="M1634" s="3" t="s">
        <v>18</v>
      </c>
      <c r="N1634" s="4" t="str">
        <f t="shared" si="25"/>
        <v>A' = ("Wifi", "None")</v>
      </c>
    </row>
    <row r="1635" spans="1:14" ht="176" x14ac:dyDescent="0.2">
      <c r="A1635" s="3" t="s">
        <v>4120</v>
      </c>
      <c r="B1635" s="3" t="s">
        <v>4121</v>
      </c>
      <c r="C1635" s="3" t="s">
        <v>588</v>
      </c>
      <c r="D1635" s="3" t="s">
        <v>76</v>
      </c>
      <c r="E1635" s="3" t="s">
        <v>77</v>
      </c>
      <c r="F1635" s="3" t="s">
        <v>5292</v>
      </c>
      <c r="G1635" s="3" t="s">
        <v>5281</v>
      </c>
      <c r="H1635" s="3" t="s">
        <v>673</v>
      </c>
      <c r="I1635" s="3" t="s">
        <v>5293</v>
      </c>
      <c r="J1635" s="4" t="s">
        <v>90</v>
      </c>
      <c r="K1635" s="4" t="s">
        <v>79</v>
      </c>
      <c r="L1635" s="3" t="s">
        <v>12</v>
      </c>
      <c r="M1635" s="3" t="s">
        <v>18</v>
      </c>
      <c r="N1635" s="4" t="str">
        <f t="shared" si="25"/>
        <v>A' = ("live bands", "None")</v>
      </c>
    </row>
    <row r="1636" spans="1:14" ht="176" x14ac:dyDescent="0.2">
      <c r="A1636" s="3" t="s">
        <v>4106</v>
      </c>
      <c r="B1636" s="3" t="s">
        <v>4107</v>
      </c>
      <c r="C1636" s="3" t="s">
        <v>588</v>
      </c>
      <c r="D1636" s="3" t="s">
        <v>76</v>
      </c>
      <c r="E1636" s="3" t="s">
        <v>77</v>
      </c>
      <c r="F1636" s="3" t="s">
        <v>5291</v>
      </c>
      <c r="G1636" s="3" t="s">
        <v>5281</v>
      </c>
      <c r="H1636" s="3" t="s">
        <v>664</v>
      </c>
      <c r="I1636" s="3" t="s">
        <v>78</v>
      </c>
      <c r="J1636" s="4" t="s">
        <v>609</v>
      </c>
      <c r="K1636" s="4" t="s">
        <v>79</v>
      </c>
      <c r="L1636" s="3" t="s">
        <v>12</v>
      </c>
      <c r="M1636" s="3" t="s">
        <v>16</v>
      </c>
      <c r="N1636" s="4" t="str">
        <f t="shared" si="25"/>
        <v>A' = ("Elk Island /Kananaskis Mountain/lake outdoor feel", "Medium")</v>
      </c>
    </row>
    <row r="1637" spans="1:14" ht="176" x14ac:dyDescent="0.2">
      <c r="A1637" s="3" t="s">
        <v>4108</v>
      </c>
      <c r="B1637" s="3" t="s">
        <v>4109</v>
      </c>
      <c r="C1637" s="3" t="s">
        <v>588</v>
      </c>
      <c r="D1637" s="3" t="s">
        <v>76</v>
      </c>
      <c r="E1637" s="3" t="s">
        <v>77</v>
      </c>
      <c r="F1637" s="3" t="s">
        <v>5286</v>
      </c>
      <c r="G1637" s="3" t="s">
        <v>5281</v>
      </c>
      <c r="H1637" s="3" t="s">
        <v>665</v>
      </c>
      <c r="I1637" s="3" t="s">
        <v>5387</v>
      </c>
      <c r="J1637" s="4" t="s">
        <v>80</v>
      </c>
      <c r="K1637" s="4" t="s">
        <v>79</v>
      </c>
      <c r="L1637" s="3" t="s">
        <v>12</v>
      </c>
      <c r="M1637" s="3" t="s">
        <v>16</v>
      </c>
      <c r="N1637" s="4" t="str">
        <f t="shared" si="25"/>
        <v>A' = ("vintage feel", "Medium")</v>
      </c>
    </row>
    <row r="1638" spans="1:14" ht="176" x14ac:dyDescent="0.2">
      <c r="A1638" s="3" t="s">
        <v>4110</v>
      </c>
      <c r="B1638" s="3" t="s">
        <v>4111</v>
      </c>
      <c r="C1638" s="3" t="s">
        <v>588</v>
      </c>
      <c r="D1638" s="3" t="s">
        <v>76</v>
      </c>
      <c r="E1638" s="3" t="s">
        <v>77</v>
      </c>
      <c r="F1638" s="3" t="s">
        <v>5287</v>
      </c>
      <c r="G1638" s="3" t="s">
        <v>5281</v>
      </c>
      <c r="H1638" s="3" t="s">
        <v>666</v>
      </c>
      <c r="I1638" s="3" t="s">
        <v>81</v>
      </c>
      <c r="J1638" s="4" t="s">
        <v>80</v>
      </c>
      <c r="K1638" s="4" t="s">
        <v>79</v>
      </c>
      <c r="L1638" s="3" t="s">
        <v>12</v>
      </c>
      <c r="M1638" s="3" t="s">
        <v>52</v>
      </c>
      <c r="N1638" s="4" t="str">
        <f t="shared" si="25"/>
        <v>A' = ("wood crafted art pieces", "High")</v>
      </c>
    </row>
    <row r="1639" spans="1:14" ht="176" x14ac:dyDescent="0.2">
      <c r="A1639" s="3" t="s">
        <v>4112</v>
      </c>
      <c r="B1639" s="3" t="s">
        <v>4113</v>
      </c>
      <c r="C1639" s="3" t="s">
        <v>588</v>
      </c>
      <c r="D1639" s="3" t="s">
        <v>76</v>
      </c>
      <c r="E1639" s="3" t="s">
        <v>77</v>
      </c>
      <c r="F1639" s="3" t="s">
        <v>5288</v>
      </c>
      <c r="G1639" s="3" t="s">
        <v>5281</v>
      </c>
      <c r="H1639" s="3" t="s">
        <v>667</v>
      </c>
      <c r="I1639" s="3" t="s">
        <v>82</v>
      </c>
      <c r="J1639" s="4" t="s">
        <v>80</v>
      </c>
      <c r="K1639" s="4" t="s">
        <v>79</v>
      </c>
      <c r="L1639" s="3" t="s">
        <v>12</v>
      </c>
      <c r="M1639" s="3" t="s">
        <v>52</v>
      </c>
      <c r="N1639" s="4" t="str">
        <f t="shared" si="25"/>
        <v>A' = ("decor", "High")</v>
      </c>
    </row>
    <row r="1640" spans="1:14" ht="176" x14ac:dyDescent="0.2">
      <c r="A1640" s="3" t="s">
        <v>4114</v>
      </c>
      <c r="B1640" s="3" t="s">
        <v>4115</v>
      </c>
      <c r="C1640" s="3" t="s">
        <v>588</v>
      </c>
      <c r="D1640" s="3" t="s">
        <v>76</v>
      </c>
      <c r="E1640" s="3" t="s">
        <v>77</v>
      </c>
      <c r="F1640" s="3" t="s">
        <v>5289</v>
      </c>
      <c r="G1640" s="3" t="s">
        <v>5281</v>
      </c>
      <c r="H1640" s="3" t="s">
        <v>668</v>
      </c>
      <c r="I1640" s="3" t="s">
        <v>83</v>
      </c>
      <c r="J1640" s="4" t="s">
        <v>84</v>
      </c>
      <c r="K1640" s="4" t="s">
        <v>79</v>
      </c>
      <c r="L1640" s="3" t="s">
        <v>12</v>
      </c>
      <c r="M1640" s="3" t="s">
        <v>52</v>
      </c>
      <c r="N1640" s="4" t="str">
        <f t="shared" si="25"/>
        <v>A' = ("colourful curtains", "High")</v>
      </c>
    </row>
    <row r="1641" spans="1:14" ht="176" x14ac:dyDescent="0.2">
      <c r="A1641" s="3" t="s">
        <v>4116</v>
      </c>
      <c r="B1641" s="3" t="s">
        <v>4117</v>
      </c>
      <c r="C1641" s="3" t="s">
        <v>588</v>
      </c>
      <c r="D1641" s="3" t="s">
        <v>76</v>
      </c>
      <c r="E1641" s="3" t="s">
        <v>77</v>
      </c>
      <c r="F1641" s="3" t="s">
        <v>5290</v>
      </c>
      <c r="G1641" s="3" t="s">
        <v>5281</v>
      </c>
      <c r="H1641" s="3" t="s">
        <v>669</v>
      </c>
      <c r="I1641" s="3" t="s">
        <v>85</v>
      </c>
      <c r="J1641" s="4" t="s">
        <v>84</v>
      </c>
      <c r="K1641" s="4" t="s">
        <v>79</v>
      </c>
      <c r="L1641" s="3" t="s">
        <v>12</v>
      </c>
      <c r="M1641" s="3" t="s">
        <v>16</v>
      </c>
      <c r="N1641" s="4" t="str">
        <f t="shared" si="25"/>
        <v>A' = ("cushions", "Medium")</v>
      </c>
    </row>
    <row r="1642" spans="1:14" ht="176" x14ac:dyDescent="0.2">
      <c r="A1642" s="3" t="s">
        <v>4122</v>
      </c>
      <c r="B1642" s="3" t="s">
        <v>4123</v>
      </c>
      <c r="C1642" s="3" t="s">
        <v>588</v>
      </c>
      <c r="D1642" s="3" t="s">
        <v>76</v>
      </c>
      <c r="E1642" s="3" t="s">
        <v>77</v>
      </c>
      <c r="F1642" s="3" t="s">
        <v>5282</v>
      </c>
      <c r="G1642" s="3" t="s">
        <v>5281</v>
      </c>
      <c r="H1642" s="3" t="s">
        <v>674</v>
      </c>
      <c r="I1642" s="3" t="s">
        <v>91</v>
      </c>
      <c r="J1642" s="4" t="s">
        <v>92</v>
      </c>
      <c r="K1642" s="4" t="s">
        <v>79</v>
      </c>
      <c r="L1642" s="3" t="s">
        <v>12</v>
      </c>
      <c r="M1642" s="3" t="s">
        <v>52</v>
      </c>
      <c r="N1642" s="4" t="str">
        <f t="shared" si="25"/>
        <v>A' = ("book exchange area", "High")</v>
      </c>
    </row>
    <row r="1643" spans="1:14" ht="176" x14ac:dyDescent="0.2">
      <c r="A1643" s="3" t="s">
        <v>4124</v>
      </c>
      <c r="B1643" s="3" t="s">
        <v>4125</v>
      </c>
      <c r="C1643" s="3" t="s">
        <v>588</v>
      </c>
      <c r="D1643" s="3" t="s">
        <v>76</v>
      </c>
      <c r="E1643" s="3" t="s">
        <v>77</v>
      </c>
      <c r="F1643" s="3" t="s">
        <v>5283</v>
      </c>
      <c r="G1643" s="3" t="s">
        <v>5281</v>
      </c>
      <c r="H1643" s="3" t="s">
        <v>675</v>
      </c>
      <c r="I1643" s="3" t="s">
        <v>93</v>
      </c>
      <c r="J1643" s="4" t="s">
        <v>94</v>
      </c>
      <c r="K1643" s="4" t="s">
        <v>79</v>
      </c>
      <c r="L1643" s="3" t="s">
        <v>12</v>
      </c>
      <c r="M1643" s="3" t="s">
        <v>16</v>
      </c>
      <c r="N1643" s="4" t="str">
        <f t="shared" si="25"/>
        <v>A' = ("community scarf/blanket project", "Medium")</v>
      </c>
    </row>
    <row r="1644" spans="1:14" ht="160" x14ac:dyDescent="0.2">
      <c r="A1644" s="3" t="s">
        <v>4126</v>
      </c>
      <c r="B1644" s="3" t="s">
        <v>4127</v>
      </c>
      <c r="C1644" s="3" t="s">
        <v>588</v>
      </c>
      <c r="D1644" s="3" t="s">
        <v>193</v>
      </c>
      <c r="E1644" s="3" t="s">
        <v>194</v>
      </c>
      <c r="F1644" s="3" t="s">
        <v>5298</v>
      </c>
      <c r="G1644" s="3" t="s">
        <v>5295</v>
      </c>
      <c r="H1644" s="3" t="s">
        <v>718</v>
      </c>
      <c r="I1644" s="3" t="s">
        <v>199</v>
      </c>
      <c r="J1644" s="4" t="s">
        <v>200</v>
      </c>
      <c r="K1644" s="4" t="s">
        <v>196</v>
      </c>
      <c r="L1644" s="3" t="s">
        <v>12</v>
      </c>
      <c r="M1644" s="3" t="s">
        <v>13</v>
      </c>
      <c r="N1644" s="4" t="str">
        <f t="shared" si="25"/>
        <v>A' = ("decorative balloon hats", "Low")</v>
      </c>
    </row>
    <row r="1645" spans="1:14" ht="160" x14ac:dyDescent="0.2">
      <c r="A1645" s="3" t="s">
        <v>4128</v>
      </c>
      <c r="B1645" s="3" t="s">
        <v>4129</v>
      </c>
      <c r="C1645" s="3" t="s">
        <v>588</v>
      </c>
      <c r="D1645" s="3" t="s">
        <v>193</v>
      </c>
      <c r="E1645" s="3" t="s">
        <v>194</v>
      </c>
      <c r="F1645" s="3" t="s">
        <v>5302</v>
      </c>
      <c r="G1645" s="3" t="s">
        <v>5295</v>
      </c>
      <c r="H1645" s="3" t="s">
        <v>719</v>
      </c>
      <c r="I1645" s="3" t="s">
        <v>201</v>
      </c>
      <c r="J1645" s="4" t="s">
        <v>618</v>
      </c>
      <c r="K1645" s="4" t="s">
        <v>196</v>
      </c>
      <c r="L1645" s="3" t="s">
        <v>12</v>
      </c>
      <c r="M1645" s="3" t="s">
        <v>13</v>
      </c>
      <c r="N1645" s="4" t="str">
        <f t="shared" si="25"/>
        <v>A' = ("sports theme", "Low")</v>
      </c>
    </row>
    <row r="1646" spans="1:14" ht="160" x14ac:dyDescent="0.2">
      <c r="A1646" s="3" t="s">
        <v>4130</v>
      </c>
      <c r="B1646" s="3" t="s">
        <v>4131</v>
      </c>
      <c r="C1646" s="3" t="s">
        <v>588</v>
      </c>
      <c r="D1646" s="3" t="s">
        <v>193</v>
      </c>
      <c r="E1646" s="3" t="s">
        <v>194</v>
      </c>
      <c r="F1646" s="3" t="s">
        <v>5299</v>
      </c>
      <c r="G1646" s="3" t="s">
        <v>5295</v>
      </c>
      <c r="H1646" s="3" t="s">
        <v>721</v>
      </c>
      <c r="I1646" s="3" t="s">
        <v>5300</v>
      </c>
      <c r="J1646" s="4" t="s">
        <v>204</v>
      </c>
      <c r="K1646" s="4" t="s">
        <v>196</v>
      </c>
      <c r="L1646" s="3" t="s">
        <v>12</v>
      </c>
      <c r="M1646" s="3" t="s">
        <v>18</v>
      </c>
      <c r="N1646" s="4" t="str">
        <f t="shared" si="25"/>
        <v>A' = ("giant stuffed spider", "None")</v>
      </c>
    </row>
    <row r="1647" spans="1:14" ht="16" x14ac:dyDescent="0.2">
      <c r="A1647" s="3" t="s">
        <v>4132</v>
      </c>
      <c r="B1647" s="3" t="s">
        <v>4133</v>
      </c>
      <c r="C1647" s="3" t="s">
        <v>588</v>
      </c>
      <c r="D1647" s="3" t="s">
        <v>506</v>
      </c>
      <c r="E1647" s="3" t="s">
        <v>507</v>
      </c>
      <c r="F1647" s="3" t="s">
        <v>5321</v>
      </c>
      <c r="G1647" s="3" t="s">
        <v>5320</v>
      </c>
      <c r="H1647" s="3" t="s">
        <v>837</v>
      </c>
      <c r="I1647" s="3" t="s">
        <v>508</v>
      </c>
      <c r="J1647" s="4" t="s">
        <v>510</v>
      </c>
      <c r="K1647" s="4" t="s">
        <v>509</v>
      </c>
      <c r="L1647" s="3" t="s">
        <v>12</v>
      </c>
      <c r="M1647" s="3" t="s">
        <v>16</v>
      </c>
      <c r="N1647" s="4" t="str">
        <f t="shared" si="25"/>
        <v>A' = ("bookstore/gift shop", "Medium")</v>
      </c>
    </row>
    <row r="1648" spans="1:14" ht="48" x14ac:dyDescent="0.2">
      <c r="A1648" s="3" t="s">
        <v>4134</v>
      </c>
      <c r="B1648" s="3" t="s">
        <v>4135</v>
      </c>
      <c r="C1648" s="3" t="s">
        <v>588</v>
      </c>
      <c r="D1648" s="3" t="s">
        <v>249</v>
      </c>
      <c r="E1648" s="3" t="s">
        <v>250</v>
      </c>
      <c r="F1648" s="3" t="s">
        <v>5341</v>
      </c>
      <c r="G1648" s="3" t="s">
        <v>5340</v>
      </c>
      <c r="H1648" s="3" t="s">
        <v>740</v>
      </c>
      <c r="I1648" s="3" t="s">
        <v>251</v>
      </c>
      <c r="J1648" s="4" t="s">
        <v>5060</v>
      </c>
      <c r="K1648" s="4" t="s">
        <v>5059</v>
      </c>
      <c r="L1648" s="3" t="s">
        <v>12</v>
      </c>
      <c r="M1648" s="3" t="s">
        <v>16</v>
      </c>
      <c r="N1648" s="4" t="str">
        <f t="shared" si="25"/>
        <v>A' = ("Indy 500 photos and collectibles", "Medium")</v>
      </c>
    </row>
    <row r="1649" spans="1:14" ht="48" x14ac:dyDescent="0.2">
      <c r="A1649" s="3" t="s">
        <v>4136</v>
      </c>
      <c r="B1649" s="3" t="s">
        <v>4137</v>
      </c>
      <c r="C1649" s="3" t="s">
        <v>588</v>
      </c>
      <c r="D1649" s="3" t="s">
        <v>249</v>
      </c>
      <c r="E1649" s="3" t="s">
        <v>250</v>
      </c>
      <c r="F1649" s="3" t="s">
        <v>5342</v>
      </c>
      <c r="G1649" s="3" t="s">
        <v>5340</v>
      </c>
      <c r="H1649" s="3" t="s">
        <v>741</v>
      </c>
      <c r="I1649" s="3" t="s">
        <v>252</v>
      </c>
      <c r="J1649" s="4" t="s">
        <v>253</v>
      </c>
      <c r="K1649" s="4" t="s">
        <v>5059</v>
      </c>
      <c r="L1649" s="3" t="s">
        <v>12</v>
      </c>
      <c r="M1649" s="3" t="s">
        <v>16</v>
      </c>
      <c r="N1649" s="4" t="str">
        <f t="shared" si="25"/>
        <v>A' = ("mini museum", "Medium")</v>
      </c>
    </row>
    <row r="1650" spans="1:14" ht="80" x14ac:dyDescent="0.2">
      <c r="A1650" s="3" t="s">
        <v>4138</v>
      </c>
      <c r="B1650" s="3" t="s">
        <v>4139</v>
      </c>
      <c r="C1650" s="3" t="s">
        <v>589</v>
      </c>
      <c r="D1650" s="3" t="s">
        <v>524</v>
      </c>
      <c r="E1650" s="3" t="s">
        <v>525</v>
      </c>
      <c r="F1650" s="3" t="s">
        <v>5125</v>
      </c>
      <c r="G1650" s="3" t="s">
        <v>5122</v>
      </c>
      <c r="H1650" s="3" t="s">
        <v>839</v>
      </c>
      <c r="I1650" s="3" t="s">
        <v>47</v>
      </c>
      <c r="J1650" s="4" t="s">
        <v>526</v>
      </c>
      <c r="K1650" s="4" t="s">
        <v>5061</v>
      </c>
      <c r="L1650" s="3" t="s">
        <v>12</v>
      </c>
      <c r="M1650" s="3" t="s">
        <v>52</v>
      </c>
      <c r="N1650" s="4" t="str">
        <f t="shared" si="25"/>
        <v>A' = ("lounge area", "High")</v>
      </c>
    </row>
    <row r="1651" spans="1:14" ht="80" x14ac:dyDescent="0.2">
      <c r="A1651" s="3" t="s">
        <v>4140</v>
      </c>
      <c r="B1651" s="3" t="s">
        <v>4141</v>
      </c>
      <c r="C1651" s="3" t="s">
        <v>589</v>
      </c>
      <c r="D1651" s="3" t="s">
        <v>524</v>
      </c>
      <c r="E1651" s="3" t="s">
        <v>525</v>
      </c>
      <c r="F1651" s="3" t="s">
        <v>5123</v>
      </c>
      <c r="G1651" s="3" t="s">
        <v>5122</v>
      </c>
      <c r="H1651" s="3" t="s">
        <v>840</v>
      </c>
      <c r="I1651" s="3" t="s">
        <v>527</v>
      </c>
      <c r="J1651" s="4" t="s">
        <v>5062</v>
      </c>
      <c r="K1651" s="4" t="s">
        <v>5061</v>
      </c>
      <c r="L1651" s="3" t="s">
        <v>12</v>
      </c>
      <c r="M1651" s="3" t="s">
        <v>18</v>
      </c>
      <c r="N1651" s="4" t="str">
        <f t="shared" si="25"/>
        <v>A' = ("symbolism", "None")</v>
      </c>
    </row>
    <row r="1652" spans="1:14" ht="80" x14ac:dyDescent="0.2">
      <c r="A1652" s="3" t="s">
        <v>4142</v>
      </c>
      <c r="B1652" s="3" t="s">
        <v>4143</v>
      </c>
      <c r="C1652" s="3" t="s">
        <v>589</v>
      </c>
      <c r="D1652" s="3" t="s">
        <v>524</v>
      </c>
      <c r="E1652" s="3" t="s">
        <v>525</v>
      </c>
      <c r="F1652" s="3" t="s">
        <v>5124</v>
      </c>
      <c r="G1652" s="3" t="s">
        <v>5122</v>
      </c>
      <c r="H1652" s="3" t="s">
        <v>841</v>
      </c>
      <c r="I1652" s="3" t="s">
        <v>528</v>
      </c>
      <c r="J1652" s="4" t="s">
        <v>5063</v>
      </c>
      <c r="K1652" s="4" t="s">
        <v>5061</v>
      </c>
      <c r="L1652" s="3" t="s">
        <v>12</v>
      </c>
      <c r="M1652" s="3" t="s">
        <v>18</v>
      </c>
      <c r="N1652" s="4" t="str">
        <f t="shared" si="25"/>
        <v>A' = ("custom associations", "None")</v>
      </c>
    </row>
    <row r="1653" spans="1:14" ht="80" x14ac:dyDescent="0.2">
      <c r="A1653" s="3" t="s">
        <v>4144</v>
      </c>
      <c r="B1653" s="3" t="s">
        <v>4145</v>
      </c>
      <c r="C1653" s="3" t="s">
        <v>589</v>
      </c>
      <c r="D1653" s="3" t="s">
        <v>286</v>
      </c>
      <c r="E1653" s="3" t="s">
        <v>287</v>
      </c>
      <c r="F1653" s="3" t="s">
        <v>5130</v>
      </c>
      <c r="G1653" s="3" t="s">
        <v>5126</v>
      </c>
      <c r="H1653" s="3" t="s">
        <v>758</v>
      </c>
      <c r="I1653" s="3" t="s">
        <v>288</v>
      </c>
      <c r="J1653" s="4" t="s">
        <v>290</v>
      </c>
      <c r="K1653" s="4" t="s">
        <v>289</v>
      </c>
      <c r="L1653" s="3" t="s">
        <v>12</v>
      </c>
      <c r="M1653" s="3" t="s">
        <v>18</v>
      </c>
      <c r="N1653" s="4" t="str">
        <f t="shared" si="25"/>
        <v>A' = ("life size beer pong", "None")</v>
      </c>
    </row>
    <row r="1654" spans="1:14" ht="80" x14ac:dyDescent="0.2">
      <c r="A1654" s="3" t="s">
        <v>4148</v>
      </c>
      <c r="B1654" s="3" t="s">
        <v>4149</v>
      </c>
      <c r="C1654" s="3" t="s">
        <v>589</v>
      </c>
      <c r="D1654" s="3" t="s">
        <v>286</v>
      </c>
      <c r="E1654" s="3" t="s">
        <v>287</v>
      </c>
      <c r="F1654" s="3" t="s">
        <v>5131</v>
      </c>
      <c r="G1654" s="3" t="s">
        <v>5126</v>
      </c>
      <c r="H1654" s="3" t="s">
        <v>760</v>
      </c>
      <c r="I1654" s="3" t="s">
        <v>293</v>
      </c>
      <c r="J1654" s="4" t="s">
        <v>294</v>
      </c>
      <c r="K1654" s="4" t="s">
        <v>289</v>
      </c>
      <c r="L1654" s="3" t="s">
        <v>12</v>
      </c>
      <c r="M1654" s="3" t="s">
        <v>18</v>
      </c>
      <c r="N1654" s="4" t="str">
        <f t="shared" si="25"/>
        <v>A' = ("arcade games", "None")</v>
      </c>
    </row>
    <row r="1655" spans="1:14" ht="80" x14ac:dyDescent="0.2">
      <c r="A1655" s="3" t="s">
        <v>4150</v>
      </c>
      <c r="B1655" s="3" t="s">
        <v>4151</v>
      </c>
      <c r="C1655" s="3" t="s">
        <v>589</v>
      </c>
      <c r="D1655" s="3" t="s">
        <v>286</v>
      </c>
      <c r="E1655" s="3" t="s">
        <v>287</v>
      </c>
      <c r="F1655" s="3" t="s">
        <v>5128</v>
      </c>
      <c r="G1655" s="3" t="s">
        <v>5126</v>
      </c>
      <c r="H1655" s="3" t="s">
        <v>761</v>
      </c>
      <c r="I1655" s="3" t="s">
        <v>295</v>
      </c>
      <c r="J1655" s="4" t="s">
        <v>296</v>
      </c>
      <c r="K1655" s="4" t="s">
        <v>289</v>
      </c>
      <c r="L1655" s="3" t="s">
        <v>12</v>
      </c>
      <c r="M1655" s="3" t="s">
        <v>18</v>
      </c>
      <c r="N1655" s="4" t="str">
        <f t="shared" si="25"/>
        <v>A' = ("nfl blitz 99", "None")</v>
      </c>
    </row>
    <row r="1656" spans="1:14" ht="80" x14ac:dyDescent="0.2">
      <c r="A1656" s="3" t="s">
        <v>4152</v>
      </c>
      <c r="B1656" s="3" t="s">
        <v>4153</v>
      </c>
      <c r="C1656" s="3" t="s">
        <v>589</v>
      </c>
      <c r="D1656" s="3" t="s">
        <v>286</v>
      </c>
      <c r="E1656" s="3" t="s">
        <v>287</v>
      </c>
      <c r="F1656" s="3" t="s">
        <v>5129</v>
      </c>
      <c r="G1656" s="3" t="s">
        <v>5126</v>
      </c>
      <c r="H1656" s="3" t="s">
        <v>762</v>
      </c>
      <c r="I1656" s="3" t="s">
        <v>297</v>
      </c>
      <c r="J1656" s="4" t="s">
        <v>298</v>
      </c>
      <c r="K1656" s="4" t="s">
        <v>289</v>
      </c>
      <c r="L1656" s="3" t="s">
        <v>12</v>
      </c>
      <c r="M1656" s="3" t="s">
        <v>18</v>
      </c>
      <c r="N1656" s="4" t="str">
        <f t="shared" si="25"/>
        <v>A' = ("madden 15", "None")</v>
      </c>
    </row>
    <row r="1657" spans="1:14" ht="80" x14ac:dyDescent="0.2">
      <c r="A1657" s="3" t="s">
        <v>4146</v>
      </c>
      <c r="B1657" s="3" t="s">
        <v>4147</v>
      </c>
      <c r="C1657" s="3" t="s">
        <v>589</v>
      </c>
      <c r="D1657" s="3" t="s">
        <v>286</v>
      </c>
      <c r="E1657" s="3" t="s">
        <v>287</v>
      </c>
      <c r="F1657" s="3" t="s">
        <v>5127</v>
      </c>
      <c r="G1657" s="3" t="s">
        <v>5126</v>
      </c>
      <c r="H1657" s="3" t="s">
        <v>759</v>
      </c>
      <c r="I1657" s="3" t="s">
        <v>291</v>
      </c>
      <c r="J1657" s="4" t="s">
        <v>292</v>
      </c>
      <c r="K1657" s="4" t="s">
        <v>289</v>
      </c>
      <c r="L1657" s="3" t="s">
        <v>12</v>
      </c>
      <c r="M1657" s="3" t="s">
        <v>18</v>
      </c>
      <c r="N1657" s="4" t="str">
        <f t="shared" si="25"/>
        <v>A' = ("pool table", "None")</v>
      </c>
    </row>
    <row r="1658" spans="1:14" ht="80" x14ac:dyDescent="0.2">
      <c r="A1658" s="3" t="s">
        <v>4154</v>
      </c>
      <c r="B1658" s="3" t="s">
        <v>4155</v>
      </c>
      <c r="C1658" s="3" t="s">
        <v>589</v>
      </c>
      <c r="D1658" s="3" t="s">
        <v>136</v>
      </c>
      <c r="E1658" s="3" t="s">
        <v>137</v>
      </c>
      <c r="F1658" s="3" t="s">
        <v>5150</v>
      </c>
      <c r="G1658" s="3" t="s">
        <v>5149</v>
      </c>
      <c r="H1658" s="3" t="s">
        <v>692</v>
      </c>
      <c r="I1658" s="3" t="s">
        <v>138</v>
      </c>
      <c r="J1658" s="4" t="s">
        <v>139</v>
      </c>
      <c r="K1658" s="4" t="s">
        <v>5085</v>
      </c>
      <c r="L1658" s="3" t="s">
        <v>12</v>
      </c>
      <c r="M1658" s="3" t="s">
        <v>13</v>
      </c>
      <c r="N1658" s="4" t="str">
        <f t="shared" si="25"/>
        <v>A' = ("local wildlife", "Low")</v>
      </c>
    </row>
    <row r="1659" spans="1:14" ht="80" x14ac:dyDescent="0.2">
      <c r="A1659" s="3" t="s">
        <v>4156</v>
      </c>
      <c r="B1659" s="3" t="s">
        <v>4157</v>
      </c>
      <c r="C1659" s="3" t="s">
        <v>589</v>
      </c>
      <c r="D1659" s="3" t="s">
        <v>136</v>
      </c>
      <c r="E1659" s="3" t="s">
        <v>137</v>
      </c>
      <c r="F1659" s="3" t="s">
        <v>5151</v>
      </c>
      <c r="G1659" s="3" t="s">
        <v>5149</v>
      </c>
      <c r="H1659" s="3" t="s">
        <v>693</v>
      </c>
      <c r="I1659" s="3" t="s">
        <v>140</v>
      </c>
      <c r="J1659" s="4" t="s">
        <v>5086</v>
      </c>
      <c r="K1659" s="4" t="s">
        <v>5085</v>
      </c>
      <c r="L1659" s="3" t="s">
        <v>12</v>
      </c>
      <c r="M1659" s="3" t="s">
        <v>13</v>
      </c>
      <c r="N1659" s="4" t="str">
        <f t="shared" si="25"/>
        <v>A' = ("moms", "Low")</v>
      </c>
    </row>
    <row r="1660" spans="1:14" ht="80" x14ac:dyDescent="0.2">
      <c r="A1660" s="3" t="s">
        <v>4158</v>
      </c>
      <c r="B1660" s="3" t="s">
        <v>4159</v>
      </c>
      <c r="C1660" s="3" t="s">
        <v>589</v>
      </c>
      <c r="D1660" s="3" t="s">
        <v>136</v>
      </c>
      <c r="E1660" s="3" t="s">
        <v>137</v>
      </c>
      <c r="F1660" s="3" t="s">
        <v>5152</v>
      </c>
      <c r="G1660" s="3" t="s">
        <v>5149</v>
      </c>
      <c r="H1660" s="3" t="s">
        <v>694</v>
      </c>
      <c r="I1660" s="3" t="s">
        <v>142</v>
      </c>
      <c r="J1660" s="4" t="s">
        <v>5087</v>
      </c>
      <c r="K1660" s="4" t="s">
        <v>5085</v>
      </c>
      <c r="L1660" s="3" t="s">
        <v>12</v>
      </c>
      <c r="M1660" s="3" t="s">
        <v>13</v>
      </c>
      <c r="N1660" s="4" t="str">
        <f t="shared" si="25"/>
        <v>A' = ("anarchists", "Low")</v>
      </c>
    </row>
    <row r="1661" spans="1:14" ht="80" x14ac:dyDescent="0.2">
      <c r="A1661" s="3" t="s">
        <v>4160</v>
      </c>
      <c r="B1661" s="3" t="s">
        <v>4161</v>
      </c>
      <c r="C1661" s="3" t="s">
        <v>589</v>
      </c>
      <c r="D1661" s="3" t="s">
        <v>136</v>
      </c>
      <c r="E1661" s="3" t="s">
        <v>137</v>
      </c>
      <c r="F1661" s="3" t="s">
        <v>5153</v>
      </c>
      <c r="G1661" s="3" t="s">
        <v>5149</v>
      </c>
      <c r="H1661" s="3" t="s">
        <v>695</v>
      </c>
      <c r="I1661" s="3" t="s">
        <v>143</v>
      </c>
      <c r="J1661" s="4" t="s">
        <v>5088</v>
      </c>
      <c r="K1661" s="4" t="s">
        <v>5085</v>
      </c>
      <c r="L1661" s="3" t="s">
        <v>12</v>
      </c>
      <c r="M1661" s="3" t="s">
        <v>13</v>
      </c>
      <c r="N1661" s="4" t="str">
        <f t="shared" si="25"/>
        <v>A' = ("hackers", "Low")</v>
      </c>
    </row>
    <row r="1662" spans="1:14" ht="64" x14ac:dyDescent="0.2">
      <c r="A1662" s="3" t="s">
        <v>4162</v>
      </c>
      <c r="B1662" s="3" t="s">
        <v>4163</v>
      </c>
      <c r="C1662" s="3" t="s">
        <v>589</v>
      </c>
      <c r="D1662" s="3" t="s">
        <v>146</v>
      </c>
      <c r="E1662" s="3" t="s">
        <v>147</v>
      </c>
      <c r="F1662" s="3" t="s">
        <v>5170</v>
      </c>
      <c r="G1662" s="3" t="s">
        <v>5169</v>
      </c>
      <c r="H1662" s="3" t="s">
        <v>698</v>
      </c>
      <c r="I1662" s="3" t="s">
        <v>148</v>
      </c>
      <c r="J1662" s="4" t="s">
        <v>149</v>
      </c>
      <c r="K1662" s="4" t="s">
        <v>5052</v>
      </c>
      <c r="L1662" s="3" t="s">
        <v>12</v>
      </c>
      <c r="M1662" s="3" t="s">
        <v>18</v>
      </c>
      <c r="N1662" s="4" t="str">
        <f t="shared" si="25"/>
        <v>A' = ("big community impact", "None")</v>
      </c>
    </row>
    <row r="1663" spans="1:14" ht="64" x14ac:dyDescent="0.2">
      <c r="A1663" s="3" t="s">
        <v>4164</v>
      </c>
      <c r="B1663" s="3" t="s">
        <v>4165</v>
      </c>
      <c r="C1663" s="3" t="s">
        <v>589</v>
      </c>
      <c r="D1663" s="3" t="s">
        <v>146</v>
      </c>
      <c r="E1663" s="3" t="s">
        <v>147</v>
      </c>
      <c r="F1663" s="3" t="s">
        <v>5171</v>
      </c>
      <c r="G1663" s="3" t="s">
        <v>5169</v>
      </c>
      <c r="H1663" s="3" t="s">
        <v>699</v>
      </c>
      <c r="I1663" s="3" t="s">
        <v>150</v>
      </c>
      <c r="J1663" s="4" t="s">
        <v>5053</v>
      </c>
      <c r="K1663" s="4" t="s">
        <v>5052</v>
      </c>
      <c r="L1663" s="3" t="s">
        <v>12</v>
      </c>
      <c r="M1663" s="3" t="s">
        <v>13</v>
      </c>
      <c r="N1663" s="4" t="str">
        <f t="shared" si="25"/>
        <v>A' = ("live music", "Low")</v>
      </c>
    </row>
    <row r="1664" spans="1:14" ht="64" x14ac:dyDescent="0.2">
      <c r="A1664" s="3" t="s">
        <v>4166</v>
      </c>
      <c r="B1664" s="3" t="s">
        <v>4167</v>
      </c>
      <c r="C1664" s="3" t="s">
        <v>589</v>
      </c>
      <c r="D1664" s="3" t="s">
        <v>146</v>
      </c>
      <c r="E1664" s="3" t="s">
        <v>147</v>
      </c>
      <c r="F1664" s="3" t="s">
        <v>5172</v>
      </c>
      <c r="G1664" s="3" t="s">
        <v>5169</v>
      </c>
      <c r="H1664" s="3" t="s">
        <v>700</v>
      </c>
      <c r="I1664" s="3" t="s">
        <v>151</v>
      </c>
      <c r="J1664" s="4" t="s">
        <v>5054</v>
      </c>
      <c r="K1664" s="4" t="s">
        <v>5052</v>
      </c>
      <c r="L1664" s="3" t="s">
        <v>12</v>
      </c>
      <c r="M1664" s="3" t="s">
        <v>13</v>
      </c>
      <c r="N1664" s="4" t="str">
        <f t="shared" si="25"/>
        <v>A' = ("local artists", "Low")</v>
      </c>
    </row>
    <row r="1665" spans="1:14" ht="64" x14ac:dyDescent="0.2">
      <c r="A1665" s="3" t="s">
        <v>4168</v>
      </c>
      <c r="B1665" s="3" t="s">
        <v>4169</v>
      </c>
      <c r="C1665" s="3" t="s">
        <v>589</v>
      </c>
      <c r="D1665" s="3" t="s">
        <v>146</v>
      </c>
      <c r="E1665" s="3" t="s">
        <v>147</v>
      </c>
      <c r="F1665" s="3" t="s">
        <v>5173</v>
      </c>
      <c r="G1665" s="3" t="s">
        <v>5169</v>
      </c>
      <c r="H1665" s="3" t="s">
        <v>701</v>
      </c>
      <c r="I1665" s="3" t="s">
        <v>152</v>
      </c>
      <c r="J1665" s="4" t="s">
        <v>153</v>
      </c>
      <c r="K1665" s="4" t="s">
        <v>5052</v>
      </c>
      <c r="L1665" s="3" t="s">
        <v>12</v>
      </c>
      <c r="M1665" s="3" t="s">
        <v>18</v>
      </c>
      <c r="N1665" s="4" t="str">
        <f t="shared" si="25"/>
        <v>A' = ("liberal arts camps", "None")</v>
      </c>
    </row>
    <row r="1666" spans="1:14" ht="16" x14ac:dyDescent="0.2">
      <c r="A1666" s="3" t="s">
        <v>4170</v>
      </c>
      <c r="B1666" s="3" t="s">
        <v>4171</v>
      </c>
      <c r="C1666" s="3" t="s">
        <v>589</v>
      </c>
      <c r="D1666" s="3" t="s">
        <v>445</v>
      </c>
      <c r="E1666" s="3" t="s">
        <v>446</v>
      </c>
      <c r="F1666" s="3" t="s">
        <v>5178</v>
      </c>
      <c r="G1666" s="3" t="s">
        <v>5177</v>
      </c>
      <c r="H1666" s="3" t="s">
        <v>814</v>
      </c>
      <c r="I1666" s="3" t="s">
        <v>447</v>
      </c>
      <c r="J1666" s="4" t="s">
        <v>449</v>
      </c>
      <c r="K1666" s="4" t="s">
        <v>448</v>
      </c>
      <c r="L1666" s="3" t="s">
        <v>12</v>
      </c>
      <c r="M1666" s="3" t="s">
        <v>16</v>
      </c>
      <c r="N1666" s="4" t="str">
        <f t="shared" ref="N1666:N1729" si="26">"A' = (""" &amp; I1666 &amp; """, """ &amp; M1666 &amp; """)"</f>
        <v>A' = ("mini trampoline", "Medium")</v>
      </c>
    </row>
    <row r="1667" spans="1:14" ht="80" x14ac:dyDescent="0.2">
      <c r="A1667" s="3" t="s">
        <v>4172</v>
      </c>
      <c r="B1667" s="3" t="s">
        <v>4173</v>
      </c>
      <c r="C1667" s="3" t="s">
        <v>589</v>
      </c>
      <c r="D1667" s="3" t="s">
        <v>43</v>
      </c>
      <c r="E1667" s="3" t="s">
        <v>44</v>
      </c>
      <c r="F1667" s="3" t="s">
        <v>5201</v>
      </c>
      <c r="G1667" s="3" t="s">
        <v>5200</v>
      </c>
      <c r="H1667" s="3" t="s">
        <v>652</v>
      </c>
      <c r="I1667" s="3" t="s">
        <v>150</v>
      </c>
      <c r="J1667" s="4" t="s">
        <v>46</v>
      </c>
      <c r="K1667" s="4" t="s">
        <v>45</v>
      </c>
      <c r="L1667" s="3" t="s">
        <v>12</v>
      </c>
      <c r="M1667" s="3" t="s">
        <v>13</v>
      </c>
      <c r="N1667" s="4" t="str">
        <f t="shared" si="26"/>
        <v>A' = ("live music", "Low")</v>
      </c>
    </row>
    <row r="1668" spans="1:14" ht="80" x14ac:dyDescent="0.2">
      <c r="A1668" s="3" t="s">
        <v>4174</v>
      </c>
      <c r="B1668" s="3" t="s">
        <v>4175</v>
      </c>
      <c r="C1668" s="3" t="s">
        <v>589</v>
      </c>
      <c r="D1668" s="3" t="s">
        <v>43</v>
      </c>
      <c r="E1668" s="3" t="s">
        <v>44</v>
      </c>
      <c r="F1668" s="3" t="s">
        <v>5202</v>
      </c>
      <c r="G1668" s="3" t="s">
        <v>5200</v>
      </c>
      <c r="H1668" s="3" t="s">
        <v>653</v>
      </c>
      <c r="I1668" s="3" t="s">
        <v>47</v>
      </c>
      <c r="J1668" s="4" t="s">
        <v>48</v>
      </c>
      <c r="K1668" s="4" t="s">
        <v>45</v>
      </c>
      <c r="L1668" s="3" t="s">
        <v>12</v>
      </c>
      <c r="M1668" s="3" t="s">
        <v>52</v>
      </c>
      <c r="N1668" s="4" t="str">
        <f t="shared" si="26"/>
        <v>A' = ("lounge area", "High")</v>
      </c>
    </row>
    <row r="1669" spans="1:14" ht="80" x14ac:dyDescent="0.2">
      <c r="A1669" s="3" t="s">
        <v>4176</v>
      </c>
      <c r="B1669" s="3" t="s">
        <v>4177</v>
      </c>
      <c r="C1669" s="3" t="s">
        <v>589</v>
      </c>
      <c r="D1669" s="3" t="s">
        <v>43</v>
      </c>
      <c r="E1669" s="3" t="s">
        <v>44</v>
      </c>
      <c r="F1669" s="3" t="s">
        <v>5203</v>
      </c>
      <c r="G1669" s="3" t="s">
        <v>5200</v>
      </c>
      <c r="H1669" s="3" t="s">
        <v>654</v>
      </c>
      <c r="I1669" s="3" t="s">
        <v>49</v>
      </c>
      <c r="J1669" s="4" t="s">
        <v>50</v>
      </c>
      <c r="K1669" s="4" t="s">
        <v>45</v>
      </c>
      <c r="L1669" s="3" t="s">
        <v>12</v>
      </c>
      <c r="M1669" s="3" t="s">
        <v>16</v>
      </c>
      <c r="N1669" s="4" t="str">
        <f t="shared" si="26"/>
        <v>A' = ("cool, urban vibe", "Medium")</v>
      </c>
    </row>
    <row r="1670" spans="1:14" ht="80" x14ac:dyDescent="0.2">
      <c r="A1670" s="3" t="s">
        <v>4178</v>
      </c>
      <c r="B1670" s="3" t="s">
        <v>4179</v>
      </c>
      <c r="C1670" s="3" t="s">
        <v>589</v>
      </c>
      <c r="D1670" s="3" t="s">
        <v>43</v>
      </c>
      <c r="E1670" s="3" t="s">
        <v>44</v>
      </c>
      <c r="F1670" s="3" t="s">
        <v>5204</v>
      </c>
      <c r="G1670" s="3" t="s">
        <v>5200</v>
      </c>
      <c r="H1670" s="3" t="s">
        <v>655</v>
      </c>
      <c r="I1670" s="3" t="s">
        <v>51</v>
      </c>
      <c r="J1670" s="4" t="s">
        <v>53</v>
      </c>
      <c r="K1670" s="4" t="s">
        <v>45</v>
      </c>
      <c r="L1670" s="3" t="s">
        <v>12</v>
      </c>
      <c r="M1670" s="3" t="s">
        <v>16</v>
      </c>
      <c r="N1670" s="4" t="str">
        <f t="shared" si="26"/>
        <v>A' = ("fishies", "Medium")</v>
      </c>
    </row>
    <row r="1671" spans="1:14" ht="80" x14ac:dyDescent="0.2">
      <c r="A1671" s="3" t="s">
        <v>4180</v>
      </c>
      <c r="B1671" s="3" t="s">
        <v>4181</v>
      </c>
      <c r="C1671" s="3" t="s">
        <v>589</v>
      </c>
      <c r="D1671" s="3" t="s">
        <v>43</v>
      </c>
      <c r="E1671" s="3" t="s">
        <v>44</v>
      </c>
      <c r="F1671" s="3" t="s">
        <v>5205</v>
      </c>
      <c r="G1671" s="3" t="s">
        <v>5200</v>
      </c>
      <c r="H1671" s="3" t="s">
        <v>656</v>
      </c>
      <c r="I1671" s="3" t="s">
        <v>54</v>
      </c>
      <c r="J1671" s="4" t="s">
        <v>55</v>
      </c>
      <c r="K1671" s="4" t="s">
        <v>45</v>
      </c>
      <c r="L1671" s="3" t="s">
        <v>12</v>
      </c>
      <c r="M1671" s="3" t="s">
        <v>16</v>
      </c>
      <c r="N1671" s="4" t="str">
        <f t="shared" si="26"/>
        <v>A' = ("tank", "Medium")</v>
      </c>
    </row>
    <row r="1672" spans="1:14" ht="32" x14ac:dyDescent="0.2">
      <c r="A1672" s="3" t="s">
        <v>4182</v>
      </c>
      <c r="B1672" s="3" t="s">
        <v>4183</v>
      </c>
      <c r="C1672" s="3" t="s">
        <v>589</v>
      </c>
      <c r="D1672" s="3" t="s">
        <v>325</v>
      </c>
      <c r="E1672" s="3" t="s">
        <v>326</v>
      </c>
      <c r="F1672" s="3" t="s">
        <v>5207</v>
      </c>
      <c r="G1672" s="3" t="s">
        <v>5206</v>
      </c>
      <c r="H1672" s="3" t="s">
        <v>771</v>
      </c>
      <c r="I1672" s="3" t="s">
        <v>327</v>
      </c>
      <c r="J1672" s="4" t="s">
        <v>625</v>
      </c>
      <c r="K1672" s="4" t="s">
        <v>328</v>
      </c>
      <c r="L1672" s="3" t="s">
        <v>12</v>
      </c>
      <c r="M1672" s="3" t="s">
        <v>16</v>
      </c>
      <c r="N1672" s="4" t="str">
        <f t="shared" si="26"/>
        <v>A' = ("balloon sculpture", "Medium")</v>
      </c>
    </row>
    <row r="1673" spans="1:14" ht="32" x14ac:dyDescent="0.2">
      <c r="A1673" s="3" t="s">
        <v>4184</v>
      </c>
      <c r="B1673" s="3" t="s">
        <v>4185</v>
      </c>
      <c r="C1673" s="3" t="s">
        <v>589</v>
      </c>
      <c r="D1673" s="3" t="s">
        <v>325</v>
      </c>
      <c r="E1673" s="3" t="s">
        <v>326</v>
      </c>
      <c r="F1673" s="3" t="s">
        <v>5208</v>
      </c>
      <c r="G1673" s="3" t="s">
        <v>5206</v>
      </c>
      <c r="H1673" s="3" t="s">
        <v>772</v>
      </c>
      <c r="I1673" s="3" t="s">
        <v>329</v>
      </c>
      <c r="J1673" s="4" t="s">
        <v>330</v>
      </c>
      <c r="K1673" s="4" t="s">
        <v>328</v>
      </c>
      <c r="L1673" s="3" t="s">
        <v>12</v>
      </c>
      <c r="M1673" s="3" t="s">
        <v>16</v>
      </c>
      <c r="N1673" s="4" t="str">
        <f t="shared" si="26"/>
        <v>A' = ("face painter", "Medium")</v>
      </c>
    </row>
    <row r="1674" spans="1:14" ht="80" x14ac:dyDescent="0.2">
      <c r="A1674" s="3" t="s">
        <v>4186</v>
      </c>
      <c r="B1674" s="3" t="s">
        <v>4187</v>
      </c>
      <c r="C1674" s="3" t="s">
        <v>589</v>
      </c>
      <c r="D1674" s="3" t="s">
        <v>304</v>
      </c>
      <c r="E1674" s="3" t="s">
        <v>305</v>
      </c>
      <c r="F1674" s="3" t="s">
        <v>5214</v>
      </c>
      <c r="G1674" s="5" t="s">
        <v>5213</v>
      </c>
      <c r="H1674" s="3" t="s">
        <v>765</v>
      </c>
      <c r="I1674" s="3" t="s">
        <v>306</v>
      </c>
      <c r="J1674" s="4" t="s">
        <v>308</v>
      </c>
      <c r="K1674" s="4" t="s">
        <v>307</v>
      </c>
      <c r="L1674" s="3" t="s">
        <v>12</v>
      </c>
      <c r="M1674" s="3" t="s">
        <v>13</v>
      </c>
      <c r="N1674" s="4" t="str">
        <f t="shared" si="26"/>
        <v>A' = ("Sparkman's Warf", "Low")</v>
      </c>
    </row>
    <row r="1675" spans="1:14" ht="80" x14ac:dyDescent="0.2">
      <c r="A1675" s="3" t="s">
        <v>4188</v>
      </c>
      <c r="B1675" s="3" t="s">
        <v>4189</v>
      </c>
      <c r="C1675" s="3" t="s">
        <v>589</v>
      </c>
      <c r="D1675" s="3" t="s">
        <v>304</v>
      </c>
      <c r="E1675" s="3" t="s">
        <v>305</v>
      </c>
      <c r="F1675" s="3" t="s">
        <v>5216</v>
      </c>
      <c r="G1675" s="5" t="s">
        <v>5213</v>
      </c>
      <c r="H1675" s="3" t="s">
        <v>766</v>
      </c>
      <c r="I1675" s="3" t="s">
        <v>309</v>
      </c>
      <c r="J1675" s="4" t="s">
        <v>310</v>
      </c>
      <c r="K1675" s="4" t="s">
        <v>307</v>
      </c>
      <c r="L1675" s="3" t="s">
        <v>12</v>
      </c>
      <c r="M1675" s="3" t="s">
        <v>13</v>
      </c>
      <c r="N1675" s="4" t="str">
        <f t="shared" si="26"/>
        <v>A' = ("virtual golf", "Low")</v>
      </c>
    </row>
    <row r="1676" spans="1:14" ht="80" x14ac:dyDescent="0.2">
      <c r="A1676" s="3" t="s">
        <v>4190</v>
      </c>
      <c r="B1676" s="3" t="s">
        <v>4191</v>
      </c>
      <c r="C1676" s="3" t="s">
        <v>589</v>
      </c>
      <c r="D1676" s="3" t="s">
        <v>304</v>
      </c>
      <c r="E1676" s="3" t="s">
        <v>305</v>
      </c>
      <c r="F1676" s="3" t="s">
        <v>5217</v>
      </c>
      <c r="G1676" s="5" t="s">
        <v>5213</v>
      </c>
      <c r="H1676" s="3" t="s">
        <v>767</v>
      </c>
      <c r="I1676" s="3" t="s">
        <v>311</v>
      </c>
      <c r="J1676" s="4" t="s">
        <v>312</v>
      </c>
      <c r="K1676" s="4" t="s">
        <v>307</v>
      </c>
      <c r="L1676" s="3" t="s">
        <v>12</v>
      </c>
      <c r="M1676" s="3" t="s">
        <v>13</v>
      </c>
      <c r="N1676" s="4" t="str">
        <f t="shared" si="26"/>
        <v>A' = ("games", "Low")</v>
      </c>
    </row>
    <row r="1677" spans="1:14" ht="80" x14ac:dyDescent="0.2">
      <c r="A1677" s="3" t="s">
        <v>4194</v>
      </c>
      <c r="B1677" s="3" t="s">
        <v>4195</v>
      </c>
      <c r="C1677" s="3" t="s">
        <v>589</v>
      </c>
      <c r="D1677" s="3" t="s">
        <v>304</v>
      </c>
      <c r="E1677" s="3" t="s">
        <v>305</v>
      </c>
      <c r="F1677" s="3" t="s">
        <v>5215</v>
      </c>
      <c r="G1677" s="5" t="s">
        <v>5213</v>
      </c>
      <c r="H1677" s="3" t="s">
        <v>769</v>
      </c>
      <c r="I1677" s="3" t="s">
        <v>315</v>
      </c>
      <c r="J1677" s="4" t="s">
        <v>316</v>
      </c>
      <c r="K1677" s="4" t="s">
        <v>307</v>
      </c>
      <c r="L1677" s="3" t="s">
        <v>12</v>
      </c>
      <c r="M1677" s="3" t="s">
        <v>13</v>
      </c>
      <c r="N1677" s="4" t="str">
        <f t="shared" si="26"/>
        <v>A' = ("Channelside", "Low")</v>
      </c>
    </row>
    <row r="1678" spans="1:14" ht="80" x14ac:dyDescent="0.2">
      <c r="A1678" s="3" t="s">
        <v>4192</v>
      </c>
      <c r="B1678" s="3" t="s">
        <v>4193</v>
      </c>
      <c r="C1678" s="3" t="s">
        <v>589</v>
      </c>
      <c r="D1678" s="3" t="s">
        <v>304</v>
      </c>
      <c r="E1678" s="3" t="s">
        <v>305</v>
      </c>
      <c r="F1678" s="3" t="s">
        <v>5218</v>
      </c>
      <c r="G1678" s="5" t="s">
        <v>5213</v>
      </c>
      <c r="H1678" s="3" t="s">
        <v>768</v>
      </c>
      <c r="I1678" s="3" t="s">
        <v>313</v>
      </c>
      <c r="J1678" s="4" t="s">
        <v>314</v>
      </c>
      <c r="K1678" s="4" t="s">
        <v>307</v>
      </c>
      <c r="L1678" s="3" t="s">
        <v>12</v>
      </c>
      <c r="M1678" s="3" t="s">
        <v>13</v>
      </c>
      <c r="N1678" s="4" t="str">
        <f t="shared" si="26"/>
        <v>A' = ("zombie dodgeball", "Low")</v>
      </c>
    </row>
    <row r="1679" spans="1:14" ht="64" x14ac:dyDescent="0.2">
      <c r="A1679" s="3" t="s">
        <v>4198</v>
      </c>
      <c r="B1679" s="3" t="s">
        <v>4199</v>
      </c>
      <c r="C1679" s="3" t="s">
        <v>589</v>
      </c>
      <c r="D1679" s="3" t="s">
        <v>183</v>
      </c>
      <c r="E1679" s="3" t="s">
        <v>184</v>
      </c>
      <c r="F1679" s="3" t="s">
        <v>5275</v>
      </c>
      <c r="G1679" s="3" t="s">
        <v>5272</v>
      </c>
      <c r="H1679" s="3" t="s">
        <v>714</v>
      </c>
      <c r="I1679" s="3" t="s">
        <v>190</v>
      </c>
      <c r="J1679" s="4" t="s">
        <v>191</v>
      </c>
      <c r="K1679" s="4" t="s">
        <v>186</v>
      </c>
      <c r="L1679" s="3" t="s">
        <v>12</v>
      </c>
      <c r="M1679" s="3" t="s">
        <v>18</v>
      </c>
      <c r="N1679" s="4" t="str">
        <f t="shared" si="26"/>
        <v>A' = ("Latte Art Offs", "None")</v>
      </c>
    </row>
    <row r="1680" spans="1:14" ht="64" x14ac:dyDescent="0.2">
      <c r="A1680" s="3" t="s">
        <v>4196</v>
      </c>
      <c r="B1680" s="3" t="s">
        <v>4197</v>
      </c>
      <c r="C1680" s="3" t="s">
        <v>589</v>
      </c>
      <c r="D1680" s="3" t="s">
        <v>183</v>
      </c>
      <c r="E1680" s="3" t="s">
        <v>184</v>
      </c>
      <c r="F1680" s="3" t="s">
        <v>5274</v>
      </c>
      <c r="G1680" s="3" t="s">
        <v>5272</v>
      </c>
      <c r="H1680" s="3" t="s">
        <v>713</v>
      </c>
      <c r="I1680" s="3" t="s">
        <v>188</v>
      </c>
      <c r="J1680" s="4" t="s">
        <v>189</v>
      </c>
      <c r="K1680" s="4" t="s">
        <v>186</v>
      </c>
      <c r="L1680" s="3" t="s">
        <v>12</v>
      </c>
      <c r="M1680" s="3" t="s">
        <v>52</v>
      </c>
      <c r="N1680" s="4" t="str">
        <f t="shared" si="26"/>
        <v>A' = ("film nights &amp; art exhibits/events", "High")</v>
      </c>
    </row>
    <row r="1681" spans="1:14" ht="64" x14ac:dyDescent="0.2">
      <c r="A1681" s="3" t="s">
        <v>4200</v>
      </c>
      <c r="B1681" s="3" t="s">
        <v>4201</v>
      </c>
      <c r="C1681" s="3" t="s">
        <v>589</v>
      </c>
      <c r="D1681" s="3" t="s">
        <v>450</v>
      </c>
      <c r="E1681" s="3" t="s">
        <v>451</v>
      </c>
      <c r="F1681" s="3" t="s">
        <v>5280</v>
      </c>
      <c r="G1681" s="3" t="s">
        <v>5277</v>
      </c>
      <c r="H1681" s="3" t="s">
        <v>816</v>
      </c>
      <c r="I1681" s="3" t="s">
        <v>455</v>
      </c>
      <c r="J1681" s="4" t="s">
        <v>456</v>
      </c>
      <c r="K1681" s="4" t="s">
        <v>453</v>
      </c>
      <c r="L1681" s="3" t="s">
        <v>12</v>
      </c>
      <c r="M1681" s="3" t="s">
        <v>52</v>
      </c>
      <c r="N1681" s="4" t="str">
        <f t="shared" si="26"/>
        <v>A' = ("professional babysitting service", "High")</v>
      </c>
    </row>
    <row r="1682" spans="1:14" ht="160" x14ac:dyDescent="0.2">
      <c r="A1682" s="3" t="s">
        <v>4206</v>
      </c>
      <c r="B1682" s="3" t="s">
        <v>4207</v>
      </c>
      <c r="C1682" s="3" t="s">
        <v>589</v>
      </c>
      <c r="D1682" s="3" t="s">
        <v>193</v>
      </c>
      <c r="E1682" s="3" t="s">
        <v>194</v>
      </c>
      <c r="F1682" s="3" t="s">
        <v>5298</v>
      </c>
      <c r="G1682" s="3" t="s">
        <v>5295</v>
      </c>
      <c r="H1682" s="3" t="s">
        <v>718</v>
      </c>
      <c r="I1682" s="3" t="s">
        <v>199</v>
      </c>
      <c r="J1682" s="4" t="s">
        <v>200</v>
      </c>
      <c r="K1682" s="4" t="s">
        <v>196</v>
      </c>
      <c r="L1682" s="3" t="s">
        <v>12</v>
      </c>
      <c r="M1682" s="3" t="s">
        <v>16</v>
      </c>
      <c r="N1682" s="4" t="str">
        <f t="shared" si="26"/>
        <v>A' = ("decorative balloon hats", "Medium")</v>
      </c>
    </row>
    <row r="1683" spans="1:14" ht="160" x14ac:dyDescent="0.2">
      <c r="A1683" s="3" t="s">
        <v>4208</v>
      </c>
      <c r="B1683" s="3" t="s">
        <v>4209</v>
      </c>
      <c r="C1683" s="3" t="s">
        <v>589</v>
      </c>
      <c r="D1683" s="3" t="s">
        <v>193</v>
      </c>
      <c r="E1683" s="3" t="s">
        <v>194</v>
      </c>
      <c r="F1683" s="3" t="s">
        <v>5302</v>
      </c>
      <c r="G1683" s="3" t="s">
        <v>5295</v>
      </c>
      <c r="H1683" s="3" t="s">
        <v>719</v>
      </c>
      <c r="I1683" s="3" t="s">
        <v>201</v>
      </c>
      <c r="J1683" s="4" t="s">
        <v>618</v>
      </c>
      <c r="K1683" s="4" t="s">
        <v>196</v>
      </c>
      <c r="L1683" s="3" t="s">
        <v>12</v>
      </c>
      <c r="M1683" s="3" t="s">
        <v>18</v>
      </c>
      <c r="N1683" s="4" t="str">
        <f t="shared" si="26"/>
        <v>A' = ("sports theme", "None")</v>
      </c>
    </row>
    <row r="1684" spans="1:14" ht="160" x14ac:dyDescent="0.2">
      <c r="A1684" s="3" t="s">
        <v>4210</v>
      </c>
      <c r="B1684" s="3" t="s">
        <v>4211</v>
      </c>
      <c r="C1684" s="3" t="s">
        <v>589</v>
      </c>
      <c r="D1684" s="3" t="s">
        <v>193</v>
      </c>
      <c r="E1684" s="3" t="s">
        <v>194</v>
      </c>
      <c r="F1684" s="3" t="s">
        <v>5296</v>
      </c>
      <c r="G1684" s="3" t="s">
        <v>5295</v>
      </c>
      <c r="H1684" s="3" t="s">
        <v>720</v>
      </c>
      <c r="I1684" s="3" t="s">
        <v>202</v>
      </c>
      <c r="J1684" s="4" t="s">
        <v>203</v>
      </c>
      <c r="K1684" s="4" t="s">
        <v>196</v>
      </c>
      <c r="L1684" s="3" t="s">
        <v>12</v>
      </c>
      <c r="M1684" s="3" t="s">
        <v>18</v>
      </c>
      <c r="N1684" s="4" t="str">
        <f t="shared" si="26"/>
        <v>A' = ("traditional wooden baseball stadium seats", "None")</v>
      </c>
    </row>
    <row r="1685" spans="1:14" ht="160" x14ac:dyDescent="0.2">
      <c r="A1685" s="3" t="s">
        <v>4202</v>
      </c>
      <c r="B1685" s="3" t="s">
        <v>4203</v>
      </c>
      <c r="C1685" s="3" t="s">
        <v>589</v>
      </c>
      <c r="D1685" s="3" t="s">
        <v>193</v>
      </c>
      <c r="E1685" s="3" t="s">
        <v>194</v>
      </c>
      <c r="F1685" s="3" t="s">
        <v>5301</v>
      </c>
      <c r="G1685" s="3" t="s">
        <v>5295</v>
      </c>
      <c r="H1685" s="3" t="s">
        <v>716</v>
      </c>
      <c r="I1685" s="3" t="s">
        <v>195</v>
      </c>
      <c r="J1685" s="4" t="s">
        <v>197</v>
      </c>
      <c r="K1685" s="4" t="s">
        <v>196</v>
      </c>
      <c r="L1685" s="3" t="s">
        <v>12</v>
      </c>
      <c r="M1685" s="3" t="s">
        <v>52</v>
      </c>
      <c r="N1685" s="4" t="str">
        <f t="shared" si="26"/>
        <v>A' = ("Mark the Balloon Guy", "High")</v>
      </c>
    </row>
    <row r="1686" spans="1:14" ht="160" x14ac:dyDescent="0.2">
      <c r="A1686" s="3" t="s">
        <v>4204</v>
      </c>
      <c r="B1686" s="3" t="s">
        <v>4205</v>
      </c>
      <c r="C1686" s="3" t="s">
        <v>589</v>
      </c>
      <c r="D1686" s="3" t="s">
        <v>193</v>
      </c>
      <c r="E1686" s="3" t="s">
        <v>194</v>
      </c>
      <c r="F1686" s="3" t="s">
        <v>5297</v>
      </c>
      <c r="G1686" s="3" t="s">
        <v>5295</v>
      </c>
      <c r="H1686" s="3" t="s">
        <v>717</v>
      </c>
      <c r="I1686" s="3" t="s">
        <v>198</v>
      </c>
      <c r="J1686" s="4" t="s">
        <v>617</v>
      </c>
      <c r="K1686" s="4" t="s">
        <v>196</v>
      </c>
      <c r="L1686" s="3" t="s">
        <v>12</v>
      </c>
      <c r="M1686" s="3" t="s">
        <v>16</v>
      </c>
      <c r="N1686" s="4" t="str">
        <f t="shared" si="26"/>
        <v>A' = ("stuffed animal/puppets", "Medium")</v>
      </c>
    </row>
    <row r="1687" spans="1:14" ht="160" x14ac:dyDescent="0.2">
      <c r="A1687" s="3" t="s">
        <v>4212</v>
      </c>
      <c r="B1687" s="3" t="s">
        <v>4213</v>
      </c>
      <c r="C1687" s="3" t="s">
        <v>589</v>
      </c>
      <c r="D1687" s="3" t="s">
        <v>193</v>
      </c>
      <c r="E1687" s="3" t="s">
        <v>194</v>
      </c>
      <c r="F1687" s="3" t="s">
        <v>5299</v>
      </c>
      <c r="G1687" s="3" t="s">
        <v>5295</v>
      </c>
      <c r="H1687" s="3" t="s">
        <v>721</v>
      </c>
      <c r="I1687" s="3" t="s">
        <v>5300</v>
      </c>
      <c r="J1687" s="4" t="s">
        <v>204</v>
      </c>
      <c r="K1687" s="4" t="s">
        <v>196</v>
      </c>
      <c r="L1687" s="3" t="s">
        <v>12</v>
      </c>
      <c r="M1687" s="3" t="s">
        <v>16</v>
      </c>
      <c r="N1687" s="4" t="str">
        <f t="shared" si="26"/>
        <v>A' = ("giant stuffed spider", "Medium")</v>
      </c>
    </row>
    <row r="1688" spans="1:14" ht="32" x14ac:dyDescent="0.2">
      <c r="A1688" s="3" t="s">
        <v>4214</v>
      </c>
      <c r="B1688" s="3" t="s">
        <v>4215</v>
      </c>
      <c r="C1688" s="3" t="s">
        <v>589</v>
      </c>
      <c r="D1688" s="3" t="s">
        <v>212</v>
      </c>
      <c r="E1688" s="3" t="s">
        <v>213</v>
      </c>
      <c r="F1688" s="3" t="s">
        <v>5313</v>
      </c>
      <c r="G1688" s="3" t="s">
        <v>5311</v>
      </c>
      <c r="H1688" s="3" t="s">
        <v>724</v>
      </c>
      <c r="I1688" s="3" t="s">
        <v>214</v>
      </c>
      <c r="J1688" s="4" t="s">
        <v>216</v>
      </c>
      <c r="K1688" s="4" t="s">
        <v>215</v>
      </c>
      <c r="L1688" s="3" t="s">
        <v>12</v>
      </c>
      <c r="M1688" s="3" t="s">
        <v>16</v>
      </c>
      <c r="N1688" s="4" t="str">
        <f t="shared" si="26"/>
        <v>A' = ("confections", "Medium")</v>
      </c>
    </row>
    <row r="1689" spans="1:14" ht="32" x14ac:dyDescent="0.2">
      <c r="A1689" s="3" t="s">
        <v>4216</v>
      </c>
      <c r="B1689" s="3" t="s">
        <v>4217</v>
      </c>
      <c r="C1689" s="3" t="s">
        <v>589</v>
      </c>
      <c r="D1689" s="3" t="s">
        <v>212</v>
      </c>
      <c r="E1689" s="3" t="s">
        <v>213</v>
      </c>
      <c r="F1689" s="3" t="s">
        <v>5312</v>
      </c>
      <c r="G1689" s="3" t="s">
        <v>5311</v>
      </c>
      <c r="H1689" s="3" t="s">
        <v>725</v>
      </c>
      <c r="I1689" s="3" t="s">
        <v>217</v>
      </c>
      <c r="J1689" s="4" t="s">
        <v>619</v>
      </c>
      <c r="K1689" s="4" t="s">
        <v>215</v>
      </c>
      <c r="L1689" s="3" t="s">
        <v>12</v>
      </c>
      <c r="M1689" s="3" t="s">
        <v>52</v>
      </c>
      <c r="N1689" s="4" t="str">
        <f t="shared" si="26"/>
        <v>A' = ("lobby wine gift shop", "High")</v>
      </c>
    </row>
    <row r="1690" spans="1:14" ht="144" x14ac:dyDescent="0.2">
      <c r="A1690" s="3" t="s">
        <v>4218</v>
      </c>
      <c r="B1690" s="3" t="s">
        <v>4219</v>
      </c>
      <c r="C1690" s="3" t="s">
        <v>589</v>
      </c>
      <c r="D1690" s="3" t="s">
        <v>218</v>
      </c>
      <c r="E1690" s="3" t="s">
        <v>219</v>
      </c>
      <c r="F1690" s="3" t="s">
        <v>5323</v>
      </c>
      <c r="G1690" s="3" t="s">
        <v>5322</v>
      </c>
      <c r="H1690" s="3" t="s">
        <v>726</v>
      </c>
      <c r="I1690" s="3" t="s">
        <v>220</v>
      </c>
      <c r="J1690" s="4" t="s">
        <v>222</v>
      </c>
      <c r="K1690" s="4" t="s">
        <v>221</v>
      </c>
      <c r="L1690" s="3" t="s">
        <v>12</v>
      </c>
      <c r="M1690" s="3" t="s">
        <v>16</v>
      </c>
      <c r="N1690" s="4" t="str">
        <f t="shared" si="26"/>
        <v>A' = ("special event", "Medium")</v>
      </c>
    </row>
    <row r="1691" spans="1:14" ht="144" x14ac:dyDescent="0.2">
      <c r="A1691" s="3" t="s">
        <v>4220</v>
      </c>
      <c r="B1691" s="3" t="s">
        <v>4221</v>
      </c>
      <c r="C1691" s="3" t="s">
        <v>589</v>
      </c>
      <c r="D1691" s="3" t="s">
        <v>218</v>
      </c>
      <c r="E1691" s="3" t="s">
        <v>219</v>
      </c>
      <c r="F1691" s="3" t="s">
        <v>5324</v>
      </c>
      <c r="G1691" s="3" t="s">
        <v>5322</v>
      </c>
      <c r="H1691" s="3" t="s">
        <v>727</v>
      </c>
      <c r="I1691" s="3" t="s">
        <v>223</v>
      </c>
      <c r="J1691" s="4" t="s">
        <v>224</v>
      </c>
      <c r="K1691" s="4" t="s">
        <v>221</v>
      </c>
      <c r="L1691" s="3" t="s">
        <v>12</v>
      </c>
      <c r="M1691" s="3" t="s">
        <v>13</v>
      </c>
      <c r="N1691" s="4" t="str">
        <f t="shared" si="26"/>
        <v>A' = ("Circus", "Low")</v>
      </c>
    </row>
    <row r="1692" spans="1:14" ht="144" x14ac:dyDescent="0.2">
      <c r="A1692" s="3" t="s">
        <v>4222</v>
      </c>
      <c r="B1692" s="3" t="s">
        <v>4223</v>
      </c>
      <c r="C1692" s="3" t="s">
        <v>589</v>
      </c>
      <c r="D1692" s="3" t="s">
        <v>218</v>
      </c>
      <c r="E1692" s="3" t="s">
        <v>219</v>
      </c>
      <c r="F1692" s="3" t="s">
        <v>5327</v>
      </c>
      <c r="G1692" s="3" t="s">
        <v>5322</v>
      </c>
      <c r="H1692" s="3" t="s">
        <v>729</v>
      </c>
      <c r="I1692" s="3" t="s">
        <v>226</v>
      </c>
      <c r="J1692" s="4" t="s">
        <v>227</v>
      </c>
      <c r="K1692" s="4" t="s">
        <v>221</v>
      </c>
      <c r="L1692" s="3" t="s">
        <v>12</v>
      </c>
      <c r="M1692" s="3" t="s">
        <v>18</v>
      </c>
      <c r="N1692" s="4" t="str">
        <f t="shared" si="26"/>
        <v>A' = ("baby alligator", "None")</v>
      </c>
    </row>
    <row r="1693" spans="1:14" ht="144" x14ac:dyDescent="0.2">
      <c r="A1693" s="3" t="s">
        <v>4224</v>
      </c>
      <c r="B1693" s="3" t="s">
        <v>4225</v>
      </c>
      <c r="C1693" s="3" t="s">
        <v>589</v>
      </c>
      <c r="D1693" s="3" t="s">
        <v>218</v>
      </c>
      <c r="E1693" s="3" t="s">
        <v>219</v>
      </c>
      <c r="F1693" s="3" t="s">
        <v>5329</v>
      </c>
      <c r="G1693" s="3" t="s">
        <v>5322</v>
      </c>
      <c r="H1693" s="3" t="s">
        <v>732</v>
      </c>
      <c r="I1693" s="3" t="s">
        <v>232</v>
      </c>
      <c r="J1693" s="4" t="s">
        <v>233</v>
      </c>
      <c r="K1693" s="4" t="s">
        <v>221</v>
      </c>
      <c r="L1693" s="3" t="s">
        <v>12</v>
      </c>
      <c r="M1693" s="3" t="s">
        <v>13</v>
      </c>
      <c r="N1693" s="4" t="str">
        <f t="shared" si="26"/>
        <v>A' = ("glass", "Low")</v>
      </c>
    </row>
    <row r="1694" spans="1:14" ht="144" x14ac:dyDescent="0.2">
      <c r="A1694" s="3" t="s">
        <v>4226</v>
      </c>
      <c r="B1694" s="3" t="s">
        <v>4227</v>
      </c>
      <c r="C1694" s="3" t="s">
        <v>589</v>
      </c>
      <c r="D1694" s="3" t="s">
        <v>218</v>
      </c>
      <c r="E1694" s="3" t="s">
        <v>219</v>
      </c>
      <c r="F1694" s="3" t="s">
        <v>5331</v>
      </c>
      <c r="G1694" s="3" t="s">
        <v>5322</v>
      </c>
      <c r="H1694" s="3" t="s">
        <v>733</v>
      </c>
      <c r="I1694" s="3" t="s">
        <v>234</v>
      </c>
      <c r="J1694" s="4" t="s">
        <v>235</v>
      </c>
      <c r="K1694" s="4" t="s">
        <v>221</v>
      </c>
      <c r="L1694" s="3" t="s">
        <v>12</v>
      </c>
      <c r="M1694" s="3" t="s">
        <v>16</v>
      </c>
      <c r="N1694" s="4" t="str">
        <f t="shared" si="26"/>
        <v>A' = ("performances", "Medium")</v>
      </c>
    </row>
    <row r="1695" spans="1:14" ht="16" x14ac:dyDescent="0.2">
      <c r="A1695" s="3" t="s">
        <v>4228</v>
      </c>
      <c r="B1695" s="3" t="s">
        <v>4229</v>
      </c>
      <c r="C1695" s="3" t="s">
        <v>589</v>
      </c>
      <c r="D1695" s="3" t="s">
        <v>578</v>
      </c>
      <c r="E1695" s="3" t="s">
        <v>579</v>
      </c>
      <c r="F1695" s="3" t="s">
        <v>5339</v>
      </c>
      <c r="G1695" s="3" t="s">
        <v>5338</v>
      </c>
      <c r="H1695" s="3" t="s">
        <v>846</v>
      </c>
      <c r="I1695" s="3" t="s">
        <v>5392</v>
      </c>
      <c r="J1695" s="4" t="s">
        <v>581</v>
      </c>
      <c r="K1695" s="4" t="s">
        <v>580</v>
      </c>
      <c r="L1695" s="3" t="s">
        <v>12</v>
      </c>
      <c r="M1695" s="3" t="s">
        <v>16</v>
      </c>
      <c r="N1695" s="4" t="str">
        <f t="shared" si="26"/>
        <v>A' = ("nice playroom", "Medium")</v>
      </c>
    </row>
    <row r="1696" spans="1:14" ht="32" x14ac:dyDescent="0.2">
      <c r="A1696" s="3" t="s">
        <v>4230</v>
      </c>
      <c r="B1696" s="3" t="s">
        <v>4231</v>
      </c>
      <c r="C1696" s="3" t="s">
        <v>589</v>
      </c>
      <c r="D1696" s="3" t="s">
        <v>332</v>
      </c>
      <c r="E1696" s="3" t="s">
        <v>333</v>
      </c>
      <c r="F1696" s="3" t="s">
        <v>5347</v>
      </c>
      <c r="G1696" s="3" t="s">
        <v>5346</v>
      </c>
      <c r="H1696" s="3" t="s">
        <v>773</v>
      </c>
      <c r="I1696" s="3" t="s">
        <v>334</v>
      </c>
      <c r="J1696" s="4" t="s">
        <v>336</v>
      </c>
      <c r="K1696" s="4" t="s">
        <v>335</v>
      </c>
      <c r="L1696" s="3" t="s">
        <v>12</v>
      </c>
      <c r="M1696" s="3" t="s">
        <v>18</v>
      </c>
      <c r="N1696" s="4" t="str">
        <f t="shared" si="26"/>
        <v>A' = ("polaroid", "None")</v>
      </c>
    </row>
    <row r="1697" spans="1:14" ht="32" x14ac:dyDescent="0.2">
      <c r="A1697" s="3" t="s">
        <v>4232</v>
      </c>
      <c r="B1697" s="3" t="s">
        <v>4233</v>
      </c>
      <c r="C1697" s="3" t="s">
        <v>589</v>
      </c>
      <c r="D1697" s="3" t="s">
        <v>332</v>
      </c>
      <c r="E1697" s="3" t="s">
        <v>333</v>
      </c>
      <c r="F1697" s="3" t="s">
        <v>5348</v>
      </c>
      <c r="G1697" s="3" t="s">
        <v>5346</v>
      </c>
      <c r="H1697" s="3" t="s">
        <v>774</v>
      </c>
      <c r="I1697" s="3" t="s">
        <v>337</v>
      </c>
      <c r="J1697" s="4" t="s">
        <v>336</v>
      </c>
      <c r="K1697" s="4" t="s">
        <v>335</v>
      </c>
      <c r="L1697" s="3" t="s">
        <v>12</v>
      </c>
      <c r="M1697" s="3" t="s">
        <v>18</v>
      </c>
      <c r="N1697" s="4" t="str">
        <f t="shared" si="26"/>
        <v>A' = ("their wall", "None")</v>
      </c>
    </row>
    <row r="1698" spans="1:14" ht="96" x14ac:dyDescent="0.2">
      <c r="A1698" s="3" t="s">
        <v>4234</v>
      </c>
      <c r="B1698" s="3" t="s">
        <v>4235</v>
      </c>
      <c r="C1698" s="3" t="s">
        <v>589</v>
      </c>
      <c r="D1698" s="3" t="s">
        <v>355</v>
      </c>
      <c r="E1698" s="3" t="s">
        <v>356</v>
      </c>
      <c r="F1698" s="3" t="s">
        <v>5363</v>
      </c>
      <c r="G1698" s="3" t="s">
        <v>5360</v>
      </c>
      <c r="H1698" s="3" t="s">
        <v>782</v>
      </c>
      <c r="I1698" s="3" t="s">
        <v>360</v>
      </c>
      <c r="J1698" s="4" t="s">
        <v>361</v>
      </c>
      <c r="K1698" s="4" t="s">
        <v>358</v>
      </c>
      <c r="L1698" s="3" t="s">
        <v>12</v>
      </c>
      <c r="M1698" s="3" t="s">
        <v>16</v>
      </c>
      <c r="N1698" s="4" t="str">
        <f t="shared" si="26"/>
        <v>A' = ("hypnosis show", "Medium")</v>
      </c>
    </row>
    <row r="1699" spans="1:14" ht="96" x14ac:dyDescent="0.2">
      <c r="A1699" s="3" t="s">
        <v>4236</v>
      </c>
      <c r="B1699" s="3" t="s">
        <v>4237</v>
      </c>
      <c r="C1699" s="3" t="s">
        <v>589</v>
      </c>
      <c r="D1699" s="3" t="s">
        <v>355</v>
      </c>
      <c r="E1699" s="3" t="s">
        <v>356</v>
      </c>
      <c r="F1699" s="3" t="s">
        <v>5362</v>
      </c>
      <c r="G1699" s="3" t="s">
        <v>5360</v>
      </c>
      <c r="H1699" s="3" t="s">
        <v>783</v>
      </c>
      <c r="I1699" s="3" t="s">
        <v>362</v>
      </c>
      <c r="J1699" s="4" t="s">
        <v>363</v>
      </c>
      <c r="K1699" s="4" t="s">
        <v>358</v>
      </c>
      <c r="L1699" s="3" t="s">
        <v>12</v>
      </c>
      <c r="M1699" s="3" t="s">
        <v>16</v>
      </c>
      <c r="N1699" s="4" t="str">
        <f t="shared" si="26"/>
        <v>A' = ("drag show", "Medium")</v>
      </c>
    </row>
    <row r="1700" spans="1:14" ht="96" x14ac:dyDescent="0.2">
      <c r="A1700" s="3" t="s">
        <v>4238</v>
      </c>
      <c r="B1700" s="3" t="s">
        <v>4239</v>
      </c>
      <c r="C1700" s="3" t="s">
        <v>589</v>
      </c>
      <c r="D1700" s="3" t="s">
        <v>355</v>
      </c>
      <c r="E1700" s="3" t="s">
        <v>356</v>
      </c>
      <c r="F1700" s="3" t="s">
        <v>5364</v>
      </c>
      <c r="G1700" s="3" t="s">
        <v>5360</v>
      </c>
      <c r="H1700" s="3" t="s">
        <v>784</v>
      </c>
      <c r="I1700" s="3" t="s">
        <v>364</v>
      </c>
      <c r="J1700" s="4" t="s">
        <v>365</v>
      </c>
      <c r="K1700" s="4" t="s">
        <v>358</v>
      </c>
      <c r="L1700" s="3" t="s">
        <v>12</v>
      </c>
      <c r="M1700" s="3" t="s">
        <v>16</v>
      </c>
      <c r="N1700" s="4" t="str">
        <f t="shared" si="26"/>
        <v>A' = ("karaoke night", "Medium")</v>
      </c>
    </row>
    <row r="1701" spans="1:14" ht="96" x14ac:dyDescent="0.2">
      <c r="A1701" s="3" t="s">
        <v>4240</v>
      </c>
      <c r="B1701" s="3" t="s">
        <v>4241</v>
      </c>
      <c r="C1701" s="3" t="s">
        <v>589</v>
      </c>
      <c r="D1701" s="3" t="s">
        <v>355</v>
      </c>
      <c r="E1701" s="3" t="s">
        <v>356</v>
      </c>
      <c r="F1701" s="3" t="s">
        <v>5366</v>
      </c>
      <c r="G1701" s="3" t="s">
        <v>5360</v>
      </c>
      <c r="H1701" s="3" t="s">
        <v>786</v>
      </c>
      <c r="I1701" s="3" t="s">
        <v>368</v>
      </c>
      <c r="J1701" s="4" t="s">
        <v>369</v>
      </c>
      <c r="K1701" s="4" t="s">
        <v>358</v>
      </c>
      <c r="L1701" s="3" t="s">
        <v>12</v>
      </c>
      <c r="M1701" s="3" t="s">
        <v>16</v>
      </c>
      <c r="N1701" s="4" t="str">
        <f t="shared" si="26"/>
        <v>A' = ("entertainment", "Medium")</v>
      </c>
    </row>
    <row r="1702" spans="1:14" ht="64" x14ac:dyDescent="0.2">
      <c r="A1702" s="3" t="s">
        <v>4242</v>
      </c>
      <c r="B1702" s="3" t="s">
        <v>4243</v>
      </c>
      <c r="C1702" s="3" t="s">
        <v>590</v>
      </c>
      <c r="D1702" s="3" t="s">
        <v>114</v>
      </c>
      <c r="E1702" s="3" t="s">
        <v>115</v>
      </c>
      <c r="F1702" s="3" t="s">
        <v>5117</v>
      </c>
      <c r="G1702" s="3" t="s">
        <v>5116</v>
      </c>
      <c r="H1702" s="3" t="s">
        <v>683</v>
      </c>
      <c r="I1702" s="3" t="s">
        <v>116</v>
      </c>
      <c r="J1702" s="4" t="s">
        <v>117</v>
      </c>
      <c r="K1702" s="4" t="s">
        <v>5076</v>
      </c>
      <c r="L1702" s="3" t="s">
        <v>12</v>
      </c>
      <c r="M1702" s="3" t="s">
        <v>18</v>
      </c>
      <c r="N1702" s="4" t="str">
        <f t="shared" si="26"/>
        <v>A' = ("water", "None")</v>
      </c>
    </row>
    <row r="1703" spans="1:14" ht="64" x14ac:dyDescent="0.2">
      <c r="A1703" s="3" t="s">
        <v>4244</v>
      </c>
      <c r="B1703" s="3" t="s">
        <v>4245</v>
      </c>
      <c r="C1703" s="3" t="s">
        <v>590</v>
      </c>
      <c r="D1703" s="3" t="s">
        <v>114</v>
      </c>
      <c r="E1703" s="3" t="s">
        <v>115</v>
      </c>
      <c r="F1703" s="3" t="s">
        <v>5118</v>
      </c>
      <c r="G1703" s="3" t="s">
        <v>5116</v>
      </c>
      <c r="H1703" s="3" t="s">
        <v>684</v>
      </c>
      <c r="I1703" s="3" t="s">
        <v>118</v>
      </c>
      <c r="J1703" s="4" t="s">
        <v>119</v>
      </c>
      <c r="K1703" s="4" t="s">
        <v>5076</v>
      </c>
      <c r="L1703" s="3" t="s">
        <v>12</v>
      </c>
      <c r="M1703" s="3" t="s">
        <v>18</v>
      </c>
      <c r="N1703" s="4" t="str">
        <f t="shared" si="26"/>
        <v>A' = ("boaters", "None")</v>
      </c>
    </row>
    <row r="1704" spans="1:14" ht="64" x14ac:dyDescent="0.2">
      <c r="A1704" s="3" t="s">
        <v>4246</v>
      </c>
      <c r="B1704" s="3" t="s">
        <v>4247</v>
      </c>
      <c r="C1704" s="3" t="s">
        <v>590</v>
      </c>
      <c r="D1704" s="3" t="s">
        <v>114</v>
      </c>
      <c r="E1704" s="3" t="s">
        <v>115</v>
      </c>
      <c r="F1704" s="3" t="s">
        <v>5119</v>
      </c>
      <c r="G1704" s="3" t="s">
        <v>5116</v>
      </c>
      <c r="H1704" s="3" t="s">
        <v>685</v>
      </c>
      <c r="I1704" s="3" t="s">
        <v>120</v>
      </c>
      <c r="J1704" s="4" t="s">
        <v>5077</v>
      </c>
      <c r="K1704" s="4" t="s">
        <v>5076</v>
      </c>
      <c r="L1704" s="3" t="s">
        <v>12</v>
      </c>
      <c r="M1704" s="3" t="s">
        <v>18</v>
      </c>
      <c r="N1704" s="4" t="str">
        <f t="shared" si="26"/>
        <v>A' = ("dock", "None")</v>
      </c>
    </row>
    <row r="1705" spans="1:14" ht="64" x14ac:dyDescent="0.2">
      <c r="A1705" s="3" t="s">
        <v>4248</v>
      </c>
      <c r="B1705" s="3" t="s">
        <v>4249</v>
      </c>
      <c r="C1705" s="3" t="s">
        <v>590</v>
      </c>
      <c r="D1705" s="3" t="s">
        <v>114</v>
      </c>
      <c r="E1705" s="3" t="s">
        <v>115</v>
      </c>
      <c r="F1705" s="3" t="s">
        <v>5120</v>
      </c>
      <c r="G1705" s="3" t="s">
        <v>5116</v>
      </c>
      <c r="H1705" s="3" t="s">
        <v>686</v>
      </c>
      <c r="I1705" s="3" t="s">
        <v>5121</v>
      </c>
      <c r="J1705" s="4" t="s">
        <v>627</v>
      </c>
      <c r="K1705" s="4" t="s">
        <v>5076</v>
      </c>
      <c r="L1705" s="3" t="s">
        <v>12</v>
      </c>
      <c r="M1705" s="3" t="s">
        <v>16</v>
      </c>
      <c r="N1705" s="4" t="str">
        <f t="shared" si="26"/>
        <v>A' = ("Pets", "Medium")</v>
      </c>
    </row>
    <row r="1706" spans="1:14" ht="80" x14ac:dyDescent="0.2">
      <c r="A1706" s="3" t="s">
        <v>4250</v>
      </c>
      <c r="B1706" s="3" t="s">
        <v>4251</v>
      </c>
      <c r="C1706" s="3" t="s">
        <v>590</v>
      </c>
      <c r="D1706" s="3" t="s">
        <v>286</v>
      </c>
      <c r="E1706" s="3" t="s">
        <v>287</v>
      </c>
      <c r="F1706" s="3" t="s">
        <v>5130</v>
      </c>
      <c r="G1706" s="3" t="s">
        <v>5126</v>
      </c>
      <c r="H1706" s="3" t="s">
        <v>758</v>
      </c>
      <c r="I1706" s="3" t="s">
        <v>288</v>
      </c>
      <c r="J1706" s="4" t="s">
        <v>290</v>
      </c>
      <c r="K1706" s="4" t="s">
        <v>289</v>
      </c>
      <c r="L1706" s="3" t="s">
        <v>12</v>
      </c>
      <c r="M1706" s="3" t="s">
        <v>18</v>
      </c>
      <c r="N1706" s="4" t="str">
        <f t="shared" si="26"/>
        <v>A' = ("life size beer pong", "None")</v>
      </c>
    </row>
    <row r="1707" spans="1:14" ht="80" x14ac:dyDescent="0.2">
      <c r="A1707" s="3" t="s">
        <v>4252</v>
      </c>
      <c r="B1707" s="3" t="s">
        <v>4253</v>
      </c>
      <c r="C1707" s="3" t="s">
        <v>590</v>
      </c>
      <c r="D1707" s="3" t="s">
        <v>286</v>
      </c>
      <c r="E1707" s="3" t="s">
        <v>287</v>
      </c>
      <c r="F1707" s="3" t="s">
        <v>5129</v>
      </c>
      <c r="G1707" s="3" t="s">
        <v>5126</v>
      </c>
      <c r="H1707" s="3" t="s">
        <v>762</v>
      </c>
      <c r="I1707" s="3" t="s">
        <v>297</v>
      </c>
      <c r="J1707" s="4" t="s">
        <v>298</v>
      </c>
      <c r="K1707" s="4" t="s">
        <v>289</v>
      </c>
      <c r="L1707" s="3" t="s">
        <v>12</v>
      </c>
      <c r="M1707" s="3" t="s">
        <v>18</v>
      </c>
      <c r="N1707" s="4" t="str">
        <f t="shared" si="26"/>
        <v>A' = ("madden 15", "None")</v>
      </c>
    </row>
    <row r="1708" spans="1:14" ht="80" x14ac:dyDescent="0.2">
      <c r="A1708" s="3" t="s">
        <v>4254</v>
      </c>
      <c r="B1708" s="3" t="s">
        <v>4255</v>
      </c>
      <c r="C1708" s="3" t="s">
        <v>590</v>
      </c>
      <c r="D1708" s="3" t="s">
        <v>43</v>
      </c>
      <c r="E1708" s="3" t="s">
        <v>44</v>
      </c>
      <c r="F1708" s="3" t="s">
        <v>5201</v>
      </c>
      <c r="G1708" s="3" t="s">
        <v>5200</v>
      </c>
      <c r="H1708" s="3" t="s">
        <v>652</v>
      </c>
      <c r="I1708" s="3" t="s">
        <v>150</v>
      </c>
      <c r="J1708" s="4" t="s">
        <v>46</v>
      </c>
      <c r="K1708" s="4" t="s">
        <v>45</v>
      </c>
      <c r="L1708" s="3" t="s">
        <v>12</v>
      </c>
      <c r="M1708" s="3" t="s">
        <v>16</v>
      </c>
      <c r="N1708" s="4" t="str">
        <f t="shared" si="26"/>
        <v>A' = ("live music", "Medium")</v>
      </c>
    </row>
    <row r="1709" spans="1:14" ht="80" x14ac:dyDescent="0.2">
      <c r="A1709" s="3" t="s">
        <v>4256</v>
      </c>
      <c r="B1709" s="3" t="s">
        <v>4257</v>
      </c>
      <c r="C1709" s="3" t="s">
        <v>590</v>
      </c>
      <c r="D1709" s="3" t="s">
        <v>43</v>
      </c>
      <c r="E1709" s="3" t="s">
        <v>44</v>
      </c>
      <c r="F1709" s="3" t="s">
        <v>5202</v>
      </c>
      <c r="G1709" s="3" t="s">
        <v>5200</v>
      </c>
      <c r="H1709" s="3" t="s">
        <v>653</v>
      </c>
      <c r="I1709" s="3" t="s">
        <v>47</v>
      </c>
      <c r="J1709" s="4" t="s">
        <v>48</v>
      </c>
      <c r="K1709" s="4" t="s">
        <v>45</v>
      </c>
      <c r="L1709" s="3" t="s">
        <v>12</v>
      </c>
      <c r="M1709" s="3" t="s">
        <v>16</v>
      </c>
      <c r="N1709" s="4" t="str">
        <f t="shared" si="26"/>
        <v>A' = ("lounge area", "Medium")</v>
      </c>
    </row>
    <row r="1710" spans="1:14" ht="80" x14ac:dyDescent="0.2">
      <c r="A1710" s="3" t="s">
        <v>4258</v>
      </c>
      <c r="B1710" s="3" t="s">
        <v>4259</v>
      </c>
      <c r="C1710" s="3" t="s">
        <v>590</v>
      </c>
      <c r="D1710" s="3" t="s">
        <v>43</v>
      </c>
      <c r="E1710" s="3" t="s">
        <v>44</v>
      </c>
      <c r="F1710" s="3" t="s">
        <v>5203</v>
      </c>
      <c r="G1710" s="3" t="s">
        <v>5200</v>
      </c>
      <c r="H1710" s="3" t="s">
        <v>654</v>
      </c>
      <c r="I1710" s="3" t="s">
        <v>49</v>
      </c>
      <c r="J1710" s="4" t="s">
        <v>50</v>
      </c>
      <c r="K1710" s="4" t="s">
        <v>45</v>
      </c>
      <c r="L1710" s="3" t="s">
        <v>12</v>
      </c>
      <c r="M1710" s="3" t="s">
        <v>16</v>
      </c>
      <c r="N1710" s="4" t="str">
        <f t="shared" si="26"/>
        <v>A' = ("cool, urban vibe", "Medium")</v>
      </c>
    </row>
    <row r="1711" spans="1:14" ht="80" x14ac:dyDescent="0.2">
      <c r="A1711" s="3" t="s">
        <v>4260</v>
      </c>
      <c r="B1711" s="3" t="s">
        <v>4261</v>
      </c>
      <c r="C1711" s="3" t="s">
        <v>590</v>
      </c>
      <c r="D1711" s="3" t="s">
        <v>43</v>
      </c>
      <c r="E1711" s="3" t="s">
        <v>44</v>
      </c>
      <c r="F1711" s="3" t="s">
        <v>5204</v>
      </c>
      <c r="G1711" s="3" t="s">
        <v>5200</v>
      </c>
      <c r="H1711" s="3" t="s">
        <v>655</v>
      </c>
      <c r="I1711" s="3" t="s">
        <v>51</v>
      </c>
      <c r="J1711" s="4" t="s">
        <v>53</v>
      </c>
      <c r="K1711" s="4" t="s">
        <v>45</v>
      </c>
      <c r="L1711" s="3" t="s">
        <v>12</v>
      </c>
      <c r="M1711" s="3" t="s">
        <v>13</v>
      </c>
      <c r="N1711" s="4" t="str">
        <f t="shared" si="26"/>
        <v>A' = ("fishies", "Low")</v>
      </c>
    </row>
    <row r="1712" spans="1:14" ht="80" x14ac:dyDescent="0.2">
      <c r="A1712" s="3" t="s">
        <v>4262</v>
      </c>
      <c r="B1712" s="3" t="s">
        <v>4263</v>
      </c>
      <c r="C1712" s="3" t="s">
        <v>590</v>
      </c>
      <c r="D1712" s="3" t="s">
        <v>43</v>
      </c>
      <c r="E1712" s="3" t="s">
        <v>44</v>
      </c>
      <c r="F1712" s="3" t="s">
        <v>5205</v>
      </c>
      <c r="G1712" s="3" t="s">
        <v>5200</v>
      </c>
      <c r="H1712" s="3" t="s">
        <v>656</v>
      </c>
      <c r="I1712" s="3" t="s">
        <v>54</v>
      </c>
      <c r="J1712" s="4" t="s">
        <v>55</v>
      </c>
      <c r="K1712" s="4" t="s">
        <v>45</v>
      </c>
      <c r="L1712" s="3" t="s">
        <v>12</v>
      </c>
      <c r="M1712" s="3" t="s">
        <v>13</v>
      </c>
      <c r="N1712" s="4" t="str">
        <f t="shared" si="26"/>
        <v>A' = ("tank", "Low")</v>
      </c>
    </row>
    <row r="1713" spans="1:14" ht="16" x14ac:dyDescent="0.2">
      <c r="A1713" s="3" t="s">
        <v>4264</v>
      </c>
      <c r="B1713" s="3" t="s">
        <v>4265</v>
      </c>
      <c r="C1713" s="3" t="s">
        <v>590</v>
      </c>
      <c r="D1713" s="3" t="s">
        <v>518</v>
      </c>
      <c r="E1713" s="3" t="s">
        <v>519</v>
      </c>
      <c r="F1713" s="3" t="s">
        <v>5212</v>
      </c>
      <c r="G1713" s="3" t="s">
        <v>5211</v>
      </c>
      <c r="H1713" s="3" t="s">
        <v>838</v>
      </c>
      <c r="I1713" s="3" t="s">
        <v>520</v>
      </c>
      <c r="J1713" s="4" t="s">
        <v>522</v>
      </c>
      <c r="K1713" s="4" t="s">
        <v>521</v>
      </c>
      <c r="L1713" s="3" t="s">
        <v>12</v>
      </c>
      <c r="M1713" s="3" t="s">
        <v>16</v>
      </c>
      <c r="N1713" s="4" t="str">
        <f t="shared" si="26"/>
        <v>A' = ("bowling alley", "Medium")</v>
      </c>
    </row>
    <row r="1714" spans="1:14" ht="144" x14ac:dyDescent="0.2">
      <c r="A1714" s="3" t="s">
        <v>4270</v>
      </c>
      <c r="B1714" s="3" t="s">
        <v>4271</v>
      </c>
      <c r="C1714" s="3" t="s">
        <v>590</v>
      </c>
      <c r="D1714" s="3" t="s">
        <v>475</v>
      </c>
      <c r="E1714" s="3" t="s">
        <v>476</v>
      </c>
      <c r="F1714" s="3" t="s">
        <v>5239</v>
      </c>
      <c r="G1714" s="3" t="s">
        <v>5243</v>
      </c>
      <c r="H1714" s="3" t="s">
        <v>825</v>
      </c>
      <c r="I1714" s="3" t="s">
        <v>480</v>
      </c>
      <c r="J1714" s="4" t="s">
        <v>5072</v>
      </c>
      <c r="K1714" s="4" t="s">
        <v>5074</v>
      </c>
      <c r="L1714" s="3" t="s">
        <v>12</v>
      </c>
      <c r="M1714" s="3" t="s">
        <v>18</v>
      </c>
      <c r="N1714" s="4" t="str">
        <f t="shared" si="26"/>
        <v>A' = ("jewelry", "None")</v>
      </c>
    </row>
    <row r="1715" spans="1:14" ht="144" x14ac:dyDescent="0.2">
      <c r="A1715" s="3" t="s">
        <v>4272</v>
      </c>
      <c r="B1715" s="3" t="s">
        <v>4273</v>
      </c>
      <c r="C1715" s="3" t="s">
        <v>590</v>
      </c>
      <c r="D1715" s="3" t="s">
        <v>475</v>
      </c>
      <c r="E1715" s="3" t="s">
        <v>476</v>
      </c>
      <c r="F1715" s="3" t="s">
        <v>5237</v>
      </c>
      <c r="G1715" s="3" t="s">
        <v>5243</v>
      </c>
      <c r="H1715" s="3" t="s">
        <v>826</v>
      </c>
      <c r="I1715" s="3" t="s">
        <v>481</v>
      </c>
      <c r="J1715" s="4" t="s">
        <v>5073</v>
      </c>
      <c r="K1715" s="4" t="s">
        <v>5074</v>
      </c>
      <c r="L1715" s="3" t="s">
        <v>12</v>
      </c>
      <c r="M1715" s="3" t="s">
        <v>18</v>
      </c>
      <c r="N1715" s="4" t="str">
        <f t="shared" si="26"/>
        <v>A' = ("car dangles", "None")</v>
      </c>
    </row>
    <row r="1716" spans="1:14" ht="144" x14ac:dyDescent="0.2">
      <c r="A1716" s="3" t="s">
        <v>4274</v>
      </c>
      <c r="B1716" s="3" t="s">
        <v>4275</v>
      </c>
      <c r="C1716" s="3" t="s">
        <v>590</v>
      </c>
      <c r="D1716" s="3" t="s">
        <v>475</v>
      </c>
      <c r="E1716" s="3" t="s">
        <v>476</v>
      </c>
      <c r="F1716" s="3" t="s">
        <v>5238</v>
      </c>
      <c r="G1716" s="3" t="s">
        <v>5243</v>
      </c>
      <c r="H1716" s="3" t="s">
        <v>827</v>
      </c>
      <c r="I1716" s="3" t="s">
        <v>482</v>
      </c>
      <c r="J1716" s="4" t="s">
        <v>5075</v>
      </c>
      <c r="K1716" s="4" t="s">
        <v>5074</v>
      </c>
      <c r="L1716" s="3" t="s">
        <v>12</v>
      </c>
      <c r="M1716" s="3" t="s">
        <v>18</v>
      </c>
      <c r="N1716" s="4" t="str">
        <f t="shared" si="26"/>
        <v>A' = ("cards", "None")</v>
      </c>
    </row>
    <row r="1717" spans="1:14" ht="144" x14ac:dyDescent="0.2">
      <c r="A1717" s="3" t="s">
        <v>4276</v>
      </c>
      <c r="B1717" s="3" t="s">
        <v>4277</v>
      </c>
      <c r="C1717" s="3" t="s">
        <v>590</v>
      </c>
      <c r="D1717" s="3" t="s">
        <v>475</v>
      </c>
      <c r="E1717" s="3" t="s">
        <v>476</v>
      </c>
      <c r="F1717" s="3" t="s">
        <v>5242</v>
      </c>
      <c r="G1717" s="3" t="s">
        <v>5243</v>
      </c>
      <c r="H1717" s="3" t="s">
        <v>828</v>
      </c>
      <c r="I1717" s="3" t="s">
        <v>151</v>
      </c>
      <c r="J1717" s="4" t="s">
        <v>483</v>
      </c>
      <c r="K1717" s="4" t="s">
        <v>5074</v>
      </c>
      <c r="L1717" s="3" t="s">
        <v>12</v>
      </c>
      <c r="M1717" s="3" t="s">
        <v>18</v>
      </c>
      <c r="N1717" s="4" t="str">
        <f t="shared" si="26"/>
        <v>A' = ("local artists", "None")</v>
      </c>
    </row>
    <row r="1718" spans="1:14" ht="144" x14ac:dyDescent="0.2">
      <c r="A1718" s="3" t="s">
        <v>4278</v>
      </c>
      <c r="B1718" s="3" t="s">
        <v>4279</v>
      </c>
      <c r="C1718" s="3" t="s">
        <v>590</v>
      </c>
      <c r="D1718" s="3" t="s">
        <v>475</v>
      </c>
      <c r="E1718" s="3" t="s">
        <v>476</v>
      </c>
      <c r="F1718" s="3" t="s">
        <v>5240</v>
      </c>
      <c r="G1718" s="3" t="s">
        <v>5243</v>
      </c>
      <c r="H1718" s="3" t="s">
        <v>829</v>
      </c>
      <c r="I1718" s="3" t="s">
        <v>484</v>
      </c>
      <c r="J1718" s="4" t="s">
        <v>485</v>
      </c>
      <c r="K1718" s="4" t="s">
        <v>5074</v>
      </c>
      <c r="L1718" s="3" t="s">
        <v>12</v>
      </c>
      <c r="M1718" s="3" t="s">
        <v>18</v>
      </c>
      <c r="N1718" s="4" t="str">
        <f t="shared" si="26"/>
        <v>A' = ("large paintings", "None")</v>
      </c>
    </row>
    <row r="1719" spans="1:14" ht="144" x14ac:dyDescent="0.2">
      <c r="A1719" s="3" t="s">
        <v>4280</v>
      </c>
      <c r="B1719" s="3" t="s">
        <v>4281</v>
      </c>
      <c r="C1719" s="3" t="s">
        <v>590</v>
      </c>
      <c r="D1719" s="3" t="s">
        <v>475</v>
      </c>
      <c r="E1719" s="3" t="s">
        <v>476</v>
      </c>
      <c r="F1719" s="3" t="s">
        <v>5241</v>
      </c>
      <c r="G1719" s="3" t="s">
        <v>5243</v>
      </c>
      <c r="H1719" s="3" t="s">
        <v>830</v>
      </c>
      <c r="I1719" s="3" t="s">
        <v>486</v>
      </c>
      <c r="J1719" s="4" t="s">
        <v>487</v>
      </c>
      <c r="K1719" s="4" t="s">
        <v>5074</v>
      </c>
      <c r="L1719" s="3" t="s">
        <v>12</v>
      </c>
      <c r="M1719" s="3" t="s">
        <v>18</v>
      </c>
      <c r="N1719" s="4" t="str">
        <f t="shared" si="26"/>
        <v>A' = ("other painters", "None")</v>
      </c>
    </row>
    <row r="1720" spans="1:14" ht="144" x14ac:dyDescent="0.2">
      <c r="A1720" s="3" t="s">
        <v>4282</v>
      </c>
      <c r="B1720" s="3" t="s">
        <v>4283</v>
      </c>
      <c r="C1720" s="3" t="s">
        <v>590</v>
      </c>
      <c r="D1720" s="3" t="s">
        <v>475</v>
      </c>
      <c r="E1720" s="3" t="s">
        <v>476</v>
      </c>
      <c r="F1720" s="3" t="s">
        <v>5244</v>
      </c>
      <c r="G1720" s="3" t="s">
        <v>5243</v>
      </c>
      <c r="H1720" s="3" t="s">
        <v>831</v>
      </c>
      <c r="I1720" s="3" t="s">
        <v>488</v>
      </c>
      <c r="J1720" s="4" t="s">
        <v>634</v>
      </c>
      <c r="K1720" s="4" t="s">
        <v>5074</v>
      </c>
      <c r="L1720" s="3" t="s">
        <v>12</v>
      </c>
      <c r="M1720" s="3" t="s">
        <v>18</v>
      </c>
      <c r="N1720" s="4" t="str">
        <f t="shared" si="26"/>
        <v>A' = ("gift shopping", "None")</v>
      </c>
    </row>
    <row r="1721" spans="1:14" ht="144" x14ac:dyDescent="0.2">
      <c r="A1721" s="3" t="s">
        <v>4266</v>
      </c>
      <c r="B1721" s="3" t="s">
        <v>4267</v>
      </c>
      <c r="C1721" s="3" t="s">
        <v>590</v>
      </c>
      <c r="D1721" s="3" t="s">
        <v>475</v>
      </c>
      <c r="E1721" s="3" t="s">
        <v>476</v>
      </c>
      <c r="F1721" s="3" t="s">
        <v>5236</v>
      </c>
      <c r="G1721" s="3" t="s">
        <v>5243</v>
      </c>
      <c r="H1721" s="3" t="s">
        <v>823</v>
      </c>
      <c r="I1721" s="3" t="s">
        <v>477</v>
      </c>
      <c r="J1721" s="4" t="s">
        <v>478</v>
      </c>
      <c r="K1721" s="4" t="s">
        <v>5074</v>
      </c>
      <c r="L1721" s="3" t="s">
        <v>12</v>
      </c>
      <c r="M1721" s="3" t="s">
        <v>52</v>
      </c>
      <c r="N1721" s="4" t="str">
        <f t="shared" si="26"/>
        <v>A' = ("local community", "High")</v>
      </c>
    </row>
    <row r="1722" spans="1:14" ht="144" x14ac:dyDescent="0.2">
      <c r="A1722" s="3" t="s">
        <v>4268</v>
      </c>
      <c r="B1722" s="3" t="s">
        <v>4269</v>
      </c>
      <c r="C1722" s="3" t="s">
        <v>590</v>
      </c>
      <c r="D1722" s="3" t="s">
        <v>475</v>
      </c>
      <c r="E1722" s="3" t="s">
        <v>476</v>
      </c>
      <c r="F1722" s="3" t="s">
        <v>5235</v>
      </c>
      <c r="G1722" s="3" t="s">
        <v>5243</v>
      </c>
      <c r="H1722" s="3" t="s">
        <v>824</v>
      </c>
      <c r="I1722" s="3" t="s">
        <v>479</v>
      </c>
      <c r="J1722" s="4" t="s">
        <v>5071</v>
      </c>
      <c r="K1722" s="4" t="s">
        <v>5074</v>
      </c>
      <c r="L1722" s="3" t="s">
        <v>12</v>
      </c>
      <c r="M1722" s="3" t="s">
        <v>52</v>
      </c>
      <c r="N1722" s="4" t="str">
        <f t="shared" si="26"/>
        <v>A' = ("spot for refugees", "High")</v>
      </c>
    </row>
    <row r="1723" spans="1:14" ht="16" x14ac:dyDescent="0.2">
      <c r="A1723" s="3" t="s">
        <v>4284</v>
      </c>
      <c r="B1723" s="3" t="s">
        <v>4285</v>
      </c>
      <c r="C1723" s="3" t="s">
        <v>590</v>
      </c>
      <c r="D1723" s="3" t="s">
        <v>178</v>
      </c>
      <c r="E1723" s="3" t="s">
        <v>179</v>
      </c>
      <c r="F1723" s="3" t="s">
        <v>5257</v>
      </c>
      <c r="G1723" s="3" t="s">
        <v>5256</v>
      </c>
      <c r="H1723" s="3" t="s">
        <v>711</v>
      </c>
      <c r="I1723" s="3" t="s">
        <v>180</v>
      </c>
      <c r="J1723" s="4" t="s">
        <v>182</v>
      </c>
      <c r="K1723" s="4" t="s">
        <v>181</v>
      </c>
      <c r="L1723" s="3" t="s">
        <v>12</v>
      </c>
      <c r="M1723" s="3" t="s">
        <v>16</v>
      </c>
      <c r="N1723" s="4" t="str">
        <f t="shared" si="26"/>
        <v>A' = ("donation yoga classes", "Medium")</v>
      </c>
    </row>
    <row r="1724" spans="1:14" ht="64" x14ac:dyDescent="0.2">
      <c r="A1724" s="3" t="s">
        <v>4286</v>
      </c>
      <c r="B1724" s="3" t="s">
        <v>4287</v>
      </c>
      <c r="C1724" s="3" t="s">
        <v>590</v>
      </c>
      <c r="D1724" s="3" t="s">
        <v>183</v>
      </c>
      <c r="E1724" s="3" t="s">
        <v>184</v>
      </c>
      <c r="F1724" s="3" t="s">
        <v>5273</v>
      </c>
      <c r="G1724" s="3" t="s">
        <v>5272</v>
      </c>
      <c r="H1724" s="3" t="s">
        <v>712</v>
      </c>
      <c r="I1724" s="3" t="s">
        <v>185</v>
      </c>
      <c r="J1724" s="4" t="s">
        <v>187</v>
      </c>
      <c r="K1724" s="4" t="s">
        <v>186</v>
      </c>
      <c r="L1724" s="3" t="s">
        <v>12</v>
      </c>
      <c r="M1724" s="3" t="s">
        <v>16</v>
      </c>
      <c r="N1724" s="4" t="str">
        <f t="shared" si="26"/>
        <v>A' = ("community culture vibe", "Medium")</v>
      </c>
    </row>
    <row r="1725" spans="1:14" ht="64" x14ac:dyDescent="0.2">
      <c r="A1725" s="3" t="s">
        <v>4288</v>
      </c>
      <c r="B1725" s="3" t="s">
        <v>4289</v>
      </c>
      <c r="C1725" s="3" t="s">
        <v>590</v>
      </c>
      <c r="D1725" s="3" t="s">
        <v>183</v>
      </c>
      <c r="E1725" s="3" t="s">
        <v>184</v>
      </c>
      <c r="F1725" s="3" t="s">
        <v>5274</v>
      </c>
      <c r="G1725" s="3" t="s">
        <v>5272</v>
      </c>
      <c r="H1725" s="3" t="s">
        <v>713</v>
      </c>
      <c r="I1725" s="3" t="s">
        <v>188</v>
      </c>
      <c r="J1725" s="4" t="s">
        <v>189</v>
      </c>
      <c r="K1725" s="4" t="s">
        <v>186</v>
      </c>
      <c r="L1725" s="3" t="s">
        <v>12</v>
      </c>
      <c r="M1725" s="3" t="s">
        <v>16</v>
      </c>
      <c r="N1725" s="4" t="str">
        <f t="shared" si="26"/>
        <v>A' = ("film nights &amp; art exhibits/events", "Medium")</v>
      </c>
    </row>
    <row r="1726" spans="1:14" ht="64" x14ac:dyDescent="0.2">
      <c r="A1726" s="3" t="s">
        <v>4290</v>
      </c>
      <c r="B1726" s="3" t="s">
        <v>4291</v>
      </c>
      <c r="C1726" s="3" t="s">
        <v>590</v>
      </c>
      <c r="D1726" s="3" t="s">
        <v>183</v>
      </c>
      <c r="E1726" s="3" t="s">
        <v>184</v>
      </c>
      <c r="F1726" s="3" t="s">
        <v>5275</v>
      </c>
      <c r="G1726" s="3" t="s">
        <v>5272</v>
      </c>
      <c r="H1726" s="3" t="s">
        <v>714</v>
      </c>
      <c r="I1726" s="3" t="s">
        <v>190</v>
      </c>
      <c r="J1726" s="4" t="s">
        <v>191</v>
      </c>
      <c r="K1726" s="4" t="s">
        <v>186</v>
      </c>
      <c r="L1726" s="3" t="s">
        <v>12</v>
      </c>
      <c r="M1726" s="3" t="s">
        <v>13</v>
      </c>
      <c r="N1726" s="4" t="str">
        <f t="shared" si="26"/>
        <v>A' = ("Latte Art Offs", "Low")</v>
      </c>
    </row>
    <row r="1727" spans="1:14" ht="112" x14ac:dyDescent="0.2">
      <c r="A1727" s="3" t="s">
        <v>4292</v>
      </c>
      <c r="B1727" s="3" t="s">
        <v>4293</v>
      </c>
      <c r="C1727" s="3" t="s">
        <v>590</v>
      </c>
      <c r="D1727" s="3" t="s">
        <v>254</v>
      </c>
      <c r="E1727" s="3" t="s">
        <v>255</v>
      </c>
      <c r="F1727" s="3" t="s">
        <v>5353</v>
      </c>
      <c r="G1727" s="3" t="s">
        <v>5351</v>
      </c>
      <c r="H1727" s="3" t="s">
        <v>742</v>
      </c>
      <c r="I1727" s="3" t="s">
        <v>5354</v>
      </c>
      <c r="J1727" s="4" t="s">
        <v>257</v>
      </c>
      <c r="K1727" s="4" t="s">
        <v>256</v>
      </c>
      <c r="L1727" s="3" t="s">
        <v>12</v>
      </c>
      <c r="M1727" s="3" t="s">
        <v>18</v>
      </c>
      <c r="N1727" s="4" t="str">
        <f t="shared" si="26"/>
        <v>A' = ("sunbathers", "None")</v>
      </c>
    </row>
    <row r="1728" spans="1:14" ht="112" x14ac:dyDescent="0.2">
      <c r="A1728" s="3" t="s">
        <v>4300</v>
      </c>
      <c r="B1728" s="3" t="s">
        <v>4301</v>
      </c>
      <c r="C1728" s="3" t="s">
        <v>590</v>
      </c>
      <c r="D1728" s="3" t="s">
        <v>254</v>
      </c>
      <c r="E1728" s="3" t="s">
        <v>255</v>
      </c>
      <c r="F1728" s="3" t="s">
        <v>5357</v>
      </c>
      <c r="G1728" s="3" t="s">
        <v>5351</v>
      </c>
      <c r="H1728" s="3" t="s">
        <v>744</v>
      </c>
      <c r="I1728" s="3" t="s">
        <v>260</v>
      </c>
      <c r="J1728" s="4" t="s">
        <v>259</v>
      </c>
      <c r="K1728" s="4" t="s">
        <v>256</v>
      </c>
      <c r="L1728" s="3" t="s">
        <v>12</v>
      </c>
      <c r="M1728" s="3" t="s">
        <v>18</v>
      </c>
      <c r="N1728" s="4" t="str">
        <f t="shared" si="26"/>
        <v>A' = ("shore", "None")</v>
      </c>
    </row>
    <row r="1729" spans="1:14" ht="112" x14ac:dyDescent="0.2">
      <c r="A1729" s="3" t="s">
        <v>4302</v>
      </c>
      <c r="B1729" s="3" t="s">
        <v>4303</v>
      </c>
      <c r="C1729" s="3" t="s">
        <v>590</v>
      </c>
      <c r="D1729" s="3" t="s">
        <v>254</v>
      </c>
      <c r="E1729" s="3" t="s">
        <v>255</v>
      </c>
      <c r="F1729" s="3" t="s">
        <v>5355</v>
      </c>
      <c r="G1729" s="3" t="s">
        <v>5351</v>
      </c>
      <c r="H1729" s="3" t="s">
        <v>745</v>
      </c>
      <c r="I1729" s="3" t="s">
        <v>261</v>
      </c>
      <c r="J1729" s="4" t="s">
        <v>262</v>
      </c>
      <c r="K1729" s="4" t="s">
        <v>256</v>
      </c>
      <c r="L1729" s="3" t="s">
        <v>12</v>
      </c>
      <c r="M1729" s="3" t="s">
        <v>18</v>
      </c>
      <c r="N1729" s="4" t="str">
        <f t="shared" si="26"/>
        <v>A' = ("kite surfers", "None")</v>
      </c>
    </row>
    <row r="1730" spans="1:14" ht="112" x14ac:dyDescent="0.2">
      <c r="A1730" s="3" t="s">
        <v>4294</v>
      </c>
      <c r="B1730" s="3" t="s">
        <v>4295</v>
      </c>
      <c r="C1730" s="3" t="s">
        <v>590</v>
      </c>
      <c r="D1730" s="3" t="s">
        <v>254</v>
      </c>
      <c r="E1730" s="3" t="s">
        <v>255</v>
      </c>
      <c r="F1730" s="3" t="s">
        <v>5352</v>
      </c>
      <c r="G1730" s="3" t="s">
        <v>5351</v>
      </c>
      <c r="H1730" s="3" t="s">
        <v>743</v>
      </c>
      <c r="I1730" s="3" t="s">
        <v>258</v>
      </c>
      <c r="J1730" s="4" t="s">
        <v>259</v>
      </c>
      <c r="K1730" s="4" t="s">
        <v>256</v>
      </c>
      <c r="L1730" s="3" t="s">
        <v>12</v>
      </c>
      <c r="M1730" s="3" t="s">
        <v>18</v>
      </c>
      <c r="N1730" s="4" t="str">
        <f t="shared" ref="N1730:N1793" si="27">"A' = (""" &amp; I1730 &amp; """, """ &amp; M1730 &amp; """)"</f>
        <v>A' = ("gorgeous waves", "None")</v>
      </c>
    </row>
    <row r="1731" spans="1:14" ht="112" x14ac:dyDescent="0.2">
      <c r="A1731" s="3" t="s">
        <v>4296</v>
      </c>
      <c r="B1731" s="3" t="s">
        <v>4297</v>
      </c>
      <c r="C1731" s="3" t="s">
        <v>590</v>
      </c>
      <c r="D1731" s="3" t="s">
        <v>254</v>
      </c>
      <c r="E1731" s="3" t="s">
        <v>255</v>
      </c>
      <c r="F1731" s="3" t="s">
        <v>5356</v>
      </c>
      <c r="G1731" s="3" t="s">
        <v>5351</v>
      </c>
      <c r="H1731" s="3" t="s">
        <v>746</v>
      </c>
      <c r="I1731" s="3" t="s">
        <v>263</v>
      </c>
      <c r="J1731" s="4" t="s">
        <v>620</v>
      </c>
      <c r="K1731" s="4" t="s">
        <v>256</v>
      </c>
      <c r="L1731" s="3" t="s">
        <v>12</v>
      </c>
      <c r="M1731" s="3" t="s">
        <v>18</v>
      </c>
      <c r="N1731" s="4" t="str">
        <f t="shared" si="27"/>
        <v>A' = ("jet powered surfboard surfers", "None")</v>
      </c>
    </row>
    <row r="1732" spans="1:14" ht="112" x14ac:dyDescent="0.2">
      <c r="A1732" s="3" t="s">
        <v>4298</v>
      </c>
      <c r="B1732" s="3" t="s">
        <v>4299</v>
      </c>
      <c r="C1732" s="3" t="s">
        <v>590</v>
      </c>
      <c r="D1732" s="3" t="s">
        <v>254</v>
      </c>
      <c r="E1732" s="3" t="s">
        <v>255</v>
      </c>
      <c r="F1732" s="3" t="s">
        <v>5359</v>
      </c>
      <c r="G1732" s="3" t="s">
        <v>5351</v>
      </c>
      <c r="H1732" s="3" t="s">
        <v>748</v>
      </c>
      <c r="I1732" s="3" t="s">
        <v>265</v>
      </c>
      <c r="J1732" s="4" t="s">
        <v>622</v>
      </c>
      <c r="K1732" s="4" t="s">
        <v>256</v>
      </c>
      <c r="L1732" s="3" t="s">
        <v>12</v>
      </c>
      <c r="M1732" s="3" t="s">
        <v>18</v>
      </c>
      <c r="N1732" s="4" t="str">
        <f t="shared" si="27"/>
        <v>A' = ("open air beach view", "None")</v>
      </c>
    </row>
    <row r="1733" spans="1:14" ht="32" x14ac:dyDescent="0.2">
      <c r="A1733" s="3" t="s">
        <v>4304</v>
      </c>
      <c r="B1733" s="3" t="s">
        <v>4305</v>
      </c>
      <c r="C1733" s="3" t="s">
        <v>591</v>
      </c>
      <c r="D1733" s="3" t="s">
        <v>121</v>
      </c>
      <c r="E1733" s="3" t="s">
        <v>122</v>
      </c>
      <c r="F1733" s="3" t="s">
        <v>5137</v>
      </c>
      <c r="G1733" s="3" t="s">
        <v>5136</v>
      </c>
      <c r="H1733" s="3" t="s">
        <v>687</v>
      </c>
      <c r="I1733" s="3" t="s">
        <v>123</v>
      </c>
      <c r="J1733" s="4" t="s">
        <v>125</v>
      </c>
      <c r="K1733" s="4" t="s">
        <v>124</v>
      </c>
      <c r="L1733" s="3" t="s">
        <v>12</v>
      </c>
      <c r="M1733" s="3" t="s">
        <v>16</v>
      </c>
      <c r="N1733" s="4" t="str">
        <f t="shared" si="27"/>
        <v>A' = ("gators", "Medium")</v>
      </c>
    </row>
    <row r="1734" spans="1:14" ht="32" x14ac:dyDescent="0.2">
      <c r="A1734" s="3" t="s">
        <v>4306</v>
      </c>
      <c r="B1734" s="3" t="s">
        <v>4307</v>
      </c>
      <c r="C1734" s="3" t="s">
        <v>591</v>
      </c>
      <c r="D1734" s="3" t="s">
        <v>121</v>
      </c>
      <c r="E1734" s="3" t="s">
        <v>122</v>
      </c>
      <c r="F1734" s="3" t="s">
        <v>5138</v>
      </c>
      <c r="G1734" s="3" t="s">
        <v>5136</v>
      </c>
      <c r="H1734" s="3" t="s">
        <v>688</v>
      </c>
      <c r="I1734" s="3" t="s">
        <v>126</v>
      </c>
      <c r="J1734" s="4" t="s">
        <v>127</v>
      </c>
      <c r="K1734" s="4" t="s">
        <v>124</v>
      </c>
      <c r="L1734" s="3" t="s">
        <v>12</v>
      </c>
      <c r="M1734" s="3" t="s">
        <v>16</v>
      </c>
      <c r="N1734" s="4" t="str">
        <f t="shared" si="27"/>
        <v>A' = ("airboat ride", "Medium")</v>
      </c>
    </row>
    <row r="1735" spans="1:14" ht="176" x14ac:dyDescent="0.2">
      <c r="A1735" s="3" t="s">
        <v>4314</v>
      </c>
      <c r="B1735" s="3" t="s">
        <v>4315</v>
      </c>
      <c r="C1735" s="3" t="s">
        <v>591</v>
      </c>
      <c r="D1735" s="3" t="s">
        <v>76</v>
      </c>
      <c r="E1735" s="3" t="s">
        <v>77</v>
      </c>
      <c r="F1735" s="3" t="s">
        <v>5285</v>
      </c>
      <c r="G1735" s="3" t="s">
        <v>5281</v>
      </c>
      <c r="H1735" s="3" t="s">
        <v>670</v>
      </c>
      <c r="I1735" s="3" t="s">
        <v>5386</v>
      </c>
      <c r="J1735" s="4" t="s">
        <v>86</v>
      </c>
      <c r="K1735" s="4" t="s">
        <v>79</v>
      </c>
      <c r="L1735" s="3" t="s">
        <v>12</v>
      </c>
      <c r="M1735" s="3" t="s">
        <v>18</v>
      </c>
      <c r="N1735" s="4" t="str">
        <f t="shared" si="27"/>
        <v>A' = ("mason jars", "None")</v>
      </c>
    </row>
    <row r="1736" spans="1:14" ht="176" x14ac:dyDescent="0.2">
      <c r="A1736" s="3" t="s">
        <v>4316</v>
      </c>
      <c r="B1736" s="3" t="s">
        <v>4317</v>
      </c>
      <c r="C1736" s="3" t="s">
        <v>591</v>
      </c>
      <c r="D1736" s="3" t="s">
        <v>76</v>
      </c>
      <c r="E1736" s="3" t="s">
        <v>77</v>
      </c>
      <c r="F1736" s="3" t="s">
        <v>5283</v>
      </c>
      <c r="G1736" s="3" t="s">
        <v>5281</v>
      </c>
      <c r="H1736" s="3" t="s">
        <v>675</v>
      </c>
      <c r="I1736" s="3" t="s">
        <v>93</v>
      </c>
      <c r="J1736" s="4" t="s">
        <v>94</v>
      </c>
      <c r="K1736" s="4" t="s">
        <v>79</v>
      </c>
      <c r="L1736" s="3" t="s">
        <v>12</v>
      </c>
      <c r="M1736" s="3" t="s">
        <v>18</v>
      </c>
      <c r="N1736" s="4" t="str">
        <f t="shared" si="27"/>
        <v>A' = ("community scarf/blanket project", "None")</v>
      </c>
    </row>
    <row r="1737" spans="1:14" ht="176" x14ac:dyDescent="0.2">
      <c r="A1737" s="3" t="s">
        <v>4308</v>
      </c>
      <c r="B1737" s="3" t="s">
        <v>4309</v>
      </c>
      <c r="C1737" s="3" t="s">
        <v>591</v>
      </c>
      <c r="D1737" s="3" t="s">
        <v>76</v>
      </c>
      <c r="E1737" s="3" t="s">
        <v>77</v>
      </c>
      <c r="F1737" s="3" t="s">
        <v>5291</v>
      </c>
      <c r="G1737" s="3" t="s">
        <v>5281</v>
      </c>
      <c r="H1737" s="3" t="s">
        <v>664</v>
      </c>
      <c r="I1737" s="3" t="s">
        <v>78</v>
      </c>
      <c r="J1737" s="4" t="s">
        <v>609</v>
      </c>
      <c r="K1737" s="4" t="s">
        <v>79</v>
      </c>
      <c r="L1737" s="3" t="s">
        <v>12</v>
      </c>
      <c r="M1737" s="3" t="s">
        <v>52</v>
      </c>
      <c r="N1737" s="4" t="str">
        <f t="shared" si="27"/>
        <v>A' = ("Elk Island /Kananaskis Mountain/lake outdoor feel", "High")</v>
      </c>
    </row>
    <row r="1738" spans="1:14" ht="176" x14ac:dyDescent="0.2">
      <c r="A1738" s="3" t="s">
        <v>4310</v>
      </c>
      <c r="B1738" s="3" t="s">
        <v>4311</v>
      </c>
      <c r="C1738" s="3" t="s">
        <v>591</v>
      </c>
      <c r="D1738" s="3" t="s">
        <v>76</v>
      </c>
      <c r="E1738" s="3" t="s">
        <v>77</v>
      </c>
      <c r="F1738" s="3" t="s">
        <v>5286</v>
      </c>
      <c r="G1738" s="3" t="s">
        <v>5281</v>
      </c>
      <c r="H1738" s="3" t="s">
        <v>665</v>
      </c>
      <c r="I1738" s="3" t="s">
        <v>5387</v>
      </c>
      <c r="J1738" s="4" t="s">
        <v>80</v>
      </c>
      <c r="K1738" s="4" t="s">
        <v>79</v>
      </c>
      <c r="L1738" s="3" t="s">
        <v>12</v>
      </c>
      <c r="M1738" s="3" t="s">
        <v>16</v>
      </c>
      <c r="N1738" s="4" t="str">
        <f t="shared" si="27"/>
        <v>A' = ("vintage feel", "Medium")</v>
      </c>
    </row>
    <row r="1739" spans="1:14" ht="176" x14ac:dyDescent="0.2">
      <c r="A1739" s="3" t="s">
        <v>4312</v>
      </c>
      <c r="B1739" s="3" t="s">
        <v>4313</v>
      </c>
      <c r="C1739" s="3" t="s">
        <v>591</v>
      </c>
      <c r="D1739" s="3" t="s">
        <v>76</v>
      </c>
      <c r="E1739" s="3" t="s">
        <v>77</v>
      </c>
      <c r="F1739" s="3" t="s">
        <v>5287</v>
      </c>
      <c r="G1739" s="3" t="s">
        <v>5281</v>
      </c>
      <c r="H1739" s="3" t="s">
        <v>666</v>
      </c>
      <c r="I1739" s="3" t="s">
        <v>81</v>
      </c>
      <c r="J1739" s="4" t="s">
        <v>80</v>
      </c>
      <c r="K1739" s="4" t="s">
        <v>79</v>
      </c>
      <c r="L1739" s="3" t="s">
        <v>12</v>
      </c>
      <c r="M1739" s="3" t="s">
        <v>18</v>
      </c>
      <c r="N1739" s="4" t="str">
        <f t="shared" si="27"/>
        <v>A' = ("wood crafted art pieces", "None")</v>
      </c>
    </row>
    <row r="1740" spans="1:14" ht="96" x14ac:dyDescent="0.2">
      <c r="A1740" s="3" t="s">
        <v>4318</v>
      </c>
      <c r="B1740" s="3" t="s">
        <v>4319</v>
      </c>
      <c r="C1740" s="3" t="s">
        <v>592</v>
      </c>
      <c r="D1740" s="3" t="s">
        <v>8</v>
      </c>
      <c r="E1740" s="3" t="s">
        <v>9</v>
      </c>
      <c r="F1740" s="3" t="s">
        <v>5142</v>
      </c>
      <c r="G1740" s="3" t="s">
        <v>5141</v>
      </c>
      <c r="H1740" s="3" t="s">
        <v>639</v>
      </c>
      <c r="I1740" s="3" t="s">
        <v>10</v>
      </c>
      <c r="J1740" s="4" t="s">
        <v>14</v>
      </c>
      <c r="K1740" s="4" t="s">
        <v>11</v>
      </c>
      <c r="L1740" s="3" t="s">
        <v>12</v>
      </c>
      <c r="M1740" s="3" t="s">
        <v>18</v>
      </c>
      <c r="N1740" s="4" t="str">
        <f t="shared" si="27"/>
        <v>A' = ("amazing tour de bier", "None")</v>
      </c>
    </row>
    <row r="1741" spans="1:14" ht="96" x14ac:dyDescent="0.2">
      <c r="A1741" s="3" t="s">
        <v>4320</v>
      </c>
      <c r="B1741" s="3" t="s">
        <v>4321</v>
      </c>
      <c r="C1741" s="3" t="s">
        <v>592</v>
      </c>
      <c r="D1741" s="3" t="s">
        <v>8</v>
      </c>
      <c r="E1741" s="3" t="s">
        <v>9</v>
      </c>
      <c r="F1741" s="3" t="s">
        <v>5144</v>
      </c>
      <c r="G1741" s="3" t="s">
        <v>5141</v>
      </c>
      <c r="H1741" s="3" t="s">
        <v>641</v>
      </c>
      <c r="I1741" s="3" t="s">
        <v>17</v>
      </c>
      <c r="J1741" s="4" t="s">
        <v>19</v>
      </c>
      <c r="K1741" s="4" t="s">
        <v>11</v>
      </c>
      <c r="L1741" s="3" t="s">
        <v>12</v>
      </c>
      <c r="M1741" s="3" t="s">
        <v>18</v>
      </c>
      <c r="N1741" s="4" t="str">
        <f t="shared" si="27"/>
        <v>A' = ("culturally amazing German experience", "None")</v>
      </c>
    </row>
    <row r="1742" spans="1:14" ht="176" x14ac:dyDescent="0.2">
      <c r="A1742" s="3" t="s">
        <v>4330</v>
      </c>
      <c r="B1742" s="3" t="s">
        <v>4331</v>
      </c>
      <c r="C1742" s="3" t="s">
        <v>592</v>
      </c>
      <c r="D1742" s="3" t="s">
        <v>20</v>
      </c>
      <c r="E1742" s="3" t="s">
        <v>21</v>
      </c>
      <c r="F1742" s="3" t="s">
        <v>5162</v>
      </c>
      <c r="G1742" s="3" t="s">
        <v>5158</v>
      </c>
      <c r="H1742" s="3" t="s">
        <v>646</v>
      </c>
      <c r="I1742" s="3" t="s">
        <v>29</v>
      </c>
      <c r="J1742" s="4" t="s">
        <v>30</v>
      </c>
      <c r="K1742" s="4" t="s">
        <v>23</v>
      </c>
      <c r="L1742" s="3" t="s">
        <v>12</v>
      </c>
      <c r="M1742" s="3" t="s">
        <v>52</v>
      </c>
      <c r="N1742" s="4" t="str">
        <f t="shared" si="27"/>
        <v>A' = ("adjacent garden", "High")</v>
      </c>
    </row>
    <row r="1743" spans="1:14" ht="176" x14ac:dyDescent="0.2">
      <c r="A1743" s="3" t="s">
        <v>4332</v>
      </c>
      <c r="B1743" s="3" t="s">
        <v>4333</v>
      </c>
      <c r="C1743" s="3" t="s">
        <v>592</v>
      </c>
      <c r="D1743" s="3" t="s">
        <v>20</v>
      </c>
      <c r="E1743" s="3" t="s">
        <v>21</v>
      </c>
      <c r="F1743" s="3" t="s">
        <v>5163</v>
      </c>
      <c r="G1743" s="3" t="s">
        <v>5158</v>
      </c>
      <c r="H1743" s="3" t="s">
        <v>647</v>
      </c>
      <c r="I1743" s="3" t="s">
        <v>31</v>
      </c>
      <c r="J1743" s="4" t="s">
        <v>32</v>
      </c>
      <c r="K1743" s="4" t="s">
        <v>23</v>
      </c>
      <c r="L1743" s="3" t="s">
        <v>12</v>
      </c>
      <c r="M1743" s="3" t="s">
        <v>18</v>
      </c>
      <c r="N1743" s="4" t="str">
        <f t="shared" si="27"/>
        <v>A' = ("floor-to-ceiling panes of glass", "None")</v>
      </c>
    </row>
    <row r="1744" spans="1:14" ht="176" x14ac:dyDescent="0.2">
      <c r="A1744" s="3" t="s">
        <v>4334</v>
      </c>
      <c r="B1744" s="3" t="s">
        <v>4335</v>
      </c>
      <c r="C1744" s="3" t="s">
        <v>592</v>
      </c>
      <c r="D1744" s="3" t="s">
        <v>20</v>
      </c>
      <c r="E1744" s="3" t="s">
        <v>21</v>
      </c>
      <c r="F1744" s="3" t="s">
        <v>5164</v>
      </c>
      <c r="G1744" s="3" t="s">
        <v>5158</v>
      </c>
      <c r="H1744" s="3" t="s">
        <v>648</v>
      </c>
      <c r="I1744" s="3" t="s">
        <v>33</v>
      </c>
      <c r="J1744" s="4" t="s">
        <v>614</v>
      </c>
      <c r="K1744" s="4" t="s">
        <v>23</v>
      </c>
      <c r="L1744" s="3" t="s">
        <v>12</v>
      </c>
      <c r="M1744" s="3" t="s">
        <v>18</v>
      </c>
      <c r="N1744" s="4" t="str">
        <f t="shared" si="27"/>
        <v>A' = ("hand-carved wooden replicas of the native birds of Louisiana", "None")</v>
      </c>
    </row>
    <row r="1745" spans="1:14" ht="176" x14ac:dyDescent="0.2">
      <c r="A1745" s="3" t="s">
        <v>4336</v>
      </c>
      <c r="B1745" s="3" t="s">
        <v>4337</v>
      </c>
      <c r="C1745" s="3" t="s">
        <v>592</v>
      </c>
      <c r="D1745" s="3" t="s">
        <v>20</v>
      </c>
      <c r="E1745" s="3" t="s">
        <v>21</v>
      </c>
      <c r="F1745" s="3" t="s">
        <v>5165</v>
      </c>
      <c r="G1745" s="3" t="s">
        <v>5158</v>
      </c>
      <c r="H1745" s="3" t="s">
        <v>649</v>
      </c>
      <c r="I1745" s="3" t="s">
        <v>34</v>
      </c>
      <c r="J1745" s="4" t="s">
        <v>35</v>
      </c>
      <c r="K1745" s="4" t="s">
        <v>23</v>
      </c>
      <c r="L1745" s="3" t="s">
        <v>12</v>
      </c>
      <c r="M1745" s="3" t="s">
        <v>18</v>
      </c>
      <c r="N1745" s="4" t="str">
        <f t="shared" si="27"/>
        <v>A' = ("electric chandeliers", "None")</v>
      </c>
    </row>
    <row r="1746" spans="1:14" ht="176" x14ac:dyDescent="0.2">
      <c r="A1746" s="3" t="s">
        <v>4322</v>
      </c>
      <c r="B1746" s="3" t="s">
        <v>4323</v>
      </c>
      <c r="C1746" s="3" t="s">
        <v>592</v>
      </c>
      <c r="D1746" s="3" t="s">
        <v>20</v>
      </c>
      <c r="E1746" s="3" t="s">
        <v>21</v>
      </c>
      <c r="F1746" s="3" t="s">
        <v>5166</v>
      </c>
      <c r="G1746" s="3" t="s">
        <v>5158</v>
      </c>
      <c r="H1746" s="3" t="s">
        <v>642</v>
      </c>
      <c r="I1746" s="3" t="s">
        <v>22</v>
      </c>
      <c r="J1746" s="4" t="s">
        <v>24</v>
      </c>
      <c r="K1746" s="4" t="s">
        <v>23</v>
      </c>
      <c r="L1746" s="3" t="s">
        <v>12</v>
      </c>
      <c r="M1746" s="3" t="s">
        <v>52</v>
      </c>
      <c r="N1746" s="4" t="str">
        <f t="shared" si="27"/>
        <v>A' = ("tour of the estate", "High")</v>
      </c>
    </row>
    <row r="1747" spans="1:14" ht="176" x14ac:dyDescent="0.2">
      <c r="A1747" s="3" t="s">
        <v>4324</v>
      </c>
      <c r="B1747" s="3" t="s">
        <v>4325</v>
      </c>
      <c r="C1747" s="3" t="s">
        <v>592</v>
      </c>
      <c r="D1747" s="3" t="s">
        <v>20</v>
      </c>
      <c r="E1747" s="3" t="s">
        <v>21</v>
      </c>
      <c r="F1747" s="3" t="s">
        <v>5160</v>
      </c>
      <c r="G1747" s="3" t="s">
        <v>5158</v>
      </c>
      <c r="H1747" s="3" t="s">
        <v>643</v>
      </c>
      <c r="I1747" s="3" t="s">
        <v>25</v>
      </c>
      <c r="J1747" s="4" t="s">
        <v>26</v>
      </c>
      <c r="K1747" s="4" t="s">
        <v>23</v>
      </c>
      <c r="L1747" s="3" t="s">
        <v>12</v>
      </c>
      <c r="M1747" s="3" t="s">
        <v>16</v>
      </c>
      <c r="N1747" s="4" t="str">
        <f t="shared" si="27"/>
        <v>A' = ("red wine collection", "Medium")</v>
      </c>
    </row>
    <row r="1748" spans="1:14" ht="176" x14ac:dyDescent="0.2">
      <c r="A1748" s="3" t="s">
        <v>4326</v>
      </c>
      <c r="B1748" s="3" t="s">
        <v>4327</v>
      </c>
      <c r="C1748" s="3" t="s">
        <v>592</v>
      </c>
      <c r="D1748" s="3" t="s">
        <v>20</v>
      </c>
      <c r="E1748" s="3" t="s">
        <v>21</v>
      </c>
      <c r="F1748" s="3" t="s">
        <v>5161</v>
      </c>
      <c r="G1748" s="3" t="s">
        <v>5158</v>
      </c>
      <c r="H1748" s="3" t="s">
        <v>644</v>
      </c>
      <c r="I1748" s="3" t="s">
        <v>27</v>
      </c>
      <c r="J1748" s="4" t="s">
        <v>26</v>
      </c>
      <c r="K1748" s="4" t="s">
        <v>23</v>
      </c>
      <c r="L1748" s="3" t="s">
        <v>12</v>
      </c>
      <c r="M1748" s="3" t="s">
        <v>52</v>
      </c>
      <c r="N1748" s="4" t="str">
        <f t="shared" si="27"/>
        <v>A' = ("cellar room", "High")</v>
      </c>
    </row>
    <row r="1749" spans="1:14" ht="176" x14ac:dyDescent="0.2">
      <c r="A1749" s="3" t="s">
        <v>4328</v>
      </c>
      <c r="B1749" s="3" t="s">
        <v>4329</v>
      </c>
      <c r="C1749" s="3" t="s">
        <v>592</v>
      </c>
      <c r="D1749" s="3" t="s">
        <v>20</v>
      </c>
      <c r="E1749" s="3" t="s">
        <v>21</v>
      </c>
      <c r="F1749" s="3" t="s">
        <v>5159</v>
      </c>
      <c r="G1749" s="3" t="s">
        <v>5158</v>
      </c>
      <c r="H1749" s="3" t="s">
        <v>645</v>
      </c>
      <c r="I1749" s="3" t="s">
        <v>28</v>
      </c>
      <c r="J1749" s="4" t="s">
        <v>613</v>
      </c>
      <c r="K1749" s="4" t="s">
        <v>23</v>
      </c>
      <c r="L1749" s="3" t="s">
        <v>12</v>
      </c>
      <c r="M1749" s="3" t="s">
        <v>16</v>
      </c>
      <c r="N1749" s="4" t="str">
        <f t="shared" si="27"/>
        <v>A' = ("their extensive collection", "Medium")</v>
      </c>
    </row>
    <row r="1750" spans="1:14" ht="144" x14ac:dyDescent="0.2">
      <c r="A1750" s="3" t="s">
        <v>4354</v>
      </c>
      <c r="B1750" s="3" t="s">
        <v>4355</v>
      </c>
      <c r="C1750" s="3" t="s">
        <v>592</v>
      </c>
      <c r="D1750" s="3" t="s">
        <v>475</v>
      </c>
      <c r="E1750" s="3" t="s">
        <v>476</v>
      </c>
      <c r="F1750" s="3" t="s">
        <v>5242</v>
      </c>
      <c r="G1750" s="3" t="s">
        <v>5243</v>
      </c>
      <c r="H1750" s="3" t="s">
        <v>828</v>
      </c>
      <c r="I1750" s="3" t="s">
        <v>151</v>
      </c>
      <c r="J1750" s="4" t="s">
        <v>483</v>
      </c>
      <c r="K1750" s="4" t="s">
        <v>5074</v>
      </c>
      <c r="L1750" s="3" t="s">
        <v>12</v>
      </c>
      <c r="M1750" s="3" t="s">
        <v>18</v>
      </c>
      <c r="N1750" s="4" t="str">
        <f t="shared" si="27"/>
        <v>A' = ("local artists", "None")</v>
      </c>
    </row>
    <row r="1751" spans="1:14" ht="144" x14ac:dyDescent="0.2">
      <c r="A1751" s="3" t="s">
        <v>4338</v>
      </c>
      <c r="B1751" s="3" t="s">
        <v>4339</v>
      </c>
      <c r="C1751" s="3" t="s">
        <v>592</v>
      </c>
      <c r="D1751" s="3" t="s">
        <v>475</v>
      </c>
      <c r="E1751" s="3" t="s">
        <v>476</v>
      </c>
      <c r="F1751" s="3" t="s">
        <v>5236</v>
      </c>
      <c r="G1751" s="3" t="s">
        <v>5243</v>
      </c>
      <c r="H1751" s="3" t="s">
        <v>823</v>
      </c>
      <c r="I1751" s="3" t="s">
        <v>477</v>
      </c>
      <c r="J1751" s="4" t="s">
        <v>478</v>
      </c>
      <c r="K1751" s="4" t="s">
        <v>5074</v>
      </c>
      <c r="L1751" s="3" t="s">
        <v>12</v>
      </c>
      <c r="M1751" s="3" t="s">
        <v>18</v>
      </c>
      <c r="N1751" s="4" t="str">
        <f t="shared" si="27"/>
        <v>A' = ("local community", "None")</v>
      </c>
    </row>
    <row r="1752" spans="1:14" ht="144" x14ac:dyDescent="0.2">
      <c r="A1752" s="3" t="s">
        <v>4340</v>
      </c>
      <c r="B1752" s="3" t="s">
        <v>4341</v>
      </c>
      <c r="C1752" s="3" t="s">
        <v>592</v>
      </c>
      <c r="D1752" s="3" t="s">
        <v>475</v>
      </c>
      <c r="E1752" s="3" t="s">
        <v>476</v>
      </c>
      <c r="F1752" s="3" t="s">
        <v>5235</v>
      </c>
      <c r="G1752" s="3" t="s">
        <v>5243</v>
      </c>
      <c r="H1752" s="3" t="s">
        <v>824</v>
      </c>
      <c r="I1752" s="3" t="s">
        <v>479</v>
      </c>
      <c r="J1752" s="4" t="s">
        <v>5071</v>
      </c>
      <c r="K1752" s="4" t="s">
        <v>5074</v>
      </c>
      <c r="L1752" s="3" t="s">
        <v>12</v>
      </c>
      <c r="M1752" s="3" t="s">
        <v>18</v>
      </c>
      <c r="N1752" s="4" t="str">
        <f t="shared" si="27"/>
        <v>A' = ("spot for refugees", "None")</v>
      </c>
    </row>
    <row r="1753" spans="1:14" ht="144" x14ac:dyDescent="0.2">
      <c r="A1753" s="3" t="s">
        <v>4342</v>
      </c>
      <c r="B1753" s="3" t="s">
        <v>4343</v>
      </c>
      <c r="C1753" s="3" t="s">
        <v>592</v>
      </c>
      <c r="D1753" s="3" t="s">
        <v>475</v>
      </c>
      <c r="E1753" s="3" t="s">
        <v>476</v>
      </c>
      <c r="F1753" s="3" t="s">
        <v>5239</v>
      </c>
      <c r="G1753" s="3" t="s">
        <v>5243</v>
      </c>
      <c r="H1753" s="3" t="s">
        <v>825</v>
      </c>
      <c r="I1753" s="3" t="s">
        <v>480</v>
      </c>
      <c r="J1753" s="4" t="s">
        <v>5072</v>
      </c>
      <c r="K1753" s="4" t="s">
        <v>5074</v>
      </c>
      <c r="L1753" s="3" t="s">
        <v>12</v>
      </c>
      <c r="M1753" s="3" t="s">
        <v>18</v>
      </c>
      <c r="N1753" s="4" t="str">
        <f t="shared" si="27"/>
        <v>A' = ("jewelry", "None")</v>
      </c>
    </row>
    <row r="1754" spans="1:14" ht="144" x14ac:dyDescent="0.2">
      <c r="A1754" s="3" t="s">
        <v>4344</v>
      </c>
      <c r="B1754" s="3" t="s">
        <v>4345</v>
      </c>
      <c r="C1754" s="3" t="s">
        <v>592</v>
      </c>
      <c r="D1754" s="3" t="s">
        <v>475</v>
      </c>
      <c r="E1754" s="3" t="s">
        <v>476</v>
      </c>
      <c r="F1754" s="3" t="s">
        <v>5237</v>
      </c>
      <c r="G1754" s="3" t="s">
        <v>5243</v>
      </c>
      <c r="H1754" s="3" t="s">
        <v>826</v>
      </c>
      <c r="I1754" s="3" t="s">
        <v>481</v>
      </c>
      <c r="J1754" s="4" t="s">
        <v>5073</v>
      </c>
      <c r="K1754" s="4" t="s">
        <v>5074</v>
      </c>
      <c r="L1754" s="3" t="s">
        <v>12</v>
      </c>
      <c r="M1754" s="3" t="s">
        <v>18</v>
      </c>
      <c r="N1754" s="4" t="str">
        <f t="shared" si="27"/>
        <v>A' = ("car dangles", "None")</v>
      </c>
    </row>
    <row r="1755" spans="1:14" ht="144" x14ac:dyDescent="0.2">
      <c r="A1755" s="3" t="s">
        <v>4346</v>
      </c>
      <c r="B1755" s="3" t="s">
        <v>4347</v>
      </c>
      <c r="C1755" s="3" t="s">
        <v>592</v>
      </c>
      <c r="D1755" s="3" t="s">
        <v>475</v>
      </c>
      <c r="E1755" s="3" t="s">
        <v>476</v>
      </c>
      <c r="F1755" s="3" t="s">
        <v>5238</v>
      </c>
      <c r="G1755" s="3" t="s">
        <v>5243</v>
      </c>
      <c r="H1755" s="3" t="s">
        <v>827</v>
      </c>
      <c r="I1755" s="3" t="s">
        <v>482</v>
      </c>
      <c r="J1755" s="4" t="s">
        <v>5075</v>
      </c>
      <c r="K1755" s="4" t="s">
        <v>5074</v>
      </c>
      <c r="L1755" s="3" t="s">
        <v>12</v>
      </c>
      <c r="M1755" s="3" t="s">
        <v>18</v>
      </c>
      <c r="N1755" s="4" t="str">
        <f t="shared" si="27"/>
        <v>A' = ("cards", "None")</v>
      </c>
    </row>
    <row r="1756" spans="1:14" ht="144" x14ac:dyDescent="0.2">
      <c r="A1756" s="3" t="s">
        <v>4348</v>
      </c>
      <c r="B1756" s="3" t="s">
        <v>4349</v>
      </c>
      <c r="C1756" s="3" t="s">
        <v>592</v>
      </c>
      <c r="D1756" s="3" t="s">
        <v>475</v>
      </c>
      <c r="E1756" s="3" t="s">
        <v>476</v>
      </c>
      <c r="F1756" s="3" t="s">
        <v>5240</v>
      </c>
      <c r="G1756" s="3" t="s">
        <v>5243</v>
      </c>
      <c r="H1756" s="3" t="s">
        <v>829</v>
      </c>
      <c r="I1756" s="3" t="s">
        <v>484</v>
      </c>
      <c r="J1756" s="4" t="s">
        <v>485</v>
      </c>
      <c r="K1756" s="4" t="s">
        <v>5074</v>
      </c>
      <c r="L1756" s="3" t="s">
        <v>12</v>
      </c>
      <c r="M1756" s="3" t="s">
        <v>18</v>
      </c>
      <c r="N1756" s="4" t="str">
        <f t="shared" si="27"/>
        <v>A' = ("large paintings", "None")</v>
      </c>
    </row>
    <row r="1757" spans="1:14" ht="144" x14ac:dyDescent="0.2">
      <c r="A1757" s="3" t="s">
        <v>4350</v>
      </c>
      <c r="B1757" s="3" t="s">
        <v>4351</v>
      </c>
      <c r="C1757" s="3" t="s">
        <v>592</v>
      </c>
      <c r="D1757" s="3" t="s">
        <v>475</v>
      </c>
      <c r="E1757" s="3" t="s">
        <v>476</v>
      </c>
      <c r="F1757" s="3" t="s">
        <v>5241</v>
      </c>
      <c r="G1757" s="3" t="s">
        <v>5243</v>
      </c>
      <c r="H1757" s="3" t="s">
        <v>830</v>
      </c>
      <c r="I1757" s="3" t="s">
        <v>486</v>
      </c>
      <c r="J1757" s="4" t="s">
        <v>487</v>
      </c>
      <c r="K1757" s="4" t="s">
        <v>5074</v>
      </c>
      <c r="L1757" s="3" t="s">
        <v>12</v>
      </c>
      <c r="M1757" s="3" t="s">
        <v>18</v>
      </c>
      <c r="N1757" s="4" t="str">
        <f t="shared" si="27"/>
        <v>A' = ("other painters", "None")</v>
      </c>
    </row>
    <row r="1758" spans="1:14" ht="144" x14ac:dyDescent="0.2">
      <c r="A1758" s="3" t="s">
        <v>4352</v>
      </c>
      <c r="B1758" s="3" t="s">
        <v>4353</v>
      </c>
      <c r="C1758" s="3" t="s">
        <v>592</v>
      </c>
      <c r="D1758" s="3" t="s">
        <v>475</v>
      </c>
      <c r="E1758" s="3" t="s">
        <v>476</v>
      </c>
      <c r="F1758" s="3" t="s">
        <v>5244</v>
      </c>
      <c r="G1758" s="3" t="s">
        <v>5243</v>
      </c>
      <c r="H1758" s="3" t="s">
        <v>831</v>
      </c>
      <c r="I1758" s="3" t="s">
        <v>488</v>
      </c>
      <c r="J1758" s="4" t="s">
        <v>634</v>
      </c>
      <c r="K1758" s="4" t="s">
        <v>5074</v>
      </c>
      <c r="L1758" s="3" t="s">
        <v>12</v>
      </c>
      <c r="M1758" s="3" t="s">
        <v>18</v>
      </c>
      <c r="N1758" s="4" t="str">
        <f t="shared" si="27"/>
        <v>A' = ("gift shopping", "None")</v>
      </c>
    </row>
    <row r="1759" spans="1:14" ht="64" x14ac:dyDescent="0.2">
      <c r="A1759" s="3" t="s">
        <v>4358</v>
      </c>
      <c r="B1759" s="3" t="s">
        <v>4359</v>
      </c>
      <c r="C1759" s="3" t="s">
        <v>592</v>
      </c>
      <c r="D1759" s="3" t="s">
        <v>183</v>
      </c>
      <c r="E1759" s="3" t="s">
        <v>184</v>
      </c>
      <c r="F1759" s="3" t="s">
        <v>5275</v>
      </c>
      <c r="G1759" s="3" t="s">
        <v>5272</v>
      </c>
      <c r="H1759" s="3" t="s">
        <v>714</v>
      </c>
      <c r="I1759" s="3" t="s">
        <v>190</v>
      </c>
      <c r="J1759" s="4" t="s">
        <v>191</v>
      </c>
      <c r="K1759" s="4" t="s">
        <v>186</v>
      </c>
      <c r="L1759" s="3" t="s">
        <v>12</v>
      </c>
      <c r="M1759" s="3" t="s">
        <v>18</v>
      </c>
      <c r="N1759" s="4" t="str">
        <f t="shared" si="27"/>
        <v>A' = ("Latte Art Offs", "None")</v>
      </c>
    </row>
    <row r="1760" spans="1:14" ht="64" x14ac:dyDescent="0.2">
      <c r="A1760" s="3" t="s">
        <v>4356</v>
      </c>
      <c r="B1760" s="3" t="s">
        <v>4357</v>
      </c>
      <c r="C1760" s="3" t="s">
        <v>592</v>
      </c>
      <c r="D1760" s="3" t="s">
        <v>183</v>
      </c>
      <c r="E1760" s="3" t="s">
        <v>184</v>
      </c>
      <c r="F1760" s="3" t="s">
        <v>5273</v>
      </c>
      <c r="G1760" s="3" t="s">
        <v>5272</v>
      </c>
      <c r="H1760" s="3" t="s">
        <v>712</v>
      </c>
      <c r="I1760" s="3" t="s">
        <v>185</v>
      </c>
      <c r="J1760" s="4" t="s">
        <v>187</v>
      </c>
      <c r="K1760" s="4" t="s">
        <v>186</v>
      </c>
      <c r="L1760" s="3" t="s">
        <v>12</v>
      </c>
      <c r="M1760" s="3" t="s">
        <v>52</v>
      </c>
      <c r="N1760" s="4" t="str">
        <f t="shared" si="27"/>
        <v>A' = ("community culture vibe", "High")</v>
      </c>
    </row>
    <row r="1761" spans="1:14" ht="64" x14ac:dyDescent="0.2">
      <c r="A1761" s="3" t="s">
        <v>4360</v>
      </c>
      <c r="B1761" s="3" t="s">
        <v>4361</v>
      </c>
      <c r="C1761" s="3" t="s">
        <v>592</v>
      </c>
      <c r="D1761" s="3" t="s">
        <v>183</v>
      </c>
      <c r="E1761" s="3" t="s">
        <v>184</v>
      </c>
      <c r="F1761" s="3" t="s">
        <v>5276</v>
      </c>
      <c r="G1761" s="3" t="s">
        <v>5272</v>
      </c>
      <c r="H1761" s="3" t="s">
        <v>715</v>
      </c>
      <c r="I1761" s="3" t="s">
        <v>192</v>
      </c>
      <c r="J1761" s="4" t="s">
        <v>89</v>
      </c>
      <c r="K1761" s="4" t="s">
        <v>186</v>
      </c>
      <c r="L1761" s="3" t="s">
        <v>12</v>
      </c>
      <c r="M1761" s="3" t="s">
        <v>18</v>
      </c>
      <c r="N1761" s="4" t="str">
        <f t="shared" si="27"/>
        <v>A' = ("wifi", "None")</v>
      </c>
    </row>
    <row r="1762" spans="1:14" ht="176" x14ac:dyDescent="0.2">
      <c r="A1762" s="3" t="s">
        <v>4364</v>
      </c>
      <c r="B1762" s="3" t="s">
        <v>4365</v>
      </c>
      <c r="C1762" s="3" t="s">
        <v>592</v>
      </c>
      <c r="D1762" s="3" t="s">
        <v>76</v>
      </c>
      <c r="E1762" s="3" t="s">
        <v>77</v>
      </c>
      <c r="F1762" s="3" t="s">
        <v>5287</v>
      </c>
      <c r="G1762" s="3" t="s">
        <v>5281</v>
      </c>
      <c r="H1762" s="3" t="s">
        <v>666</v>
      </c>
      <c r="I1762" s="3" t="s">
        <v>81</v>
      </c>
      <c r="J1762" s="4" t="s">
        <v>80</v>
      </c>
      <c r="K1762" s="4" t="s">
        <v>79</v>
      </c>
      <c r="L1762" s="3" t="s">
        <v>12</v>
      </c>
      <c r="M1762" s="3" t="s">
        <v>18</v>
      </c>
      <c r="N1762" s="4" t="str">
        <f t="shared" si="27"/>
        <v>A' = ("wood crafted art pieces", "None")</v>
      </c>
    </row>
    <row r="1763" spans="1:14" ht="176" x14ac:dyDescent="0.2">
      <c r="A1763" s="3" t="s">
        <v>4366</v>
      </c>
      <c r="B1763" s="3" t="s">
        <v>4367</v>
      </c>
      <c r="C1763" s="3" t="s">
        <v>592</v>
      </c>
      <c r="D1763" s="3" t="s">
        <v>76</v>
      </c>
      <c r="E1763" s="3" t="s">
        <v>77</v>
      </c>
      <c r="F1763" s="3" t="s">
        <v>5288</v>
      </c>
      <c r="G1763" s="3" t="s">
        <v>5281</v>
      </c>
      <c r="H1763" s="3" t="s">
        <v>667</v>
      </c>
      <c r="I1763" s="3" t="s">
        <v>82</v>
      </c>
      <c r="J1763" s="4" t="s">
        <v>80</v>
      </c>
      <c r="K1763" s="4" t="s">
        <v>79</v>
      </c>
      <c r="L1763" s="3" t="s">
        <v>12</v>
      </c>
      <c r="M1763" s="3" t="s">
        <v>18</v>
      </c>
      <c r="N1763" s="4" t="str">
        <f t="shared" si="27"/>
        <v>A' = ("decor", "None")</v>
      </c>
    </row>
    <row r="1764" spans="1:14" ht="176" x14ac:dyDescent="0.2">
      <c r="A1764" s="3" t="s">
        <v>4368</v>
      </c>
      <c r="B1764" s="3" t="s">
        <v>4369</v>
      </c>
      <c r="C1764" s="3" t="s">
        <v>592</v>
      </c>
      <c r="D1764" s="3" t="s">
        <v>76</v>
      </c>
      <c r="E1764" s="3" t="s">
        <v>77</v>
      </c>
      <c r="F1764" s="3" t="s">
        <v>5289</v>
      </c>
      <c r="G1764" s="3" t="s">
        <v>5281</v>
      </c>
      <c r="H1764" s="3" t="s">
        <v>668</v>
      </c>
      <c r="I1764" s="3" t="s">
        <v>83</v>
      </c>
      <c r="J1764" s="4" t="s">
        <v>84</v>
      </c>
      <c r="K1764" s="4" t="s">
        <v>79</v>
      </c>
      <c r="L1764" s="3" t="s">
        <v>12</v>
      </c>
      <c r="M1764" s="3" t="s">
        <v>18</v>
      </c>
      <c r="N1764" s="4" t="str">
        <f t="shared" si="27"/>
        <v>A' = ("colourful curtains", "None")</v>
      </c>
    </row>
    <row r="1765" spans="1:14" ht="176" x14ac:dyDescent="0.2">
      <c r="A1765" s="3" t="s">
        <v>4370</v>
      </c>
      <c r="B1765" s="3" t="s">
        <v>4371</v>
      </c>
      <c r="C1765" s="3" t="s">
        <v>592</v>
      </c>
      <c r="D1765" s="3" t="s">
        <v>76</v>
      </c>
      <c r="E1765" s="3" t="s">
        <v>77</v>
      </c>
      <c r="F1765" s="3" t="s">
        <v>5290</v>
      </c>
      <c r="G1765" s="3" t="s">
        <v>5281</v>
      </c>
      <c r="H1765" s="3" t="s">
        <v>669</v>
      </c>
      <c r="I1765" s="3" t="s">
        <v>85</v>
      </c>
      <c r="J1765" s="4" t="s">
        <v>84</v>
      </c>
      <c r="K1765" s="4" t="s">
        <v>79</v>
      </c>
      <c r="L1765" s="3" t="s">
        <v>12</v>
      </c>
      <c r="M1765" s="3" t="s">
        <v>18</v>
      </c>
      <c r="N1765" s="4" t="str">
        <f t="shared" si="27"/>
        <v>A' = ("cushions", "None")</v>
      </c>
    </row>
    <row r="1766" spans="1:14" ht="176" x14ac:dyDescent="0.2">
      <c r="A1766" s="3" t="s">
        <v>4372</v>
      </c>
      <c r="B1766" s="3" t="s">
        <v>4373</v>
      </c>
      <c r="C1766" s="3" t="s">
        <v>592</v>
      </c>
      <c r="D1766" s="3" t="s">
        <v>76</v>
      </c>
      <c r="E1766" s="3" t="s">
        <v>77</v>
      </c>
      <c r="F1766" s="3" t="s">
        <v>5294</v>
      </c>
      <c r="G1766" s="3" t="s">
        <v>5281</v>
      </c>
      <c r="H1766" s="3" t="s">
        <v>672</v>
      </c>
      <c r="I1766" s="3" t="s">
        <v>88</v>
      </c>
      <c r="J1766" s="4" t="s">
        <v>89</v>
      </c>
      <c r="K1766" s="4" t="s">
        <v>79</v>
      </c>
      <c r="L1766" s="3" t="s">
        <v>12</v>
      </c>
      <c r="M1766" s="3" t="s">
        <v>18</v>
      </c>
      <c r="N1766" s="4" t="str">
        <f t="shared" si="27"/>
        <v>A' = ("Wifi", "None")</v>
      </c>
    </row>
    <row r="1767" spans="1:14" ht="176" x14ac:dyDescent="0.2">
      <c r="A1767" s="3" t="s">
        <v>4374</v>
      </c>
      <c r="B1767" s="3" t="s">
        <v>4375</v>
      </c>
      <c r="C1767" s="3" t="s">
        <v>592</v>
      </c>
      <c r="D1767" s="3" t="s">
        <v>76</v>
      </c>
      <c r="E1767" s="3" t="s">
        <v>77</v>
      </c>
      <c r="F1767" s="3" t="s">
        <v>5292</v>
      </c>
      <c r="G1767" s="3" t="s">
        <v>5281</v>
      </c>
      <c r="H1767" s="3" t="s">
        <v>673</v>
      </c>
      <c r="I1767" s="3" t="s">
        <v>5293</v>
      </c>
      <c r="J1767" s="4" t="s">
        <v>90</v>
      </c>
      <c r="K1767" s="4" t="s">
        <v>79</v>
      </c>
      <c r="L1767" s="3" t="s">
        <v>12</v>
      </c>
      <c r="M1767" s="3" t="s">
        <v>18</v>
      </c>
      <c r="N1767" s="4" t="str">
        <f t="shared" si="27"/>
        <v>A' = ("live bands", "None")</v>
      </c>
    </row>
    <row r="1768" spans="1:14" ht="176" x14ac:dyDescent="0.2">
      <c r="A1768" s="3" t="s">
        <v>4376</v>
      </c>
      <c r="B1768" s="3" t="s">
        <v>4377</v>
      </c>
      <c r="C1768" s="3" t="s">
        <v>592</v>
      </c>
      <c r="D1768" s="3" t="s">
        <v>76</v>
      </c>
      <c r="E1768" s="3" t="s">
        <v>77</v>
      </c>
      <c r="F1768" s="3" t="s">
        <v>5282</v>
      </c>
      <c r="G1768" s="3" t="s">
        <v>5281</v>
      </c>
      <c r="H1768" s="3" t="s">
        <v>674</v>
      </c>
      <c r="I1768" s="3" t="s">
        <v>91</v>
      </c>
      <c r="J1768" s="4" t="s">
        <v>92</v>
      </c>
      <c r="K1768" s="4" t="s">
        <v>79</v>
      </c>
      <c r="L1768" s="3" t="s">
        <v>12</v>
      </c>
      <c r="M1768" s="3" t="s">
        <v>18</v>
      </c>
      <c r="N1768" s="4" t="str">
        <f t="shared" si="27"/>
        <v>A' = ("book exchange area", "None")</v>
      </c>
    </row>
    <row r="1769" spans="1:14" ht="176" x14ac:dyDescent="0.2">
      <c r="A1769" s="3" t="s">
        <v>4378</v>
      </c>
      <c r="B1769" s="3" t="s">
        <v>4379</v>
      </c>
      <c r="C1769" s="3" t="s">
        <v>592</v>
      </c>
      <c r="D1769" s="3" t="s">
        <v>76</v>
      </c>
      <c r="E1769" s="3" t="s">
        <v>77</v>
      </c>
      <c r="F1769" s="3" t="s">
        <v>5283</v>
      </c>
      <c r="G1769" s="3" t="s">
        <v>5281</v>
      </c>
      <c r="H1769" s="3" t="s">
        <v>675</v>
      </c>
      <c r="I1769" s="3" t="s">
        <v>93</v>
      </c>
      <c r="J1769" s="4" t="s">
        <v>94</v>
      </c>
      <c r="K1769" s="4" t="s">
        <v>79</v>
      </c>
      <c r="L1769" s="3" t="s">
        <v>12</v>
      </c>
      <c r="M1769" s="3" t="s">
        <v>18</v>
      </c>
      <c r="N1769" s="4" t="str">
        <f t="shared" si="27"/>
        <v>A' = ("community scarf/blanket project", "None")</v>
      </c>
    </row>
    <row r="1770" spans="1:14" ht="176" x14ac:dyDescent="0.2">
      <c r="A1770" s="3" t="s">
        <v>4362</v>
      </c>
      <c r="B1770" s="3" t="s">
        <v>4363</v>
      </c>
      <c r="C1770" s="3" t="s">
        <v>592</v>
      </c>
      <c r="D1770" s="3" t="s">
        <v>76</v>
      </c>
      <c r="E1770" s="3" t="s">
        <v>77</v>
      </c>
      <c r="F1770" s="3" t="s">
        <v>5291</v>
      </c>
      <c r="G1770" s="3" t="s">
        <v>5281</v>
      </c>
      <c r="H1770" s="3" t="s">
        <v>664</v>
      </c>
      <c r="I1770" s="3" t="s">
        <v>78</v>
      </c>
      <c r="J1770" s="4" t="s">
        <v>609</v>
      </c>
      <c r="K1770" s="4" t="s">
        <v>79</v>
      </c>
      <c r="L1770" s="3" t="s">
        <v>12</v>
      </c>
      <c r="M1770" s="3" t="s">
        <v>13</v>
      </c>
      <c r="N1770" s="4" t="str">
        <f t="shared" si="27"/>
        <v>A' = ("Elk Island /Kananaskis Mountain/lake outdoor feel", "Low")</v>
      </c>
    </row>
    <row r="1771" spans="1:14" ht="64" x14ac:dyDescent="0.2">
      <c r="A1771" s="3" t="s">
        <v>4380</v>
      </c>
      <c r="B1771" s="3" t="s">
        <v>4381</v>
      </c>
      <c r="C1771" s="3" t="s">
        <v>593</v>
      </c>
      <c r="D1771" s="3" t="s">
        <v>114</v>
      </c>
      <c r="E1771" s="3" t="s">
        <v>115</v>
      </c>
      <c r="F1771" s="3" t="s">
        <v>5117</v>
      </c>
      <c r="G1771" s="3" t="s">
        <v>5116</v>
      </c>
      <c r="H1771" s="3" t="s">
        <v>683</v>
      </c>
      <c r="I1771" s="3" t="s">
        <v>116</v>
      </c>
      <c r="J1771" s="4" t="s">
        <v>117</v>
      </c>
      <c r="K1771" s="4" t="s">
        <v>5076</v>
      </c>
      <c r="L1771" s="3" t="s">
        <v>12</v>
      </c>
      <c r="M1771" s="3" t="s">
        <v>13</v>
      </c>
      <c r="N1771" s="4" t="str">
        <f t="shared" si="27"/>
        <v>A' = ("water", "Low")</v>
      </c>
    </row>
    <row r="1772" spans="1:14" ht="64" x14ac:dyDescent="0.2">
      <c r="A1772" s="3" t="s">
        <v>4382</v>
      </c>
      <c r="B1772" s="3" t="s">
        <v>4383</v>
      </c>
      <c r="C1772" s="3" t="s">
        <v>593</v>
      </c>
      <c r="D1772" s="3" t="s">
        <v>114</v>
      </c>
      <c r="E1772" s="3" t="s">
        <v>115</v>
      </c>
      <c r="F1772" s="3" t="s">
        <v>5118</v>
      </c>
      <c r="G1772" s="3" t="s">
        <v>5116</v>
      </c>
      <c r="H1772" s="3" t="s">
        <v>684</v>
      </c>
      <c r="I1772" s="3" t="s">
        <v>118</v>
      </c>
      <c r="J1772" s="4" t="s">
        <v>119</v>
      </c>
      <c r="K1772" s="4" t="s">
        <v>5076</v>
      </c>
      <c r="L1772" s="3" t="s">
        <v>12</v>
      </c>
      <c r="M1772" s="3" t="s">
        <v>13</v>
      </c>
      <c r="N1772" s="4" t="str">
        <f t="shared" si="27"/>
        <v>A' = ("boaters", "Low")</v>
      </c>
    </row>
    <row r="1773" spans="1:14" ht="64" x14ac:dyDescent="0.2">
      <c r="A1773" s="3" t="s">
        <v>4384</v>
      </c>
      <c r="B1773" s="3" t="s">
        <v>4385</v>
      </c>
      <c r="C1773" s="3" t="s">
        <v>593</v>
      </c>
      <c r="D1773" s="3" t="s">
        <v>114</v>
      </c>
      <c r="E1773" s="3" t="s">
        <v>115</v>
      </c>
      <c r="F1773" s="3" t="s">
        <v>5119</v>
      </c>
      <c r="G1773" s="3" t="s">
        <v>5116</v>
      </c>
      <c r="H1773" s="3" t="s">
        <v>685</v>
      </c>
      <c r="I1773" s="3" t="s">
        <v>120</v>
      </c>
      <c r="J1773" s="4" t="s">
        <v>5077</v>
      </c>
      <c r="K1773" s="4" t="s">
        <v>5076</v>
      </c>
      <c r="L1773" s="3" t="s">
        <v>12</v>
      </c>
      <c r="M1773" s="3" t="s">
        <v>13</v>
      </c>
      <c r="N1773" s="4" t="str">
        <f t="shared" si="27"/>
        <v>A' = ("dock", "Low")</v>
      </c>
    </row>
    <row r="1774" spans="1:14" ht="64" x14ac:dyDescent="0.2">
      <c r="A1774" s="3" t="s">
        <v>4386</v>
      </c>
      <c r="B1774" s="3" t="s">
        <v>4387</v>
      </c>
      <c r="C1774" s="3" t="s">
        <v>593</v>
      </c>
      <c r="D1774" s="3" t="s">
        <v>114</v>
      </c>
      <c r="E1774" s="3" t="s">
        <v>115</v>
      </c>
      <c r="F1774" s="3" t="s">
        <v>5120</v>
      </c>
      <c r="G1774" s="3" t="s">
        <v>5116</v>
      </c>
      <c r="H1774" s="3" t="s">
        <v>686</v>
      </c>
      <c r="I1774" s="3" t="s">
        <v>5121</v>
      </c>
      <c r="J1774" s="4" t="s">
        <v>627</v>
      </c>
      <c r="K1774" s="4" t="s">
        <v>5076</v>
      </c>
      <c r="L1774" s="3" t="s">
        <v>12</v>
      </c>
      <c r="M1774" s="3" t="s">
        <v>52</v>
      </c>
      <c r="N1774" s="4" t="str">
        <f t="shared" si="27"/>
        <v>A' = ("Pets", "High")</v>
      </c>
    </row>
    <row r="1775" spans="1:14" ht="64" x14ac:dyDescent="0.2">
      <c r="A1775" s="3" t="s">
        <v>4388</v>
      </c>
      <c r="B1775" s="3" t="s">
        <v>4389</v>
      </c>
      <c r="C1775" s="3" t="s">
        <v>593</v>
      </c>
      <c r="D1775" s="3" t="s">
        <v>165</v>
      </c>
      <c r="E1775" s="3" t="s">
        <v>166</v>
      </c>
      <c r="F1775" s="3" t="s">
        <v>5196</v>
      </c>
      <c r="G1775" s="3" t="s">
        <v>5195</v>
      </c>
      <c r="H1775" s="3" t="s">
        <v>706</v>
      </c>
      <c r="I1775" s="3" t="s">
        <v>167</v>
      </c>
      <c r="J1775" s="4" t="s">
        <v>168</v>
      </c>
      <c r="K1775" s="4" t="s">
        <v>5082</v>
      </c>
      <c r="L1775" s="3" t="s">
        <v>12</v>
      </c>
      <c r="M1775" s="3" t="s">
        <v>18</v>
      </c>
      <c r="N1775" s="4" t="str">
        <f t="shared" si="27"/>
        <v>A' = ("canoeing", "None")</v>
      </c>
    </row>
    <row r="1776" spans="1:14" ht="80" x14ac:dyDescent="0.2">
      <c r="A1776" s="3" t="s">
        <v>4390</v>
      </c>
      <c r="B1776" s="3" t="s">
        <v>4391</v>
      </c>
      <c r="C1776" s="3" t="s">
        <v>593</v>
      </c>
      <c r="D1776" s="3" t="s">
        <v>43</v>
      </c>
      <c r="E1776" s="3" t="s">
        <v>44</v>
      </c>
      <c r="F1776" s="3" t="s">
        <v>5201</v>
      </c>
      <c r="G1776" s="3" t="s">
        <v>5200</v>
      </c>
      <c r="H1776" s="3" t="s">
        <v>652</v>
      </c>
      <c r="I1776" s="3" t="s">
        <v>150</v>
      </c>
      <c r="J1776" s="4" t="s">
        <v>46</v>
      </c>
      <c r="K1776" s="4" t="s">
        <v>45</v>
      </c>
      <c r="L1776" s="3" t="s">
        <v>12</v>
      </c>
      <c r="M1776" s="3" t="s">
        <v>18</v>
      </c>
      <c r="N1776" s="4" t="str">
        <f t="shared" si="27"/>
        <v>A' = ("live music", "None")</v>
      </c>
    </row>
    <row r="1777" spans="1:14" ht="80" x14ac:dyDescent="0.2">
      <c r="A1777" s="3" t="s">
        <v>4392</v>
      </c>
      <c r="B1777" s="3" t="s">
        <v>4393</v>
      </c>
      <c r="C1777" s="3" t="s">
        <v>593</v>
      </c>
      <c r="D1777" s="3" t="s">
        <v>43</v>
      </c>
      <c r="E1777" s="3" t="s">
        <v>44</v>
      </c>
      <c r="F1777" s="3" t="s">
        <v>5202</v>
      </c>
      <c r="G1777" s="3" t="s">
        <v>5200</v>
      </c>
      <c r="H1777" s="3" t="s">
        <v>653</v>
      </c>
      <c r="I1777" s="3" t="s">
        <v>47</v>
      </c>
      <c r="J1777" s="4" t="s">
        <v>48</v>
      </c>
      <c r="K1777" s="4" t="s">
        <v>45</v>
      </c>
      <c r="L1777" s="3" t="s">
        <v>12</v>
      </c>
      <c r="M1777" s="3" t="s">
        <v>18</v>
      </c>
      <c r="N1777" s="4" t="str">
        <f t="shared" si="27"/>
        <v>A' = ("lounge area", "None")</v>
      </c>
    </row>
    <row r="1778" spans="1:14" ht="80" x14ac:dyDescent="0.2">
      <c r="A1778" s="3" t="s">
        <v>4394</v>
      </c>
      <c r="B1778" s="3" t="s">
        <v>4395</v>
      </c>
      <c r="C1778" s="3" t="s">
        <v>593</v>
      </c>
      <c r="D1778" s="3" t="s">
        <v>43</v>
      </c>
      <c r="E1778" s="3" t="s">
        <v>44</v>
      </c>
      <c r="F1778" s="3" t="s">
        <v>5203</v>
      </c>
      <c r="G1778" s="3" t="s">
        <v>5200</v>
      </c>
      <c r="H1778" s="3" t="s">
        <v>654</v>
      </c>
      <c r="I1778" s="3" t="s">
        <v>49</v>
      </c>
      <c r="J1778" s="4" t="s">
        <v>50</v>
      </c>
      <c r="K1778" s="4" t="s">
        <v>45</v>
      </c>
      <c r="L1778" s="3" t="s">
        <v>12</v>
      </c>
      <c r="M1778" s="3" t="s">
        <v>18</v>
      </c>
      <c r="N1778" s="4" t="str">
        <f t="shared" si="27"/>
        <v>A' = ("cool, urban vibe", "None")</v>
      </c>
    </row>
    <row r="1779" spans="1:14" ht="80" x14ac:dyDescent="0.2">
      <c r="A1779" s="3" t="s">
        <v>4396</v>
      </c>
      <c r="B1779" s="3" t="s">
        <v>4397</v>
      </c>
      <c r="C1779" s="3" t="s">
        <v>593</v>
      </c>
      <c r="D1779" s="3" t="s">
        <v>43</v>
      </c>
      <c r="E1779" s="3" t="s">
        <v>44</v>
      </c>
      <c r="F1779" s="3" t="s">
        <v>5204</v>
      </c>
      <c r="G1779" s="3" t="s">
        <v>5200</v>
      </c>
      <c r="H1779" s="3" t="s">
        <v>655</v>
      </c>
      <c r="I1779" s="3" t="s">
        <v>51</v>
      </c>
      <c r="J1779" s="4" t="s">
        <v>53</v>
      </c>
      <c r="K1779" s="4" t="s">
        <v>45</v>
      </c>
      <c r="L1779" s="3" t="s">
        <v>12</v>
      </c>
      <c r="M1779" s="3" t="s">
        <v>18</v>
      </c>
      <c r="N1779" s="4" t="str">
        <f t="shared" si="27"/>
        <v>A' = ("fishies", "None")</v>
      </c>
    </row>
    <row r="1780" spans="1:14" ht="80" x14ac:dyDescent="0.2">
      <c r="A1780" s="3" t="s">
        <v>4398</v>
      </c>
      <c r="B1780" s="3" t="s">
        <v>4399</v>
      </c>
      <c r="C1780" s="3" t="s">
        <v>593</v>
      </c>
      <c r="D1780" s="3" t="s">
        <v>43</v>
      </c>
      <c r="E1780" s="3" t="s">
        <v>44</v>
      </c>
      <c r="F1780" s="3" t="s">
        <v>5205</v>
      </c>
      <c r="G1780" s="3" t="s">
        <v>5200</v>
      </c>
      <c r="H1780" s="3" t="s">
        <v>656</v>
      </c>
      <c r="I1780" s="3" t="s">
        <v>54</v>
      </c>
      <c r="J1780" s="4" t="s">
        <v>55</v>
      </c>
      <c r="K1780" s="4" t="s">
        <v>45</v>
      </c>
      <c r="L1780" s="3" t="s">
        <v>12</v>
      </c>
      <c r="M1780" s="3" t="s">
        <v>18</v>
      </c>
      <c r="N1780" s="4" t="str">
        <f t="shared" si="27"/>
        <v>A' = ("tank", "None")</v>
      </c>
    </row>
    <row r="1781" spans="1:14" ht="64" x14ac:dyDescent="0.2">
      <c r="A1781" s="3" t="s">
        <v>4400</v>
      </c>
      <c r="B1781" s="3" t="s">
        <v>4401</v>
      </c>
      <c r="C1781" s="3" t="s">
        <v>593</v>
      </c>
      <c r="D1781" s="3" t="s">
        <v>496</v>
      </c>
      <c r="E1781" s="3" t="s">
        <v>497</v>
      </c>
      <c r="F1781" s="3" t="s">
        <v>5228</v>
      </c>
      <c r="G1781" s="3" t="s">
        <v>5224</v>
      </c>
      <c r="H1781" s="3" t="s">
        <v>833</v>
      </c>
      <c r="I1781" s="3" t="s">
        <v>498</v>
      </c>
      <c r="J1781" s="4" t="s">
        <v>500</v>
      </c>
      <c r="K1781" s="4" t="s">
        <v>499</v>
      </c>
      <c r="L1781" s="3" t="s">
        <v>12</v>
      </c>
      <c r="M1781" s="3" t="s">
        <v>18</v>
      </c>
      <c r="N1781" s="4" t="str">
        <f t="shared" si="27"/>
        <v>A' = ("used books", "None")</v>
      </c>
    </row>
    <row r="1782" spans="1:14" ht="64" x14ac:dyDescent="0.2">
      <c r="A1782" s="3" t="s">
        <v>4402</v>
      </c>
      <c r="B1782" s="3" t="s">
        <v>4403</v>
      </c>
      <c r="C1782" s="3" t="s">
        <v>593</v>
      </c>
      <c r="D1782" s="3" t="s">
        <v>496</v>
      </c>
      <c r="E1782" s="3" t="s">
        <v>497</v>
      </c>
      <c r="F1782" s="3" t="s">
        <v>5225</v>
      </c>
      <c r="G1782" s="3" t="s">
        <v>5224</v>
      </c>
      <c r="H1782" s="3" t="s">
        <v>834</v>
      </c>
      <c r="I1782" s="3" t="s">
        <v>501</v>
      </c>
      <c r="J1782" s="4" t="s">
        <v>502</v>
      </c>
      <c r="K1782" s="4" t="s">
        <v>499</v>
      </c>
      <c r="L1782" s="3" t="s">
        <v>12</v>
      </c>
      <c r="M1782" s="3" t="s">
        <v>18</v>
      </c>
      <c r="N1782" s="4" t="str">
        <f t="shared" si="27"/>
        <v>A' = ("Basics of Mechanical Engineering", "None")</v>
      </c>
    </row>
    <row r="1783" spans="1:14" ht="64" x14ac:dyDescent="0.2">
      <c r="A1783" s="3" t="s">
        <v>4404</v>
      </c>
      <c r="B1783" s="3" t="s">
        <v>4405</v>
      </c>
      <c r="C1783" s="3" t="s">
        <v>593</v>
      </c>
      <c r="D1783" s="3" t="s">
        <v>496</v>
      </c>
      <c r="E1783" s="3" t="s">
        <v>497</v>
      </c>
      <c r="F1783" s="3" t="s">
        <v>5226</v>
      </c>
      <c r="G1783" s="3" t="s">
        <v>5224</v>
      </c>
      <c r="H1783" s="3" t="s">
        <v>835</v>
      </c>
      <c r="I1783" s="3" t="s">
        <v>503</v>
      </c>
      <c r="J1783" s="4" t="s">
        <v>502</v>
      </c>
      <c r="K1783" s="4" t="s">
        <v>499</v>
      </c>
      <c r="L1783" s="3" t="s">
        <v>12</v>
      </c>
      <c r="M1783" s="3" t="s">
        <v>18</v>
      </c>
      <c r="N1783" s="4" t="str">
        <f t="shared" si="27"/>
        <v>A' = ("A Guide on Planetary Leadership", "None")</v>
      </c>
    </row>
    <row r="1784" spans="1:14" ht="64" x14ac:dyDescent="0.2">
      <c r="A1784" s="3" t="s">
        <v>4406</v>
      </c>
      <c r="B1784" s="3" t="s">
        <v>4407</v>
      </c>
      <c r="C1784" s="3" t="s">
        <v>593</v>
      </c>
      <c r="D1784" s="3" t="s">
        <v>496</v>
      </c>
      <c r="E1784" s="3" t="s">
        <v>497</v>
      </c>
      <c r="F1784" s="3" t="s">
        <v>5227</v>
      </c>
      <c r="G1784" s="3" t="s">
        <v>5224</v>
      </c>
      <c r="H1784" s="3" t="s">
        <v>836</v>
      </c>
      <c r="I1784" s="3" t="s">
        <v>504</v>
      </c>
      <c r="J1784" s="4" t="s">
        <v>505</v>
      </c>
      <c r="K1784" s="4" t="s">
        <v>499</v>
      </c>
      <c r="L1784" s="3" t="s">
        <v>12</v>
      </c>
      <c r="M1784" s="3" t="s">
        <v>18</v>
      </c>
      <c r="N1784" s="4" t="str">
        <f t="shared" si="27"/>
        <v>A' = ("internet", "None")</v>
      </c>
    </row>
    <row r="1785" spans="1:14" ht="176" x14ac:dyDescent="0.2">
      <c r="A1785" s="3" t="s">
        <v>4408</v>
      </c>
      <c r="B1785" s="3" t="s">
        <v>4409</v>
      </c>
      <c r="C1785" s="3" t="s">
        <v>593</v>
      </c>
      <c r="D1785" s="3" t="s">
        <v>76</v>
      </c>
      <c r="E1785" s="3" t="s">
        <v>77</v>
      </c>
      <c r="F1785" s="3" t="s">
        <v>5291</v>
      </c>
      <c r="G1785" s="3" t="s">
        <v>5281</v>
      </c>
      <c r="H1785" s="3" t="s">
        <v>664</v>
      </c>
      <c r="I1785" s="3" t="s">
        <v>78</v>
      </c>
      <c r="J1785" s="4" t="s">
        <v>609</v>
      </c>
      <c r="K1785" s="4" t="s">
        <v>79</v>
      </c>
      <c r="L1785" s="3" t="s">
        <v>12</v>
      </c>
      <c r="M1785" s="3" t="s">
        <v>18</v>
      </c>
      <c r="N1785" s="4" t="str">
        <f t="shared" si="27"/>
        <v>A' = ("Elk Island /Kananaskis Mountain/lake outdoor feel", "None")</v>
      </c>
    </row>
    <row r="1786" spans="1:14" ht="176" x14ac:dyDescent="0.2">
      <c r="A1786" s="3" t="s">
        <v>4410</v>
      </c>
      <c r="B1786" s="3" t="s">
        <v>4411</v>
      </c>
      <c r="C1786" s="3" t="s">
        <v>593</v>
      </c>
      <c r="D1786" s="3" t="s">
        <v>76</v>
      </c>
      <c r="E1786" s="3" t="s">
        <v>77</v>
      </c>
      <c r="F1786" s="3" t="s">
        <v>5286</v>
      </c>
      <c r="G1786" s="3" t="s">
        <v>5281</v>
      </c>
      <c r="H1786" s="3" t="s">
        <v>665</v>
      </c>
      <c r="I1786" s="3" t="s">
        <v>5387</v>
      </c>
      <c r="J1786" s="4" t="s">
        <v>80</v>
      </c>
      <c r="K1786" s="4" t="s">
        <v>79</v>
      </c>
      <c r="L1786" s="3" t="s">
        <v>12</v>
      </c>
      <c r="M1786" s="3" t="s">
        <v>18</v>
      </c>
      <c r="N1786" s="4" t="str">
        <f t="shared" si="27"/>
        <v>A' = ("vintage feel", "None")</v>
      </c>
    </row>
    <row r="1787" spans="1:14" ht="176" x14ac:dyDescent="0.2">
      <c r="A1787" s="3" t="s">
        <v>4412</v>
      </c>
      <c r="B1787" s="3" t="s">
        <v>4413</v>
      </c>
      <c r="C1787" s="3" t="s">
        <v>593</v>
      </c>
      <c r="D1787" s="3" t="s">
        <v>76</v>
      </c>
      <c r="E1787" s="3" t="s">
        <v>77</v>
      </c>
      <c r="F1787" s="3" t="s">
        <v>5287</v>
      </c>
      <c r="G1787" s="3" t="s">
        <v>5281</v>
      </c>
      <c r="H1787" s="3" t="s">
        <v>666</v>
      </c>
      <c r="I1787" s="3" t="s">
        <v>81</v>
      </c>
      <c r="J1787" s="4" t="s">
        <v>80</v>
      </c>
      <c r="K1787" s="4" t="s">
        <v>79</v>
      </c>
      <c r="L1787" s="3" t="s">
        <v>12</v>
      </c>
      <c r="M1787" s="3" t="s">
        <v>18</v>
      </c>
      <c r="N1787" s="4" t="str">
        <f t="shared" si="27"/>
        <v>A' = ("wood crafted art pieces", "None")</v>
      </c>
    </row>
    <row r="1788" spans="1:14" ht="176" x14ac:dyDescent="0.2">
      <c r="A1788" s="3" t="s">
        <v>4414</v>
      </c>
      <c r="B1788" s="3" t="s">
        <v>4415</v>
      </c>
      <c r="C1788" s="3" t="s">
        <v>593</v>
      </c>
      <c r="D1788" s="3" t="s">
        <v>76</v>
      </c>
      <c r="E1788" s="3" t="s">
        <v>77</v>
      </c>
      <c r="F1788" s="3" t="s">
        <v>5289</v>
      </c>
      <c r="G1788" s="3" t="s">
        <v>5281</v>
      </c>
      <c r="H1788" s="3" t="s">
        <v>668</v>
      </c>
      <c r="I1788" s="3" t="s">
        <v>83</v>
      </c>
      <c r="J1788" s="4" t="s">
        <v>84</v>
      </c>
      <c r="K1788" s="4" t="s">
        <v>79</v>
      </c>
      <c r="L1788" s="3" t="s">
        <v>12</v>
      </c>
      <c r="M1788" s="3" t="s">
        <v>18</v>
      </c>
      <c r="N1788" s="4" t="str">
        <f t="shared" si="27"/>
        <v>A' = ("colourful curtains", "None")</v>
      </c>
    </row>
    <row r="1789" spans="1:14" ht="176" x14ac:dyDescent="0.2">
      <c r="A1789" s="3" t="s">
        <v>4416</v>
      </c>
      <c r="B1789" s="3" t="s">
        <v>4417</v>
      </c>
      <c r="C1789" s="3" t="s">
        <v>593</v>
      </c>
      <c r="D1789" s="3" t="s">
        <v>76</v>
      </c>
      <c r="E1789" s="3" t="s">
        <v>77</v>
      </c>
      <c r="F1789" s="3" t="s">
        <v>5290</v>
      </c>
      <c r="G1789" s="3" t="s">
        <v>5281</v>
      </c>
      <c r="H1789" s="3" t="s">
        <v>669</v>
      </c>
      <c r="I1789" s="3" t="s">
        <v>85</v>
      </c>
      <c r="J1789" s="4" t="s">
        <v>84</v>
      </c>
      <c r="K1789" s="4" t="s">
        <v>79</v>
      </c>
      <c r="L1789" s="3" t="s">
        <v>12</v>
      </c>
      <c r="M1789" s="3" t="s">
        <v>18</v>
      </c>
      <c r="N1789" s="4" t="str">
        <f t="shared" si="27"/>
        <v>A' = ("cushions", "None")</v>
      </c>
    </row>
    <row r="1790" spans="1:14" ht="176" x14ac:dyDescent="0.2">
      <c r="A1790" s="3" t="s">
        <v>4418</v>
      </c>
      <c r="B1790" s="3" t="s">
        <v>4419</v>
      </c>
      <c r="C1790" s="3" t="s">
        <v>593</v>
      </c>
      <c r="D1790" s="3" t="s">
        <v>76</v>
      </c>
      <c r="E1790" s="3" t="s">
        <v>77</v>
      </c>
      <c r="F1790" s="3" t="s">
        <v>5285</v>
      </c>
      <c r="G1790" s="3" t="s">
        <v>5281</v>
      </c>
      <c r="H1790" s="3" t="s">
        <v>670</v>
      </c>
      <c r="I1790" s="3" t="s">
        <v>5386</v>
      </c>
      <c r="J1790" s="4" t="s">
        <v>86</v>
      </c>
      <c r="K1790" s="4" t="s">
        <v>79</v>
      </c>
      <c r="L1790" s="3" t="s">
        <v>12</v>
      </c>
      <c r="M1790" s="3" t="s">
        <v>18</v>
      </c>
      <c r="N1790" s="4" t="str">
        <f t="shared" si="27"/>
        <v>A' = ("mason jars", "None")</v>
      </c>
    </row>
    <row r="1791" spans="1:14" ht="176" x14ac:dyDescent="0.2">
      <c r="A1791" s="3" t="s">
        <v>4420</v>
      </c>
      <c r="B1791" s="3" t="s">
        <v>4421</v>
      </c>
      <c r="C1791" s="3" t="s">
        <v>593</v>
      </c>
      <c r="D1791" s="3" t="s">
        <v>76</v>
      </c>
      <c r="E1791" s="3" t="s">
        <v>77</v>
      </c>
      <c r="F1791" s="3" t="s">
        <v>5284</v>
      </c>
      <c r="G1791" s="3" t="s">
        <v>5281</v>
      </c>
      <c r="H1791" s="3" t="s">
        <v>671</v>
      </c>
      <c r="I1791" s="3" t="s">
        <v>87</v>
      </c>
      <c r="J1791" s="4" t="s">
        <v>86</v>
      </c>
      <c r="K1791" s="4" t="s">
        <v>79</v>
      </c>
      <c r="L1791" s="3" t="s">
        <v>12</v>
      </c>
      <c r="M1791" s="3" t="s">
        <v>18</v>
      </c>
      <c r="N1791" s="4" t="str">
        <f t="shared" si="27"/>
        <v>A' = ("chandeliers", "None")</v>
      </c>
    </row>
    <row r="1792" spans="1:14" ht="176" x14ac:dyDescent="0.2">
      <c r="A1792" s="3" t="s">
        <v>4422</v>
      </c>
      <c r="B1792" s="3" t="s">
        <v>4423</v>
      </c>
      <c r="C1792" s="3" t="s">
        <v>593</v>
      </c>
      <c r="D1792" s="3" t="s">
        <v>76</v>
      </c>
      <c r="E1792" s="3" t="s">
        <v>77</v>
      </c>
      <c r="F1792" s="3" t="s">
        <v>5294</v>
      </c>
      <c r="G1792" s="3" t="s">
        <v>5281</v>
      </c>
      <c r="H1792" s="3" t="s">
        <v>672</v>
      </c>
      <c r="I1792" s="3" t="s">
        <v>88</v>
      </c>
      <c r="J1792" s="4" t="s">
        <v>89</v>
      </c>
      <c r="K1792" s="4" t="s">
        <v>79</v>
      </c>
      <c r="L1792" s="3" t="s">
        <v>12</v>
      </c>
      <c r="M1792" s="3" t="s">
        <v>18</v>
      </c>
      <c r="N1792" s="4" t="str">
        <f t="shared" si="27"/>
        <v>A' = ("Wifi", "None")</v>
      </c>
    </row>
    <row r="1793" spans="1:14" ht="176" x14ac:dyDescent="0.2">
      <c r="A1793" s="3" t="s">
        <v>4424</v>
      </c>
      <c r="B1793" s="3" t="s">
        <v>4425</v>
      </c>
      <c r="C1793" s="3" t="s">
        <v>593</v>
      </c>
      <c r="D1793" s="3" t="s">
        <v>76</v>
      </c>
      <c r="E1793" s="3" t="s">
        <v>77</v>
      </c>
      <c r="F1793" s="3" t="s">
        <v>5292</v>
      </c>
      <c r="G1793" s="3" t="s">
        <v>5281</v>
      </c>
      <c r="H1793" s="3" t="s">
        <v>673</v>
      </c>
      <c r="I1793" s="3" t="s">
        <v>5293</v>
      </c>
      <c r="J1793" s="4" t="s">
        <v>90</v>
      </c>
      <c r="K1793" s="4" t="s">
        <v>79</v>
      </c>
      <c r="L1793" s="3" t="s">
        <v>12</v>
      </c>
      <c r="M1793" s="3" t="s">
        <v>18</v>
      </c>
      <c r="N1793" s="4" t="str">
        <f t="shared" si="27"/>
        <v>A' = ("live bands", "None")</v>
      </c>
    </row>
    <row r="1794" spans="1:14" ht="176" x14ac:dyDescent="0.2">
      <c r="A1794" s="3" t="s">
        <v>4426</v>
      </c>
      <c r="B1794" s="3" t="s">
        <v>4427</v>
      </c>
      <c r="C1794" s="3" t="s">
        <v>593</v>
      </c>
      <c r="D1794" s="3" t="s">
        <v>76</v>
      </c>
      <c r="E1794" s="3" t="s">
        <v>77</v>
      </c>
      <c r="F1794" s="3" t="s">
        <v>5282</v>
      </c>
      <c r="G1794" s="3" t="s">
        <v>5281</v>
      </c>
      <c r="H1794" s="3" t="s">
        <v>674</v>
      </c>
      <c r="I1794" s="3" t="s">
        <v>91</v>
      </c>
      <c r="J1794" s="4" t="s">
        <v>92</v>
      </c>
      <c r="K1794" s="4" t="s">
        <v>79</v>
      </c>
      <c r="L1794" s="3" t="s">
        <v>12</v>
      </c>
      <c r="M1794" s="3" t="s">
        <v>13</v>
      </c>
      <c r="N1794" s="4" t="str">
        <f t="shared" ref="N1794:N1857" si="28">"A' = (""" &amp; I1794 &amp; """, """ &amp; M1794 &amp; """)"</f>
        <v>A' = ("book exchange area", "Low")</v>
      </c>
    </row>
    <row r="1795" spans="1:14" ht="176" x14ac:dyDescent="0.2">
      <c r="A1795" s="3" t="s">
        <v>4428</v>
      </c>
      <c r="B1795" s="3" t="s">
        <v>4429</v>
      </c>
      <c r="C1795" s="3" t="s">
        <v>593</v>
      </c>
      <c r="D1795" s="3" t="s">
        <v>76</v>
      </c>
      <c r="E1795" s="3" t="s">
        <v>77</v>
      </c>
      <c r="F1795" s="3" t="s">
        <v>5283</v>
      </c>
      <c r="G1795" s="3" t="s">
        <v>5281</v>
      </c>
      <c r="H1795" s="3" t="s">
        <v>675</v>
      </c>
      <c r="I1795" s="3" t="s">
        <v>93</v>
      </c>
      <c r="J1795" s="4" t="s">
        <v>94</v>
      </c>
      <c r="K1795" s="4" t="s">
        <v>79</v>
      </c>
      <c r="L1795" s="3" t="s">
        <v>12</v>
      </c>
      <c r="M1795" s="3" t="s">
        <v>13</v>
      </c>
      <c r="N1795" s="4" t="str">
        <f t="shared" si="28"/>
        <v>A' = ("community scarf/blanket project", "Low")</v>
      </c>
    </row>
    <row r="1796" spans="1:14" ht="32" x14ac:dyDescent="0.2">
      <c r="A1796" s="3" t="s">
        <v>4430</v>
      </c>
      <c r="B1796" s="3" t="s">
        <v>4431</v>
      </c>
      <c r="C1796" s="3" t="s">
        <v>593</v>
      </c>
      <c r="D1796" s="3" t="s">
        <v>205</v>
      </c>
      <c r="E1796" s="3" t="s">
        <v>206</v>
      </c>
      <c r="F1796" s="3" t="s">
        <v>5310</v>
      </c>
      <c r="G1796" s="3" t="s">
        <v>5308</v>
      </c>
      <c r="H1796" s="3" t="s">
        <v>723</v>
      </c>
      <c r="I1796" s="3" t="s">
        <v>210</v>
      </c>
      <c r="J1796" s="4" t="s">
        <v>211</v>
      </c>
      <c r="K1796" s="4" t="s">
        <v>208</v>
      </c>
      <c r="L1796" s="3" t="s">
        <v>12</v>
      </c>
      <c r="M1796" s="3" t="s">
        <v>52</v>
      </c>
      <c r="N1796" s="4" t="str">
        <f t="shared" si="28"/>
        <v>A' = ("hounds", "High")</v>
      </c>
    </row>
    <row r="1797" spans="1:14" ht="64" x14ac:dyDescent="0.2">
      <c r="A1797" s="3" t="s">
        <v>4432</v>
      </c>
      <c r="B1797" s="3" t="s">
        <v>4433</v>
      </c>
      <c r="C1797" s="3" t="s">
        <v>593</v>
      </c>
      <c r="D1797" s="3" t="s">
        <v>397</v>
      </c>
      <c r="E1797" s="3" t="s">
        <v>398</v>
      </c>
      <c r="F1797" s="3" t="s">
        <v>5368</v>
      </c>
      <c r="G1797" s="3" t="s">
        <v>5367</v>
      </c>
      <c r="H1797" s="3" t="s">
        <v>798</v>
      </c>
      <c r="I1797" s="3" t="s">
        <v>402</v>
      </c>
      <c r="J1797" s="4" t="s">
        <v>5056</v>
      </c>
      <c r="K1797" s="4" t="s">
        <v>5057</v>
      </c>
      <c r="L1797" s="3" t="s">
        <v>12</v>
      </c>
      <c r="M1797" s="3" t="s">
        <v>18</v>
      </c>
      <c r="N1797" s="4" t="str">
        <f t="shared" si="28"/>
        <v>A' = ("meditation groups", "None")</v>
      </c>
    </row>
    <row r="1798" spans="1:14" ht="80" x14ac:dyDescent="0.2">
      <c r="A1798" s="3" t="s">
        <v>4436</v>
      </c>
      <c r="B1798" s="3" t="s">
        <v>4437</v>
      </c>
      <c r="C1798" s="3" t="s">
        <v>594</v>
      </c>
      <c r="D1798" s="3" t="s">
        <v>286</v>
      </c>
      <c r="E1798" s="3" t="s">
        <v>287</v>
      </c>
      <c r="F1798" s="3" t="s">
        <v>5131</v>
      </c>
      <c r="G1798" s="3" t="s">
        <v>5126</v>
      </c>
      <c r="H1798" s="3" t="s">
        <v>760</v>
      </c>
      <c r="I1798" s="3" t="s">
        <v>293</v>
      </c>
      <c r="J1798" s="4" t="s">
        <v>294</v>
      </c>
      <c r="K1798" s="4" t="s">
        <v>289</v>
      </c>
      <c r="L1798" s="3" t="s">
        <v>12</v>
      </c>
      <c r="M1798" s="3" t="s">
        <v>13</v>
      </c>
      <c r="N1798" s="4" t="str">
        <f t="shared" si="28"/>
        <v>A' = ("arcade games", "Low")</v>
      </c>
    </row>
    <row r="1799" spans="1:14" ht="80" x14ac:dyDescent="0.2">
      <c r="A1799" s="3" t="s">
        <v>4434</v>
      </c>
      <c r="B1799" s="3" t="s">
        <v>4435</v>
      </c>
      <c r="C1799" s="3" t="s">
        <v>594</v>
      </c>
      <c r="D1799" s="3" t="s">
        <v>286</v>
      </c>
      <c r="E1799" s="3" t="s">
        <v>287</v>
      </c>
      <c r="F1799" s="3" t="s">
        <v>5127</v>
      </c>
      <c r="G1799" s="3" t="s">
        <v>5126</v>
      </c>
      <c r="H1799" s="3" t="s">
        <v>759</v>
      </c>
      <c r="I1799" s="3" t="s">
        <v>291</v>
      </c>
      <c r="J1799" s="4" t="s">
        <v>292</v>
      </c>
      <c r="K1799" s="4" t="s">
        <v>289</v>
      </c>
      <c r="L1799" s="3" t="s">
        <v>12</v>
      </c>
      <c r="M1799" s="3" t="s">
        <v>13</v>
      </c>
      <c r="N1799" s="4" t="str">
        <f t="shared" si="28"/>
        <v>A' = ("pool table", "Low")</v>
      </c>
    </row>
    <row r="1800" spans="1:14" ht="80" x14ac:dyDescent="0.2">
      <c r="A1800" s="3" t="s">
        <v>4438</v>
      </c>
      <c r="B1800" s="3" t="s">
        <v>4439</v>
      </c>
      <c r="C1800" s="3" t="s">
        <v>594</v>
      </c>
      <c r="D1800" s="3" t="s">
        <v>286</v>
      </c>
      <c r="E1800" s="3" t="s">
        <v>287</v>
      </c>
      <c r="F1800" s="3" t="s">
        <v>5128</v>
      </c>
      <c r="G1800" s="3" t="s">
        <v>5126</v>
      </c>
      <c r="H1800" s="3" t="s">
        <v>761</v>
      </c>
      <c r="I1800" s="3" t="s">
        <v>295</v>
      </c>
      <c r="J1800" s="4" t="s">
        <v>296</v>
      </c>
      <c r="K1800" s="4" t="s">
        <v>289</v>
      </c>
      <c r="L1800" s="3" t="s">
        <v>12</v>
      </c>
      <c r="M1800" s="3" t="s">
        <v>13</v>
      </c>
      <c r="N1800" s="4" t="str">
        <f t="shared" si="28"/>
        <v>A' = ("nfl blitz 99", "Low")</v>
      </c>
    </row>
    <row r="1801" spans="1:14" ht="80" x14ac:dyDescent="0.2">
      <c r="A1801" s="3" t="s">
        <v>4440</v>
      </c>
      <c r="B1801" s="3" t="s">
        <v>4441</v>
      </c>
      <c r="C1801" s="3" t="s">
        <v>594</v>
      </c>
      <c r="D1801" s="3" t="s">
        <v>286</v>
      </c>
      <c r="E1801" s="3" t="s">
        <v>287</v>
      </c>
      <c r="F1801" s="3" t="s">
        <v>5129</v>
      </c>
      <c r="G1801" s="3" t="s">
        <v>5126</v>
      </c>
      <c r="H1801" s="3" t="s">
        <v>762</v>
      </c>
      <c r="I1801" s="3" t="s">
        <v>297</v>
      </c>
      <c r="J1801" s="4" t="s">
        <v>298</v>
      </c>
      <c r="K1801" s="4" t="s">
        <v>289</v>
      </c>
      <c r="L1801" s="3" t="s">
        <v>12</v>
      </c>
      <c r="M1801" s="3" t="s">
        <v>13</v>
      </c>
      <c r="N1801" s="4" t="str">
        <f t="shared" si="28"/>
        <v>A' = ("madden 15", "Low")</v>
      </c>
    </row>
    <row r="1802" spans="1:14" ht="16" x14ac:dyDescent="0.2">
      <c r="A1802" s="3" t="s">
        <v>4442</v>
      </c>
      <c r="B1802" s="3" t="s">
        <v>4443</v>
      </c>
      <c r="C1802" s="3" t="s">
        <v>594</v>
      </c>
      <c r="D1802" s="3" t="s">
        <v>529</v>
      </c>
      <c r="E1802" s="3" t="s">
        <v>530</v>
      </c>
      <c r="F1802" s="3" t="s">
        <v>5140</v>
      </c>
      <c r="G1802" s="3" t="s">
        <v>5139</v>
      </c>
      <c r="H1802" s="3" t="s">
        <v>842</v>
      </c>
      <c r="I1802" s="3" t="s">
        <v>531</v>
      </c>
      <c r="J1802" s="4" t="s">
        <v>533</v>
      </c>
      <c r="K1802" s="4" t="s">
        <v>532</v>
      </c>
      <c r="L1802" s="3" t="s">
        <v>12</v>
      </c>
      <c r="M1802" s="3" t="s">
        <v>52</v>
      </c>
      <c r="N1802" s="4" t="str">
        <f t="shared" si="28"/>
        <v>A' = ("English Pub feel", "High")</v>
      </c>
    </row>
    <row r="1803" spans="1:14" ht="80" x14ac:dyDescent="0.2">
      <c r="A1803" s="3" t="s">
        <v>4448</v>
      </c>
      <c r="B1803" s="3" t="s">
        <v>4449</v>
      </c>
      <c r="C1803" s="3" t="s">
        <v>594</v>
      </c>
      <c r="D1803" s="3" t="s">
        <v>63</v>
      </c>
      <c r="E1803" s="3" t="s">
        <v>64</v>
      </c>
      <c r="F1803" s="3" t="s">
        <v>5251</v>
      </c>
      <c r="G1803" s="3" t="s">
        <v>5250</v>
      </c>
      <c r="H1803" s="3" t="s">
        <v>659</v>
      </c>
      <c r="I1803" s="3" t="s">
        <v>65</v>
      </c>
      <c r="J1803" s="4" t="s">
        <v>67</v>
      </c>
      <c r="K1803" s="4" t="s">
        <v>66</v>
      </c>
      <c r="L1803" s="3" t="s">
        <v>12</v>
      </c>
      <c r="M1803" s="3" t="s">
        <v>18</v>
      </c>
      <c r="N1803" s="4" t="str">
        <f t="shared" si="28"/>
        <v>A' = ("plants", "None")</v>
      </c>
    </row>
    <row r="1804" spans="1:14" ht="80" x14ac:dyDescent="0.2">
      <c r="A1804" s="3" t="s">
        <v>4450</v>
      </c>
      <c r="B1804" s="3" t="s">
        <v>4451</v>
      </c>
      <c r="C1804" s="3" t="s">
        <v>594</v>
      </c>
      <c r="D1804" s="3" t="s">
        <v>63</v>
      </c>
      <c r="E1804" s="3" t="s">
        <v>64</v>
      </c>
      <c r="F1804" s="3" t="s">
        <v>5252</v>
      </c>
      <c r="G1804" s="3" t="s">
        <v>5250</v>
      </c>
      <c r="H1804" s="3" t="s">
        <v>660</v>
      </c>
      <c r="I1804" s="3" t="s">
        <v>68</v>
      </c>
      <c r="J1804" s="4" t="s">
        <v>69</v>
      </c>
      <c r="K1804" s="4" t="s">
        <v>66</v>
      </c>
      <c r="L1804" s="3" t="s">
        <v>12</v>
      </c>
      <c r="M1804" s="3" t="s">
        <v>18</v>
      </c>
      <c r="N1804" s="4" t="str">
        <f t="shared" si="28"/>
        <v>A' = ("cute indoor store", "None")</v>
      </c>
    </row>
    <row r="1805" spans="1:14" ht="80" x14ac:dyDescent="0.2">
      <c r="A1805" s="3" t="s">
        <v>4444</v>
      </c>
      <c r="B1805" s="3" t="s">
        <v>4445</v>
      </c>
      <c r="C1805" s="3" t="s">
        <v>594</v>
      </c>
      <c r="D1805" s="3" t="s">
        <v>63</v>
      </c>
      <c r="E1805" s="3" t="s">
        <v>64</v>
      </c>
      <c r="F1805" s="3" t="s">
        <v>5253</v>
      </c>
      <c r="G1805" s="3" t="s">
        <v>5250</v>
      </c>
      <c r="H1805" s="3" t="s">
        <v>661</v>
      </c>
      <c r="I1805" s="3" t="s">
        <v>70</v>
      </c>
      <c r="J1805" s="4" t="s">
        <v>71</v>
      </c>
      <c r="K1805" s="4" t="s">
        <v>66</v>
      </c>
      <c r="L1805" s="3" t="s">
        <v>12</v>
      </c>
      <c r="M1805" s="3" t="s">
        <v>18</v>
      </c>
      <c r="N1805" s="4" t="str">
        <f t="shared" si="28"/>
        <v>A' = ("beautiful pots", "None")</v>
      </c>
    </row>
    <row r="1806" spans="1:14" ht="80" x14ac:dyDescent="0.2">
      <c r="A1806" s="3" t="s">
        <v>4446</v>
      </c>
      <c r="B1806" s="3" t="s">
        <v>4447</v>
      </c>
      <c r="C1806" s="3" t="s">
        <v>594</v>
      </c>
      <c r="D1806" s="3" t="s">
        <v>63</v>
      </c>
      <c r="E1806" s="3" t="s">
        <v>64</v>
      </c>
      <c r="F1806" s="3" t="s">
        <v>5255</v>
      </c>
      <c r="G1806" s="3" t="s">
        <v>5250</v>
      </c>
      <c r="H1806" s="3" t="s">
        <v>663</v>
      </c>
      <c r="I1806" s="3" t="s">
        <v>74</v>
      </c>
      <c r="J1806" s="4" t="s">
        <v>75</v>
      </c>
      <c r="K1806" s="4" t="s">
        <v>66</v>
      </c>
      <c r="L1806" s="3" t="s">
        <v>12</v>
      </c>
      <c r="M1806" s="3" t="s">
        <v>18</v>
      </c>
      <c r="N1806" s="4" t="str">
        <f t="shared" si="28"/>
        <v>A' = ("terrariums", "None")</v>
      </c>
    </row>
    <row r="1807" spans="1:14" ht="192" x14ac:dyDescent="0.2">
      <c r="A1807" s="3" t="s">
        <v>4452</v>
      </c>
      <c r="B1807" s="3" t="s">
        <v>4453</v>
      </c>
      <c r="C1807" s="3" t="s">
        <v>594</v>
      </c>
      <c r="D1807" s="3" t="s">
        <v>267</v>
      </c>
      <c r="E1807" s="3" t="s">
        <v>268</v>
      </c>
      <c r="F1807" s="3" t="s">
        <v>5263</v>
      </c>
      <c r="G1807" s="3" t="s">
        <v>5262</v>
      </c>
      <c r="H1807" s="3" t="s">
        <v>749</v>
      </c>
      <c r="I1807" s="3" t="s">
        <v>849</v>
      </c>
      <c r="J1807" s="4" t="s">
        <v>623</v>
      </c>
      <c r="K1807" s="4" t="s">
        <v>269</v>
      </c>
      <c r="L1807" s="3" t="s">
        <v>12</v>
      </c>
      <c r="M1807" s="3" t="s">
        <v>18</v>
      </c>
      <c r="N1807" s="4" t="str">
        <f t="shared" si="28"/>
        <v>A' = ("garden of sunflowers", "None")</v>
      </c>
    </row>
    <row r="1808" spans="1:14" ht="192" x14ac:dyDescent="0.2">
      <c r="A1808" s="3" t="s">
        <v>4454</v>
      </c>
      <c r="B1808" s="3" t="s">
        <v>4455</v>
      </c>
      <c r="C1808" s="3" t="s">
        <v>594</v>
      </c>
      <c r="D1808" s="3" t="s">
        <v>267</v>
      </c>
      <c r="E1808" s="3" t="s">
        <v>268</v>
      </c>
      <c r="F1808" s="3" t="s">
        <v>5268</v>
      </c>
      <c r="G1808" s="3" t="s">
        <v>5262</v>
      </c>
      <c r="H1808" s="3" t="s">
        <v>751</v>
      </c>
      <c r="I1808" s="3" t="s">
        <v>272</v>
      </c>
      <c r="J1808" s="4" t="s">
        <v>273</v>
      </c>
      <c r="K1808" s="4" t="s">
        <v>269</v>
      </c>
      <c r="L1808" s="3" t="s">
        <v>12</v>
      </c>
      <c r="M1808" s="3" t="s">
        <v>18</v>
      </c>
      <c r="N1808" s="4" t="str">
        <f t="shared" si="28"/>
        <v>A' = ("kitsch", "None")</v>
      </c>
    </row>
    <row r="1809" spans="1:14" ht="192" x14ac:dyDescent="0.2">
      <c r="A1809" s="3" t="s">
        <v>4456</v>
      </c>
      <c r="B1809" s="3" t="s">
        <v>4457</v>
      </c>
      <c r="C1809" s="3" t="s">
        <v>594</v>
      </c>
      <c r="D1809" s="3" t="s">
        <v>267</v>
      </c>
      <c r="E1809" s="3" t="s">
        <v>268</v>
      </c>
      <c r="F1809" s="3" t="s">
        <v>5269</v>
      </c>
      <c r="G1809" s="3" t="s">
        <v>5262</v>
      </c>
      <c r="H1809" s="3" t="s">
        <v>752</v>
      </c>
      <c r="I1809" s="3" t="s">
        <v>274</v>
      </c>
      <c r="J1809" s="4" t="s">
        <v>275</v>
      </c>
      <c r="K1809" s="4" t="s">
        <v>269</v>
      </c>
      <c r="L1809" s="3" t="s">
        <v>12</v>
      </c>
      <c r="M1809" s="3" t="s">
        <v>18</v>
      </c>
      <c r="N1809" s="4" t="str">
        <f t="shared" si="28"/>
        <v>A' = ("kitschy coffee-stained book", "None")</v>
      </c>
    </row>
    <row r="1810" spans="1:14" ht="192" x14ac:dyDescent="0.2">
      <c r="A1810" s="3" t="s">
        <v>4458</v>
      </c>
      <c r="B1810" s="3" t="s">
        <v>4459</v>
      </c>
      <c r="C1810" s="3" t="s">
        <v>594</v>
      </c>
      <c r="D1810" s="3" t="s">
        <v>267</v>
      </c>
      <c r="E1810" s="3" t="s">
        <v>268</v>
      </c>
      <c r="F1810" s="3" t="s">
        <v>5270</v>
      </c>
      <c r="G1810" s="3" t="s">
        <v>5262</v>
      </c>
      <c r="H1810" s="3" t="s">
        <v>754</v>
      </c>
      <c r="I1810" s="3" t="s">
        <v>278</v>
      </c>
      <c r="J1810" s="4" t="s">
        <v>279</v>
      </c>
      <c r="K1810" s="4" t="s">
        <v>269</v>
      </c>
      <c r="L1810" s="3" t="s">
        <v>12</v>
      </c>
      <c r="M1810" s="3" t="s">
        <v>18</v>
      </c>
      <c r="N1810" s="4" t="str">
        <f t="shared" si="28"/>
        <v>A' = ("old-school cassette tape ghetto-blaster", "None")</v>
      </c>
    </row>
    <row r="1811" spans="1:14" ht="192" x14ac:dyDescent="0.2">
      <c r="A1811" s="3" t="s">
        <v>4460</v>
      </c>
      <c r="B1811" s="3" t="s">
        <v>4461</v>
      </c>
      <c r="C1811" s="3" t="s">
        <v>594</v>
      </c>
      <c r="D1811" s="3" t="s">
        <v>267</v>
      </c>
      <c r="E1811" s="3" t="s">
        <v>268</v>
      </c>
      <c r="F1811" s="3" t="s">
        <v>5271</v>
      </c>
      <c r="G1811" s="3" t="s">
        <v>5262</v>
      </c>
      <c r="H1811" s="3" t="s">
        <v>755</v>
      </c>
      <c r="I1811" s="3" t="s">
        <v>280</v>
      </c>
      <c r="J1811" s="4" t="s">
        <v>281</v>
      </c>
      <c r="K1811" s="4" t="s">
        <v>269</v>
      </c>
      <c r="L1811" s="3" t="s">
        <v>12</v>
      </c>
      <c r="M1811" s="3" t="s">
        <v>13</v>
      </c>
      <c r="N1811" s="4" t="str">
        <f t="shared" si="28"/>
        <v>A' = ("retro eye-sore", "Low")</v>
      </c>
    </row>
    <row r="1812" spans="1:14" ht="192" x14ac:dyDescent="0.2">
      <c r="A1812" s="3" t="s">
        <v>4462</v>
      </c>
      <c r="B1812" s="3" t="s">
        <v>4463</v>
      </c>
      <c r="C1812" s="3" t="s">
        <v>594</v>
      </c>
      <c r="D1812" s="3" t="s">
        <v>267</v>
      </c>
      <c r="E1812" s="3" t="s">
        <v>268</v>
      </c>
      <c r="F1812" s="3" t="s">
        <v>5267</v>
      </c>
      <c r="G1812" s="3" t="s">
        <v>5262</v>
      </c>
      <c r="H1812" s="3" t="s">
        <v>756</v>
      </c>
      <c r="I1812" s="3" t="s">
        <v>282</v>
      </c>
      <c r="J1812" s="4" t="s">
        <v>624</v>
      </c>
      <c r="K1812" s="4" t="s">
        <v>269</v>
      </c>
      <c r="L1812" s="3" t="s">
        <v>12</v>
      </c>
      <c r="M1812" s="3" t="s">
        <v>13</v>
      </c>
      <c r="N1812" s="4" t="str">
        <f t="shared" si="28"/>
        <v>A' = ("old nine-inch T.V.", "Low")</v>
      </c>
    </row>
    <row r="1813" spans="1:14" ht="192" x14ac:dyDescent="0.2">
      <c r="A1813" s="3" t="s">
        <v>4464</v>
      </c>
      <c r="B1813" s="3" t="s">
        <v>4465</v>
      </c>
      <c r="C1813" s="3" t="s">
        <v>594</v>
      </c>
      <c r="D1813" s="3" t="s">
        <v>267</v>
      </c>
      <c r="E1813" s="3" t="s">
        <v>268</v>
      </c>
      <c r="F1813" s="3" t="s">
        <v>5266</v>
      </c>
      <c r="G1813" s="3" t="s">
        <v>5262</v>
      </c>
      <c r="H1813" s="3" t="s">
        <v>757</v>
      </c>
      <c r="I1813" s="3" t="s">
        <v>283</v>
      </c>
      <c r="J1813" s="4" t="s">
        <v>284</v>
      </c>
      <c r="K1813" s="4" t="s">
        <v>269</v>
      </c>
      <c r="L1813" s="3" t="s">
        <v>12</v>
      </c>
      <c r="M1813" s="3" t="s">
        <v>13</v>
      </c>
      <c r="N1813" s="4" t="str">
        <f t="shared" si="28"/>
        <v>A' = ("garish Christmas tree", "Low")</v>
      </c>
    </row>
    <row r="1814" spans="1:14" ht="160" x14ac:dyDescent="0.2">
      <c r="A1814" s="3" t="s">
        <v>4466</v>
      </c>
      <c r="B1814" s="3" t="s">
        <v>4467</v>
      </c>
      <c r="C1814" s="3" t="s">
        <v>594</v>
      </c>
      <c r="D1814" s="3" t="s">
        <v>193</v>
      </c>
      <c r="E1814" s="3" t="s">
        <v>194</v>
      </c>
      <c r="F1814" s="3" t="s">
        <v>5301</v>
      </c>
      <c r="G1814" s="3" t="s">
        <v>5295</v>
      </c>
      <c r="H1814" s="3" t="s">
        <v>716</v>
      </c>
      <c r="I1814" s="3" t="s">
        <v>195</v>
      </c>
      <c r="J1814" s="4" t="s">
        <v>197</v>
      </c>
      <c r="K1814" s="4" t="s">
        <v>196</v>
      </c>
      <c r="L1814" s="3" t="s">
        <v>12</v>
      </c>
      <c r="M1814" s="3" t="s">
        <v>18</v>
      </c>
      <c r="N1814" s="4" t="str">
        <f t="shared" si="28"/>
        <v>A' = ("Mark the Balloon Guy", "None")</v>
      </c>
    </row>
    <row r="1815" spans="1:14" ht="160" x14ac:dyDescent="0.2">
      <c r="A1815" s="3" t="s">
        <v>4468</v>
      </c>
      <c r="B1815" s="3" t="s">
        <v>4469</v>
      </c>
      <c r="C1815" s="3" t="s">
        <v>594</v>
      </c>
      <c r="D1815" s="3" t="s">
        <v>193</v>
      </c>
      <c r="E1815" s="3" t="s">
        <v>194</v>
      </c>
      <c r="F1815" s="3" t="s">
        <v>5297</v>
      </c>
      <c r="G1815" s="3" t="s">
        <v>5295</v>
      </c>
      <c r="H1815" s="3" t="s">
        <v>717</v>
      </c>
      <c r="I1815" s="3" t="s">
        <v>198</v>
      </c>
      <c r="J1815" s="4" t="s">
        <v>617</v>
      </c>
      <c r="K1815" s="4" t="s">
        <v>196</v>
      </c>
      <c r="L1815" s="3" t="s">
        <v>12</v>
      </c>
      <c r="M1815" s="3" t="s">
        <v>18</v>
      </c>
      <c r="N1815" s="4" t="str">
        <f t="shared" si="28"/>
        <v>A' = ("stuffed animal/puppets", "None")</v>
      </c>
    </row>
    <row r="1816" spans="1:14" ht="160" x14ac:dyDescent="0.2">
      <c r="A1816" s="3" t="s">
        <v>4470</v>
      </c>
      <c r="B1816" s="3" t="s">
        <v>4471</v>
      </c>
      <c r="C1816" s="3" t="s">
        <v>594</v>
      </c>
      <c r="D1816" s="3" t="s">
        <v>193</v>
      </c>
      <c r="E1816" s="3" t="s">
        <v>194</v>
      </c>
      <c r="F1816" s="3" t="s">
        <v>5298</v>
      </c>
      <c r="G1816" s="3" t="s">
        <v>5295</v>
      </c>
      <c r="H1816" s="3" t="s">
        <v>718</v>
      </c>
      <c r="I1816" s="3" t="s">
        <v>199</v>
      </c>
      <c r="J1816" s="4" t="s">
        <v>200</v>
      </c>
      <c r="K1816" s="4" t="s">
        <v>196</v>
      </c>
      <c r="L1816" s="3" t="s">
        <v>12</v>
      </c>
      <c r="M1816" s="3" t="s">
        <v>18</v>
      </c>
      <c r="N1816" s="4" t="str">
        <f t="shared" si="28"/>
        <v>A' = ("decorative balloon hats", "None")</v>
      </c>
    </row>
    <row r="1817" spans="1:14" ht="160" x14ac:dyDescent="0.2">
      <c r="A1817" s="3" t="s">
        <v>4472</v>
      </c>
      <c r="B1817" s="3" t="s">
        <v>4473</v>
      </c>
      <c r="C1817" s="3" t="s">
        <v>594</v>
      </c>
      <c r="D1817" s="3" t="s">
        <v>193</v>
      </c>
      <c r="E1817" s="3" t="s">
        <v>194</v>
      </c>
      <c r="F1817" s="3" t="s">
        <v>5296</v>
      </c>
      <c r="G1817" s="3" t="s">
        <v>5295</v>
      </c>
      <c r="H1817" s="3" t="s">
        <v>720</v>
      </c>
      <c r="I1817" s="3" t="s">
        <v>202</v>
      </c>
      <c r="J1817" s="4" t="s">
        <v>203</v>
      </c>
      <c r="K1817" s="4" t="s">
        <v>196</v>
      </c>
      <c r="L1817" s="3" t="s">
        <v>12</v>
      </c>
      <c r="M1817" s="3" t="s">
        <v>13</v>
      </c>
      <c r="N1817" s="4" t="str">
        <f t="shared" si="28"/>
        <v>A' = ("traditional wooden baseball stadium seats", "Low")</v>
      </c>
    </row>
    <row r="1818" spans="1:14" ht="160" x14ac:dyDescent="0.2">
      <c r="A1818" s="3" t="s">
        <v>4474</v>
      </c>
      <c r="B1818" s="3" t="s">
        <v>4475</v>
      </c>
      <c r="C1818" s="3" t="s">
        <v>594</v>
      </c>
      <c r="D1818" s="3" t="s">
        <v>193</v>
      </c>
      <c r="E1818" s="3" t="s">
        <v>194</v>
      </c>
      <c r="F1818" s="3" t="s">
        <v>5299</v>
      </c>
      <c r="G1818" s="3" t="s">
        <v>5295</v>
      </c>
      <c r="H1818" s="3" t="s">
        <v>721</v>
      </c>
      <c r="I1818" s="3" t="s">
        <v>5300</v>
      </c>
      <c r="J1818" s="4" t="s">
        <v>204</v>
      </c>
      <c r="K1818" s="4" t="s">
        <v>196</v>
      </c>
      <c r="L1818" s="3" t="s">
        <v>12</v>
      </c>
      <c r="M1818" s="3" t="s">
        <v>18</v>
      </c>
      <c r="N1818" s="4" t="str">
        <f t="shared" si="28"/>
        <v>A' = ("giant stuffed spider", "None")</v>
      </c>
    </row>
    <row r="1819" spans="1:14" ht="64" x14ac:dyDescent="0.2">
      <c r="A1819" s="3" t="s">
        <v>4476</v>
      </c>
      <c r="B1819" s="3" t="s">
        <v>4477</v>
      </c>
      <c r="C1819" s="3" t="s">
        <v>594</v>
      </c>
      <c r="D1819" s="3" t="s">
        <v>388</v>
      </c>
      <c r="E1819" s="3" t="s">
        <v>389</v>
      </c>
      <c r="F1819" s="3" t="s">
        <v>5304</v>
      </c>
      <c r="G1819" s="3" t="s">
        <v>5303</v>
      </c>
      <c r="H1819" s="3" t="s">
        <v>792</v>
      </c>
      <c r="I1819" s="3" t="s">
        <v>390</v>
      </c>
      <c r="J1819" s="4" t="s">
        <v>629</v>
      </c>
      <c r="K1819" s="4" t="s">
        <v>391</v>
      </c>
      <c r="L1819" s="3" t="s">
        <v>12</v>
      </c>
      <c r="M1819" s="3" t="s">
        <v>18</v>
      </c>
      <c r="N1819" s="4" t="str">
        <f t="shared" si="28"/>
        <v>A' = ("scratch off lottery machine", "None")</v>
      </c>
    </row>
    <row r="1820" spans="1:14" ht="64" x14ac:dyDescent="0.2">
      <c r="A1820" s="3" t="s">
        <v>4478</v>
      </c>
      <c r="B1820" s="3" t="s">
        <v>4479</v>
      </c>
      <c r="C1820" s="3" t="s">
        <v>594</v>
      </c>
      <c r="D1820" s="3" t="s">
        <v>388</v>
      </c>
      <c r="E1820" s="3" t="s">
        <v>389</v>
      </c>
      <c r="F1820" s="3" t="s">
        <v>5306</v>
      </c>
      <c r="G1820" s="3" t="s">
        <v>5303</v>
      </c>
      <c r="H1820" s="3" t="s">
        <v>794</v>
      </c>
      <c r="I1820" s="3" t="s">
        <v>394</v>
      </c>
      <c r="J1820" s="4" t="s">
        <v>630</v>
      </c>
      <c r="K1820" s="4" t="s">
        <v>391</v>
      </c>
      <c r="L1820" s="3" t="s">
        <v>12</v>
      </c>
      <c r="M1820" s="3" t="s">
        <v>18</v>
      </c>
      <c r="N1820" s="4" t="str">
        <f t="shared" si="28"/>
        <v>A' = ("computer nascar style racing", "None")</v>
      </c>
    </row>
    <row r="1821" spans="1:14" ht="64" x14ac:dyDescent="0.2">
      <c r="A1821" s="3" t="s">
        <v>4480</v>
      </c>
      <c r="B1821" s="3" t="s">
        <v>4481</v>
      </c>
      <c r="C1821" s="3" t="s">
        <v>594</v>
      </c>
      <c r="D1821" s="3" t="s">
        <v>388</v>
      </c>
      <c r="E1821" s="3" t="s">
        <v>389</v>
      </c>
      <c r="F1821" s="3" t="s">
        <v>5307</v>
      </c>
      <c r="G1821" s="3" t="s">
        <v>5303</v>
      </c>
      <c r="H1821" s="3" t="s">
        <v>795</v>
      </c>
      <c r="I1821" s="3" t="s">
        <v>395</v>
      </c>
      <c r="J1821" s="4" t="s">
        <v>396</v>
      </c>
      <c r="K1821" s="4" t="s">
        <v>391</v>
      </c>
      <c r="L1821" s="3" t="s">
        <v>12</v>
      </c>
      <c r="M1821" s="3" t="s">
        <v>18</v>
      </c>
      <c r="N1821" s="4" t="str">
        <f t="shared" si="28"/>
        <v>A' = ("computer football", "None")</v>
      </c>
    </row>
    <row r="1822" spans="1:14" ht="80" x14ac:dyDescent="0.2">
      <c r="A1822" s="3" t="s">
        <v>4482</v>
      </c>
      <c r="B1822" s="3" t="s">
        <v>4483</v>
      </c>
      <c r="C1822" s="3" t="s">
        <v>595</v>
      </c>
      <c r="D1822" s="3" t="s">
        <v>286</v>
      </c>
      <c r="E1822" s="3" t="s">
        <v>287</v>
      </c>
      <c r="F1822" s="3" t="s">
        <v>5127</v>
      </c>
      <c r="G1822" s="3" t="s">
        <v>5126</v>
      </c>
      <c r="H1822" s="3" t="s">
        <v>759</v>
      </c>
      <c r="I1822" s="3" t="s">
        <v>291</v>
      </c>
      <c r="J1822" s="4" t="s">
        <v>292</v>
      </c>
      <c r="K1822" s="4" t="s">
        <v>289</v>
      </c>
      <c r="L1822" s="3" t="s">
        <v>12</v>
      </c>
      <c r="M1822" s="3" t="s">
        <v>13</v>
      </c>
      <c r="N1822" s="4" t="str">
        <f t="shared" si="28"/>
        <v>A' = ("pool table", "Low")</v>
      </c>
    </row>
    <row r="1823" spans="1:14" ht="80" x14ac:dyDescent="0.2">
      <c r="A1823" s="3" t="s">
        <v>4484</v>
      </c>
      <c r="B1823" s="3" t="s">
        <v>4485</v>
      </c>
      <c r="C1823" s="3" t="s">
        <v>595</v>
      </c>
      <c r="D1823" s="3" t="s">
        <v>286</v>
      </c>
      <c r="E1823" s="3" t="s">
        <v>287</v>
      </c>
      <c r="F1823" s="3" t="s">
        <v>5128</v>
      </c>
      <c r="G1823" s="3" t="s">
        <v>5126</v>
      </c>
      <c r="H1823" s="3" t="s">
        <v>761</v>
      </c>
      <c r="I1823" s="3" t="s">
        <v>295</v>
      </c>
      <c r="J1823" s="4" t="s">
        <v>296</v>
      </c>
      <c r="K1823" s="4" t="s">
        <v>289</v>
      </c>
      <c r="L1823" s="3" t="s">
        <v>12</v>
      </c>
      <c r="M1823" s="3" t="s">
        <v>13</v>
      </c>
      <c r="N1823" s="4" t="str">
        <f t="shared" si="28"/>
        <v>A' = ("nfl blitz 99", "Low")</v>
      </c>
    </row>
    <row r="1824" spans="1:14" ht="48" x14ac:dyDescent="0.2">
      <c r="A1824" s="3" t="s">
        <v>4486</v>
      </c>
      <c r="B1824" s="3" t="s">
        <v>4487</v>
      </c>
      <c r="C1824" s="3" t="s">
        <v>595</v>
      </c>
      <c r="D1824" s="3" t="s">
        <v>56</v>
      </c>
      <c r="E1824" s="3" t="s">
        <v>57</v>
      </c>
      <c r="F1824" s="3" t="s">
        <v>5247</v>
      </c>
      <c r="G1824" s="3" t="s">
        <v>5245</v>
      </c>
      <c r="H1824" s="3" t="s">
        <v>657</v>
      </c>
      <c r="I1824" s="3" t="s">
        <v>58</v>
      </c>
      <c r="J1824" s="4" t="s">
        <v>60</v>
      </c>
      <c r="K1824" s="4" t="s">
        <v>59</v>
      </c>
      <c r="L1824" s="3" t="s">
        <v>12</v>
      </c>
      <c r="M1824" s="3" t="s">
        <v>16</v>
      </c>
      <c r="N1824" s="4" t="str">
        <f t="shared" si="28"/>
        <v>A' = ("outreach program", "Medium")</v>
      </c>
    </row>
    <row r="1825" spans="1:14" ht="48" x14ac:dyDescent="0.2">
      <c r="A1825" s="3" t="s">
        <v>4488</v>
      </c>
      <c r="B1825" s="3" t="s">
        <v>4489</v>
      </c>
      <c r="C1825" s="3" t="s">
        <v>595</v>
      </c>
      <c r="D1825" s="3" t="s">
        <v>56</v>
      </c>
      <c r="E1825" s="3" t="s">
        <v>57</v>
      </c>
      <c r="F1825" s="3" t="s">
        <v>5246</v>
      </c>
      <c r="G1825" s="3" t="s">
        <v>5245</v>
      </c>
      <c r="H1825" s="3" t="s">
        <v>658</v>
      </c>
      <c r="I1825" s="3" t="s">
        <v>61</v>
      </c>
      <c r="J1825" s="4" t="s">
        <v>62</v>
      </c>
      <c r="K1825" s="4" t="s">
        <v>59</v>
      </c>
      <c r="L1825" s="3" t="s">
        <v>12</v>
      </c>
      <c r="M1825" s="3" t="s">
        <v>52</v>
      </c>
      <c r="N1825" s="4" t="str">
        <f t="shared" si="28"/>
        <v>A' = ("meal sponsorship program", "High")</v>
      </c>
    </row>
    <row r="1826" spans="1:14" ht="64" x14ac:dyDescent="0.2">
      <c r="A1826" s="3" t="s">
        <v>4490</v>
      </c>
      <c r="B1826" s="3" t="s">
        <v>4491</v>
      </c>
      <c r="C1826" s="3" t="s">
        <v>595</v>
      </c>
      <c r="D1826" s="3" t="s">
        <v>388</v>
      </c>
      <c r="E1826" s="3" t="s">
        <v>389</v>
      </c>
      <c r="F1826" s="3" t="s">
        <v>5306</v>
      </c>
      <c r="G1826" s="3" t="s">
        <v>5303</v>
      </c>
      <c r="H1826" s="3" t="s">
        <v>794</v>
      </c>
      <c r="I1826" s="3" t="s">
        <v>394</v>
      </c>
      <c r="J1826" s="4" t="s">
        <v>630</v>
      </c>
      <c r="K1826" s="4" t="s">
        <v>391</v>
      </c>
      <c r="L1826" s="3" t="s">
        <v>12</v>
      </c>
      <c r="M1826" s="3" t="s">
        <v>52</v>
      </c>
      <c r="N1826" s="4" t="str">
        <f t="shared" si="28"/>
        <v>A' = ("computer nascar style racing", "High")</v>
      </c>
    </row>
    <row r="1827" spans="1:14" ht="64" x14ac:dyDescent="0.2">
      <c r="A1827" s="3" t="s">
        <v>4492</v>
      </c>
      <c r="B1827" s="3" t="s">
        <v>4493</v>
      </c>
      <c r="C1827" s="3" t="s">
        <v>595</v>
      </c>
      <c r="D1827" s="3" t="s">
        <v>388</v>
      </c>
      <c r="E1827" s="3" t="s">
        <v>389</v>
      </c>
      <c r="F1827" s="3" t="s">
        <v>5307</v>
      </c>
      <c r="G1827" s="3" t="s">
        <v>5303</v>
      </c>
      <c r="H1827" s="3" t="s">
        <v>795</v>
      </c>
      <c r="I1827" s="3" t="s">
        <v>395</v>
      </c>
      <c r="J1827" s="4" t="s">
        <v>396</v>
      </c>
      <c r="K1827" s="4" t="s">
        <v>391</v>
      </c>
      <c r="L1827" s="3" t="s">
        <v>12</v>
      </c>
      <c r="M1827" s="3" t="s">
        <v>13</v>
      </c>
      <c r="N1827" s="4" t="str">
        <f t="shared" si="28"/>
        <v>A' = ("computer football", "Low")</v>
      </c>
    </row>
    <row r="1828" spans="1:14" ht="144" x14ac:dyDescent="0.2">
      <c r="A1828" s="3" t="s">
        <v>4510</v>
      </c>
      <c r="B1828" s="3" t="s">
        <v>4511</v>
      </c>
      <c r="C1828" s="3" t="s">
        <v>595</v>
      </c>
      <c r="D1828" s="3" t="s">
        <v>218</v>
      </c>
      <c r="E1828" s="3" t="s">
        <v>219</v>
      </c>
      <c r="F1828" s="3" t="s">
        <v>5330</v>
      </c>
      <c r="G1828" s="3" t="s">
        <v>5322</v>
      </c>
      <c r="H1828" s="3" t="s">
        <v>734</v>
      </c>
      <c r="I1828" s="3" t="s">
        <v>150</v>
      </c>
      <c r="J1828" s="4" t="s">
        <v>236</v>
      </c>
      <c r="K1828" s="4" t="s">
        <v>221</v>
      </c>
      <c r="L1828" s="3" t="s">
        <v>12</v>
      </c>
      <c r="M1828" s="3" t="s">
        <v>16</v>
      </c>
      <c r="N1828" s="4" t="str">
        <f t="shared" si="28"/>
        <v>A' = ("live music", "Medium")</v>
      </c>
    </row>
    <row r="1829" spans="1:14" ht="144" x14ac:dyDescent="0.2">
      <c r="A1829" s="3" t="s">
        <v>4512</v>
      </c>
      <c r="B1829" s="3" t="s">
        <v>4513</v>
      </c>
      <c r="C1829" s="3" t="s">
        <v>595</v>
      </c>
      <c r="D1829" s="3" t="s">
        <v>218</v>
      </c>
      <c r="E1829" s="3" t="s">
        <v>219</v>
      </c>
      <c r="F1829" s="3" t="s">
        <v>5332</v>
      </c>
      <c r="G1829" s="3" t="s">
        <v>5322</v>
      </c>
      <c r="H1829" s="3" t="s">
        <v>735</v>
      </c>
      <c r="I1829" s="3" t="s">
        <v>237</v>
      </c>
      <c r="J1829" s="4" t="s">
        <v>238</v>
      </c>
      <c r="K1829" s="4" t="s">
        <v>221</v>
      </c>
      <c r="L1829" s="3" t="s">
        <v>12</v>
      </c>
      <c r="M1829" s="3" t="s">
        <v>16</v>
      </c>
      <c r="N1829" s="4" t="str">
        <f t="shared" si="28"/>
        <v>A' = ("really good events", "Medium")</v>
      </c>
    </row>
    <row r="1830" spans="1:14" ht="144" x14ac:dyDescent="0.2">
      <c r="A1830" s="3" t="s">
        <v>4494</v>
      </c>
      <c r="B1830" s="3" t="s">
        <v>4495</v>
      </c>
      <c r="C1830" s="3" t="s">
        <v>595</v>
      </c>
      <c r="D1830" s="3" t="s">
        <v>218</v>
      </c>
      <c r="E1830" s="3" t="s">
        <v>219</v>
      </c>
      <c r="F1830" s="3" t="s">
        <v>5323</v>
      </c>
      <c r="G1830" s="3" t="s">
        <v>5322</v>
      </c>
      <c r="H1830" s="3" t="s">
        <v>726</v>
      </c>
      <c r="I1830" s="3" t="s">
        <v>220</v>
      </c>
      <c r="J1830" s="4" t="s">
        <v>222</v>
      </c>
      <c r="K1830" s="4" t="s">
        <v>221</v>
      </c>
      <c r="L1830" s="3" t="s">
        <v>12</v>
      </c>
      <c r="M1830" s="3" t="s">
        <v>16</v>
      </c>
      <c r="N1830" s="4" t="str">
        <f t="shared" si="28"/>
        <v>A' = ("special event", "Medium")</v>
      </c>
    </row>
    <row r="1831" spans="1:14" ht="144" x14ac:dyDescent="0.2">
      <c r="A1831" s="3" t="s">
        <v>4496</v>
      </c>
      <c r="B1831" s="3" t="s">
        <v>4497</v>
      </c>
      <c r="C1831" s="3" t="s">
        <v>595</v>
      </c>
      <c r="D1831" s="3" t="s">
        <v>218</v>
      </c>
      <c r="E1831" s="3" t="s">
        <v>219</v>
      </c>
      <c r="F1831" s="3" t="s">
        <v>5324</v>
      </c>
      <c r="G1831" s="3" t="s">
        <v>5322</v>
      </c>
      <c r="H1831" s="3" t="s">
        <v>727</v>
      </c>
      <c r="I1831" s="3" t="s">
        <v>223</v>
      </c>
      <c r="J1831" s="4" t="s">
        <v>224</v>
      </c>
      <c r="K1831" s="4" t="s">
        <v>221</v>
      </c>
      <c r="L1831" s="3" t="s">
        <v>12</v>
      </c>
      <c r="M1831" s="3" t="s">
        <v>52</v>
      </c>
      <c r="N1831" s="4" t="str">
        <f t="shared" si="28"/>
        <v>A' = ("Circus", "High")</v>
      </c>
    </row>
    <row r="1832" spans="1:14" ht="144" x14ac:dyDescent="0.2">
      <c r="A1832" s="3" t="s">
        <v>4498</v>
      </c>
      <c r="B1832" s="3" t="s">
        <v>4499</v>
      </c>
      <c r="C1832" s="3" t="s">
        <v>595</v>
      </c>
      <c r="D1832" s="3" t="s">
        <v>218</v>
      </c>
      <c r="E1832" s="3" t="s">
        <v>219</v>
      </c>
      <c r="F1832" s="3" t="s">
        <v>5325</v>
      </c>
      <c r="G1832" s="3" t="s">
        <v>5322</v>
      </c>
      <c r="H1832" s="3" t="s">
        <v>728</v>
      </c>
      <c r="I1832" s="3" t="s">
        <v>225</v>
      </c>
      <c r="J1832" s="4" t="s">
        <v>224</v>
      </c>
      <c r="K1832" s="4" t="s">
        <v>221</v>
      </c>
      <c r="L1832" s="3" t="s">
        <v>12</v>
      </c>
      <c r="M1832" s="3" t="s">
        <v>16</v>
      </c>
      <c r="N1832" s="4" t="str">
        <f t="shared" si="28"/>
        <v>A' = ("Carnival", "Medium")</v>
      </c>
    </row>
    <row r="1833" spans="1:14" ht="144" x14ac:dyDescent="0.2">
      <c r="A1833" s="3" t="s">
        <v>4500</v>
      </c>
      <c r="B1833" s="3" t="s">
        <v>4501</v>
      </c>
      <c r="C1833" s="3" t="s">
        <v>595</v>
      </c>
      <c r="D1833" s="3" t="s">
        <v>218</v>
      </c>
      <c r="E1833" s="3" t="s">
        <v>219</v>
      </c>
      <c r="F1833" s="3" t="s">
        <v>5327</v>
      </c>
      <c r="G1833" s="3" t="s">
        <v>5322</v>
      </c>
      <c r="H1833" s="3" t="s">
        <v>729</v>
      </c>
      <c r="I1833" s="3" t="s">
        <v>226</v>
      </c>
      <c r="J1833" s="4" t="s">
        <v>227</v>
      </c>
      <c r="K1833" s="4" t="s">
        <v>221</v>
      </c>
      <c r="L1833" s="3" t="s">
        <v>12</v>
      </c>
      <c r="M1833" s="3" t="s">
        <v>18</v>
      </c>
      <c r="N1833" s="4" t="str">
        <f t="shared" si="28"/>
        <v>A' = ("baby alligator", "None")</v>
      </c>
    </row>
    <row r="1834" spans="1:14" ht="144" x14ac:dyDescent="0.2">
      <c r="A1834" s="3" t="s">
        <v>4502</v>
      </c>
      <c r="B1834" s="3" t="s">
        <v>4503</v>
      </c>
      <c r="C1834" s="3" t="s">
        <v>595</v>
      </c>
      <c r="D1834" s="3" t="s">
        <v>218</v>
      </c>
      <c r="E1834" s="3" t="s">
        <v>219</v>
      </c>
      <c r="F1834" s="3" t="s">
        <v>5326</v>
      </c>
      <c r="G1834" s="3" t="s">
        <v>5322</v>
      </c>
      <c r="H1834" s="3" t="s">
        <v>730</v>
      </c>
      <c r="I1834" s="3" t="s">
        <v>228</v>
      </c>
      <c r="J1834" s="4" t="s">
        <v>229</v>
      </c>
      <c r="K1834" s="4" t="s">
        <v>221</v>
      </c>
      <c r="L1834" s="3" t="s">
        <v>12</v>
      </c>
      <c r="M1834" s="3" t="s">
        <v>18</v>
      </c>
      <c r="N1834" s="4" t="str">
        <f t="shared" si="28"/>
        <v>A' = ("anaconda", "None")</v>
      </c>
    </row>
    <row r="1835" spans="1:14" ht="144" x14ac:dyDescent="0.2">
      <c r="A1835" s="3" t="s">
        <v>4504</v>
      </c>
      <c r="B1835" s="3" t="s">
        <v>4505</v>
      </c>
      <c r="C1835" s="3" t="s">
        <v>595</v>
      </c>
      <c r="D1835" s="3" t="s">
        <v>218</v>
      </c>
      <c r="E1835" s="3" t="s">
        <v>219</v>
      </c>
      <c r="F1835" s="3" t="s">
        <v>5328</v>
      </c>
      <c r="G1835" s="3" t="s">
        <v>5322</v>
      </c>
      <c r="H1835" s="3" t="s">
        <v>731</v>
      </c>
      <c r="I1835" s="3" t="s">
        <v>230</v>
      </c>
      <c r="J1835" s="4" t="s">
        <v>231</v>
      </c>
      <c r="K1835" s="4" t="s">
        <v>221</v>
      </c>
      <c r="L1835" s="3" t="s">
        <v>12</v>
      </c>
      <c r="M1835" s="3" t="s">
        <v>52</v>
      </c>
      <c r="N1835" s="4" t="str">
        <f t="shared" si="28"/>
        <v>A' = ("fire", "High")</v>
      </c>
    </row>
    <row r="1836" spans="1:14" ht="144" x14ac:dyDescent="0.2">
      <c r="A1836" s="3" t="s">
        <v>4506</v>
      </c>
      <c r="B1836" s="3" t="s">
        <v>4507</v>
      </c>
      <c r="C1836" s="3" t="s">
        <v>595</v>
      </c>
      <c r="D1836" s="3" t="s">
        <v>218</v>
      </c>
      <c r="E1836" s="3" t="s">
        <v>219</v>
      </c>
      <c r="F1836" s="3" t="s">
        <v>5329</v>
      </c>
      <c r="G1836" s="3" t="s">
        <v>5322</v>
      </c>
      <c r="H1836" s="3" t="s">
        <v>732</v>
      </c>
      <c r="I1836" s="3" t="s">
        <v>232</v>
      </c>
      <c r="J1836" s="4" t="s">
        <v>233</v>
      </c>
      <c r="K1836" s="4" t="s">
        <v>221</v>
      </c>
      <c r="L1836" s="3" t="s">
        <v>12</v>
      </c>
      <c r="M1836" s="3" t="s">
        <v>16</v>
      </c>
      <c r="N1836" s="4" t="str">
        <f t="shared" si="28"/>
        <v>A' = ("glass", "Medium")</v>
      </c>
    </row>
    <row r="1837" spans="1:14" ht="144" x14ac:dyDescent="0.2">
      <c r="A1837" s="3" t="s">
        <v>4508</v>
      </c>
      <c r="B1837" s="3" t="s">
        <v>4509</v>
      </c>
      <c r="C1837" s="3" t="s">
        <v>595</v>
      </c>
      <c r="D1837" s="3" t="s">
        <v>218</v>
      </c>
      <c r="E1837" s="3" t="s">
        <v>219</v>
      </c>
      <c r="F1837" s="3" t="s">
        <v>5331</v>
      </c>
      <c r="G1837" s="3" t="s">
        <v>5322</v>
      </c>
      <c r="H1837" s="3" t="s">
        <v>733</v>
      </c>
      <c r="I1837" s="3" t="s">
        <v>234</v>
      </c>
      <c r="J1837" s="4" t="s">
        <v>235</v>
      </c>
      <c r="K1837" s="4" t="s">
        <v>221</v>
      </c>
      <c r="L1837" s="3" t="s">
        <v>12</v>
      </c>
      <c r="M1837" s="3" t="s">
        <v>52</v>
      </c>
      <c r="N1837" s="4" t="str">
        <f t="shared" si="28"/>
        <v>A' = ("performances", "High")</v>
      </c>
    </row>
    <row r="1838" spans="1:14" ht="48" x14ac:dyDescent="0.2">
      <c r="A1838" s="3" t="s">
        <v>4516</v>
      </c>
      <c r="B1838" s="3" t="s">
        <v>4517</v>
      </c>
      <c r="C1838" s="3" t="s">
        <v>595</v>
      </c>
      <c r="D1838" s="3" t="s">
        <v>249</v>
      </c>
      <c r="E1838" s="3" t="s">
        <v>250</v>
      </c>
      <c r="F1838" s="3" t="s">
        <v>5342</v>
      </c>
      <c r="G1838" s="3" t="s">
        <v>5340</v>
      </c>
      <c r="H1838" s="3" t="s">
        <v>741</v>
      </c>
      <c r="I1838" s="3" t="s">
        <v>252</v>
      </c>
      <c r="J1838" s="4" t="s">
        <v>253</v>
      </c>
      <c r="K1838" s="4" t="s">
        <v>5059</v>
      </c>
      <c r="L1838" s="3" t="s">
        <v>12</v>
      </c>
      <c r="M1838" s="3" t="s">
        <v>18</v>
      </c>
      <c r="N1838" s="4" t="str">
        <f t="shared" si="28"/>
        <v>A' = ("mini museum", "None")</v>
      </c>
    </row>
    <row r="1839" spans="1:14" ht="48" x14ac:dyDescent="0.2">
      <c r="A1839" s="3" t="s">
        <v>4514</v>
      </c>
      <c r="B1839" s="3" t="s">
        <v>4515</v>
      </c>
      <c r="C1839" s="3" t="s">
        <v>595</v>
      </c>
      <c r="D1839" s="3" t="s">
        <v>249</v>
      </c>
      <c r="E1839" s="3" t="s">
        <v>250</v>
      </c>
      <c r="F1839" s="3" t="s">
        <v>5341</v>
      </c>
      <c r="G1839" s="3" t="s">
        <v>5340</v>
      </c>
      <c r="H1839" s="3" t="s">
        <v>740</v>
      </c>
      <c r="I1839" s="3" t="s">
        <v>251</v>
      </c>
      <c r="J1839" s="4" t="s">
        <v>5060</v>
      </c>
      <c r="K1839" s="4" t="s">
        <v>5059</v>
      </c>
      <c r="L1839" s="3" t="s">
        <v>12</v>
      </c>
      <c r="M1839" s="3" t="s">
        <v>16</v>
      </c>
      <c r="N1839" s="4" t="str">
        <f t="shared" si="28"/>
        <v>A' = ("Indy 500 photos and collectibles", "Medium")</v>
      </c>
    </row>
    <row r="1840" spans="1:14" ht="96" x14ac:dyDescent="0.2">
      <c r="A1840" s="3" t="s">
        <v>4520</v>
      </c>
      <c r="B1840" s="3" t="s">
        <v>4521</v>
      </c>
      <c r="C1840" s="3" t="s">
        <v>595</v>
      </c>
      <c r="D1840" s="3" t="s">
        <v>355</v>
      </c>
      <c r="E1840" s="3" t="s">
        <v>356</v>
      </c>
      <c r="F1840" s="3" t="s">
        <v>5363</v>
      </c>
      <c r="G1840" s="3" t="s">
        <v>5360</v>
      </c>
      <c r="H1840" s="3" t="s">
        <v>782</v>
      </c>
      <c r="I1840" s="3" t="s">
        <v>360</v>
      </c>
      <c r="J1840" s="4" t="s">
        <v>361</v>
      </c>
      <c r="K1840" s="4" t="s">
        <v>358</v>
      </c>
      <c r="L1840" s="3" t="s">
        <v>12</v>
      </c>
      <c r="M1840" s="3" t="s">
        <v>16</v>
      </c>
      <c r="N1840" s="4" t="str">
        <f t="shared" si="28"/>
        <v>A' = ("hypnosis show", "Medium")</v>
      </c>
    </row>
    <row r="1841" spans="1:14" ht="96" x14ac:dyDescent="0.2">
      <c r="A1841" s="3" t="s">
        <v>4524</v>
      </c>
      <c r="B1841" s="3" t="s">
        <v>4525</v>
      </c>
      <c r="C1841" s="3" t="s">
        <v>595</v>
      </c>
      <c r="D1841" s="3" t="s">
        <v>355</v>
      </c>
      <c r="E1841" s="3" t="s">
        <v>356</v>
      </c>
      <c r="F1841" s="3" t="s">
        <v>5364</v>
      </c>
      <c r="G1841" s="3" t="s">
        <v>5360</v>
      </c>
      <c r="H1841" s="3" t="s">
        <v>784</v>
      </c>
      <c r="I1841" s="3" t="s">
        <v>364</v>
      </c>
      <c r="J1841" s="4" t="s">
        <v>365</v>
      </c>
      <c r="K1841" s="4" t="s">
        <v>358</v>
      </c>
      <c r="L1841" s="3" t="s">
        <v>12</v>
      </c>
      <c r="M1841" s="3" t="s">
        <v>16</v>
      </c>
      <c r="N1841" s="4" t="str">
        <f t="shared" si="28"/>
        <v>A' = ("karaoke night", "Medium")</v>
      </c>
    </row>
    <row r="1842" spans="1:14" ht="96" x14ac:dyDescent="0.2">
      <c r="A1842" s="3" t="s">
        <v>4526</v>
      </c>
      <c r="B1842" s="3" t="s">
        <v>4527</v>
      </c>
      <c r="C1842" s="3" t="s">
        <v>595</v>
      </c>
      <c r="D1842" s="3" t="s">
        <v>355</v>
      </c>
      <c r="E1842" s="3" t="s">
        <v>356</v>
      </c>
      <c r="F1842" s="3" t="s">
        <v>5365</v>
      </c>
      <c r="G1842" s="3" t="s">
        <v>5360</v>
      </c>
      <c r="H1842" s="3" t="s">
        <v>785</v>
      </c>
      <c r="I1842" s="3" t="s">
        <v>366</v>
      </c>
      <c r="J1842" s="4" t="s">
        <v>367</v>
      </c>
      <c r="K1842" s="4" t="s">
        <v>358</v>
      </c>
      <c r="L1842" s="3" t="s">
        <v>12</v>
      </c>
      <c r="M1842" s="3" t="s">
        <v>16</v>
      </c>
      <c r="N1842" s="4" t="str">
        <f t="shared" si="28"/>
        <v>A' = ("QuizO", "Medium")</v>
      </c>
    </row>
    <row r="1843" spans="1:14" ht="96" x14ac:dyDescent="0.2">
      <c r="A1843" s="3" t="s">
        <v>4518</v>
      </c>
      <c r="B1843" s="3" t="s">
        <v>4519</v>
      </c>
      <c r="C1843" s="3" t="s">
        <v>595</v>
      </c>
      <c r="D1843" s="3" t="s">
        <v>355</v>
      </c>
      <c r="E1843" s="3" t="s">
        <v>356</v>
      </c>
      <c r="F1843" s="3" t="s">
        <v>5361</v>
      </c>
      <c r="G1843" s="3" t="s">
        <v>5360</v>
      </c>
      <c r="H1843" s="3" t="s">
        <v>781</v>
      </c>
      <c r="I1843" s="3" t="s">
        <v>357</v>
      </c>
      <c r="J1843" s="4" t="s">
        <v>359</v>
      </c>
      <c r="K1843" s="4" t="s">
        <v>358</v>
      </c>
      <c r="L1843" s="3" t="s">
        <v>12</v>
      </c>
      <c r="M1843" s="3" t="s">
        <v>52</v>
      </c>
      <c r="N1843" s="4" t="str">
        <f t="shared" si="28"/>
        <v>A' = ("events", "High")</v>
      </c>
    </row>
    <row r="1844" spans="1:14" ht="96" x14ac:dyDescent="0.2">
      <c r="A1844" s="3" t="s">
        <v>4522</v>
      </c>
      <c r="B1844" s="3" t="s">
        <v>4523</v>
      </c>
      <c r="C1844" s="3" t="s">
        <v>595</v>
      </c>
      <c r="D1844" s="3" t="s">
        <v>355</v>
      </c>
      <c r="E1844" s="3" t="s">
        <v>356</v>
      </c>
      <c r="F1844" s="3" t="s">
        <v>5362</v>
      </c>
      <c r="G1844" s="3" t="s">
        <v>5360</v>
      </c>
      <c r="H1844" s="3" t="s">
        <v>783</v>
      </c>
      <c r="I1844" s="3" t="s">
        <v>362</v>
      </c>
      <c r="J1844" s="4" t="s">
        <v>363</v>
      </c>
      <c r="K1844" s="4" t="s">
        <v>358</v>
      </c>
      <c r="L1844" s="3" t="s">
        <v>12</v>
      </c>
      <c r="M1844" s="3" t="s">
        <v>52</v>
      </c>
      <c r="N1844" s="4" t="str">
        <f t="shared" si="28"/>
        <v>A' = ("drag show", "High")</v>
      </c>
    </row>
    <row r="1845" spans="1:14" ht="96" x14ac:dyDescent="0.2">
      <c r="A1845" s="3" t="s">
        <v>4528</v>
      </c>
      <c r="B1845" s="3" t="s">
        <v>4529</v>
      </c>
      <c r="C1845" s="3" t="s">
        <v>595</v>
      </c>
      <c r="D1845" s="3" t="s">
        <v>355</v>
      </c>
      <c r="E1845" s="3" t="s">
        <v>356</v>
      </c>
      <c r="F1845" s="3" t="s">
        <v>5366</v>
      </c>
      <c r="G1845" s="3" t="s">
        <v>5360</v>
      </c>
      <c r="H1845" s="3" t="s">
        <v>786</v>
      </c>
      <c r="I1845" s="3" t="s">
        <v>368</v>
      </c>
      <c r="J1845" s="4" t="s">
        <v>369</v>
      </c>
      <c r="K1845" s="4" t="s">
        <v>358</v>
      </c>
      <c r="L1845" s="3" t="s">
        <v>12</v>
      </c>
      <c r="M1845" s="3" t="s">
        <v>16</v>
      </c>
      <c r="N1845" s="4" t="str">
        <f t="shared" si="28"/>
        <v>A' = ("entertainment", "Medium")</v>
      </c>
    </row>
    <row r="1846" spans="1:14" ht="80" x14ac:dyDescent="0.2">
      <c r="A1846" s="3" t="s">
        <v>4530</v>
      </c>
      <c r="B1846" s="3" t="s">
        <v>4531</v>
      </c>
      <c r="C1846" s="3" t="s">
        <v>596</v>
      </c>
      <c r="D1846" s="3" t="s">
        <v>286</v>
      </c>
      <c r="E1846" s="3" t="s">
        <v>287</v>
      </c>
      <c r="F1846" s="3" t="s">
        <v>5130</v>
      </c>
      <c r="G1846" s="3" t="s">
        <v>5126</v>
      </c>
      <c r="H1846" s="3" t="s">
        <v>758</v>
      </c>
      <c r="I1846" s="3" t="s">
        <v>288</v>
      </c>
      <c r="J1846" s="4" t="s">
        <v>290</v>
      </c>
      <c r="K1846" s="4" t="s">
        <v>289</v>
      </c>
      <c r="L1846" s="3" t="s">
        <v>12</v>
      </c>
      <c r="M1846" s="3" t="s">
        <v>16</v>
      </c>
      <c r="N1846" s="4" t="str">
        <f t="shared" si="28"/>
        <v>A' = ("life size beer pong", "Medium")</v>
      </c>
    </row>
    <row r="1847" spans="1:14" ht="80" x14ac:dyDescent="0.2">
      <c r="A1847" s="3" t="s">
        <v>4532</v>
      </c>
      <c r="B1847" s="3" t="s">
        <v>4533</v>
      </c>
      <c r="C1847" s="3" t="s">
        <v>596</v>
      </c>
      <c r="D1847" s="3" t="s">
        <v>286</v>
      </c>
      <c r="E1847" s="3" t="s">
        <v>287</v>
      </c>
      <c r="F1847" s="3" t="s">
        <v>5129</v>
      </c>
      <c r="G1847" s="3" t="s">
        <v>5126</v>
      </c>
      <c r="H1847" s="3" t="s">
        <v>762</v>
      </c>
      <c r="I1847" s="3" t="s">
        <v>297</v>
      </c>
      <c r="J1847" s="4" t="s">
        <v>298</v>
      </c>
      <c r="K1847" s="4" t="s">
        <v>289</v>
      </c>
      <c r="L1847" s="3" t="s">
        <v>12</v>
      </c>
      <c r="M1847" s="3" t="s">
        <v>13</v>
      </c>
      <c r="N1847" s="4" t="str">
        <f t="shared" si="28"/>
        <v>A' = ("madden 15", "Low")</v>
      </c>
    </row>
    <row r="1848" spans="1:14" ht="144" x14ac:dyDescent="0.2">
      <c r="A1848" s="3" t="s">
        <v>4540</v>
      </c>
      <c r="B1848" s="3" t="s">
        <v>4541</v>
      </c>
      <c r="C1848" s="3" t="s">
        <v>596</v>
      </c>
      <c r="D1848" s="3" t="s">
        <v>218</v>
      </c>
      <c r="E1848" s="3" t="s">
        <v>219</v>
      </c>
      <c r="F1848" s="3" t="s">
        <v>5327</v>
      </c>
      <c r="G1848" s="3" t="s">
        <v>5322</v>
      </c>
      <c r="H1848" s="3" t="s">
        <v>729</v>
      </c>
      <c r="I1848" s="3" t="s">
        <v>226</v>
      </c>
      <c r="J1848" s="4" t="s">
        <v>227</v>
      </c>
      <c r="K1848" s="4" t="s">
        <v>221</v>
      </c>
      <c r="L1848" s="3" t="s">
        <v>12</v>
      </c>
      <c r="M1848" s="3" t="s">
        <v>18</v>
      </c>
      <c r="N1848" s="4" t="str">
        <f t="shared" si="28"/>
        <v>A' = ("baby alligator", "None")</v>
      </c>
    </row>
    <row r="1849" spans="1:14" ht="144" x14ac:dyDescent="0.2">
      <c r="A1849" s="3" t="s">
        <v>4542</v>
      </c>
      <c r="B1849" s="3" t="s">
        <v>4543</v>
      </c>
      <c r="C1849" s="3" t="s">
        <v>596</v>
      </c>
      <c r="D1849" s="3" t="s">
        <v>218</v>
      </c>
      <c r="E1849" s="3" t="s">
        <v>219</v>
      </c>
      <c r="F1849" s="3" t="s">
        <v>5326</v>
      </c>
      <c r="G1849" s="3" t="s">
        <v>5322</v>
      </c>
      <c r="H1849" s="3" t="s">
        <v>730</v>
      </c>
      <c r="I1849" s="3" t="s">
        <v>228</v>
      </c>
      <c r="J1849" s="4" t="s">
        <v>229</v>
      </c>
      <c r="K1849" s="4" t="s">
        <v>221</v>
      </c>
      <c r="L1849" s="3" t="s">
        <v>12</v>
      </c>
      <c r="M1849" s="3" t="s">
        <v>18</v>
      </c>
      <c r="N1849" s="4" t="str">
        <f t="shared" si="28"/>
        <v>A' = ("anaconda", "None")</v>
      </c>
    </row>
    <row r="1850" spans="1:14" ht="144" x14ac:dyDescent="0.2">
      <c r="A1850" s="3" t="s">
        <v>4544</v>
      </c>
      <c r="B1850" s="3" t="s">
        <v>4545</v>
      </c>
      <c r="C1850" s="3" t="s">
        <v>596</v>
      </c>
      <c r="D1850" s="3" t="s">
        <v>218</v>
      </c>
      <c r="E1850" s="3" t="s">
        <v>219</v>
      </c>
      <c r="F1850" s="3" t="s">
        <v>5328</v>
      </c>
      <c r="G1850" s="3" t="s">
        <v>5322</v>
      </c>
      <c r="H1850" s="3" t="s">
        <v>731</v>
      </c>
      <c r="I1850" s="3" t="s">
        <v>230</v>
      </c>
      <c r="J1850" s="4" t="s">
        <v>231</v>
      </c>
      <c r="K1850" s="4" t="s">
        <v>221</v>
      </c>
      <c r="L1850" s="3" t="s">
        <v>12</v>
      </c>
      <c r="M1850" s="3" t="s">
        <v>18</v>
      </c>
      <c r="N1850" s="4" t="str">
        <f t="shared" si="28"/>
        <v>A' = ("fire", "None")</v>
      </c>
    </row>
    <row r="1851" spans="1:14" ht="144" x14ac:dyDescent="0.2">
      <c r="A1851" s="3" t="s">
        <v>4546</v>
      </c>
      <c r="B1851" s="3" t="s">
        <v>4547</v>
      </c>
      <c r="C1851" s="3" t="s">
        <v>596</v>
      </c>
      <c r="D1851" s="3" t="s">
        <v>218</v>
      </c>
      <c r="E1851" s="3" t="s">
        <v>219</v>
      </c>
      <c r="F1851" s="3" t="s">
        <v>5329</v>
      </c>
      <c r="G1851" s="3" t="s">
        <v>5322</v>
      </c>
      <c r="H1851" s="3" t="s">
        <v>732</v>
      </c>
      <c r="I1851" s="3" t="s">
        <v>232</v>
      </c>
      <c r="J1851" s="4" t="s">
        <v>233</v>
      </c>
      <c r="K1851" s="4" t="s">
        <v>221</v>
      </c>
      <c r="L1851" s="3" t="s">
        <v>12</v>
      </c>
      <c r="M1851" s="3" t="s">
        <v>18</v>
      </c>
      <c r="N1851" s="4" t="str">
        <f t="shared" si="28"/>
        <v>A' = ("glass", "None")</v>
      </c>
    </row>
    <row r="1852" spans="1:14" ht="144" x14ac:dyDescent="0.2">
      <c r="A1852" s="3" t="s">
        <v>4548</v>
      </c>
      <c r="B1852" s="3" t="s">
        <v>4549</v>
      </c>
      <c r="C1852" s="3" t="s">
        <v>596</v>
      </c>
      <c r="D1852" s="3" t="s">
        <v>218</v>
      </c>
      <c r="E1852" s="3" t="s">
        <v>219</v>
      </c>
      <c r="F1852" s="3" t="s">
        <v>5331</v>
      </c>
      <c r="G1852" s="3" t="s">
        <v>5322</v>
      </c>
      <c r="H1852" s="3" t="s">
        <v>733</v>
      </c>
      <c r="I1852" s="3" t="s">
        <v>234</v>
      </c>
      <c r="J1852" s="4" t="s">
        <v>235</v>
      </c>
      <c r="K1852" s="4" t="s">
        <v>221</v>
      </c>
      <c r="L1852" s="3" t="s">
        <v>12</v>
      </c>
      <c r="M1852" s="3" t="s">
        <v>16</v>
      </c>
      <c r="N1852" s="4" t="str">
        <f t="shared" si="28"/>
        <v>A' = ("performances", "Medium")</v>
      </c>
    </row>
    <row r="1853" spans="1:14" ht="144" x14ac:dyDescent="0.2">
      <c r="A1853" s="3" t="s">
        <v>4534</v>
      </c>
      <c r="B1853" s="3" t="s">
        <v>4535</v>
      </c>
      <c r="C1853" s="3" t="s">
        <v>596</v>
      </c>
      <c r="D1853" s="3" t="s">
        <v>218</v>
      </c>
      <c r="E1853" s="3" t="s">
        <v>219</v>
      </c>
      <c r="F1853" s="3" t="s">
        <v>5323</v>
      </c>
      <c r="G1853" s="3" t="s">
        <v>5322</v>
      </c>
      <c r="H1853" s="3" t="s">
        <v>726</v>
      </c>
      <c r="I1853" s="3" t="s">
        <v>220</v>
      </c>
      <c r="J1853" s="4" t="s">
        <v>222</v>
      </c>
      <c r="K1853" s="4" t="s">
        <v>221</v>
      </c>
      <c r="L1853" s="3" t="s">
        <v>12</v>
      </c>
      <c r="M1853" s="3" t="s">
        <v>16</v>
      </c>
      <c r="N1853" s="4" t="str">
        <f t="shared" si="28"/>
        <v>A' = ("special event", "Medium")</v>
      </c>
    </row>
    <row r="1854" spans="1:14" ht="144" x14ac:dyDescent="0.2">
      <c r="A1854" s="3" t="s">
        <v>4536</v>
      </c>
      <c r="B1854" s="3" t="s">
        <v>4537</v>
      </c>
      <c r="C1854" s="3" t="s">
        <v>596</v>
      </c>
      <c r="D1854" s="3" t="s">
        <v>218</v>
      </c>
      <c r="E1854" s="3" t="s">
        <v>219</v>
      </c>
      <c r="F1854" s="3" t="s">
        <v>5324</v>
      </c>
      <c r="G1854" s="3" t="s">
        <v>5322</v>
      </c>
      <c r="H1854" s="3" t="s">
        <v>727</v>
      </c>
      <c r="I1854" s="3" t="s">
        <v>223</v>
      </c>
      <c r="J1854" s="4" t="s">
        <v>224</v>
      </c>
      <c r="K1854" s="4" t="s">
        <v>221</v>
      </c>
      <c r="L1854" s="3" t="s">
        <v>12</v>
      </c>
      <c r="M1854" s="3" t="s">
        <v>52</v>
      </c>
      <c r="N1854" s="4" t="str">
        <f t="shared" si="28"/>
        <v>A' = ("Circus", "High")</v>
      </c>
    </row>
    <row r="1855" spans="1:14" ht="144" x14ac:dyDescent="0.2">
      <c r="A1855" s="3" t="s">
        <v>4538</v>
      </c>
      <c r="B1855" s="3" t="s">
        <v>4539</v>
      </c>
      <c r="C1855" s="3" t="s">
        <v>596</v>
      </c>
      <c r="D1855" s="3" t="s">
        <v>218</v>
      </c>
      <c r="E1855" s="3" t="s">
        <v>219</v>
      </c>
      <c r="F1855" s="3" t="s">
        <v>5325</v>
      </c>
      <c r="G1855" s="3" t="s">
        <v>5322</v>
      </c>
      <c r="H1855" s="3" t="s">
        <v>728</v>
      </c>
      <c r="I1855" s="3" t="s">
        <v>225</v>
      </c>
      <c r="J1855" s="4" t="s">
        <v>224</v>
      </c>
      <c r="K1855" s="4" t="s">
        <v>221</v>
      </c>
      <c r="L1855" s="3" t="s">
        <v>12</v>
      </c>
      <c r="M1855" s="3" t="s">
        <v>16</v>
      </c>
      <c r="N1855" s="4" t="str">
        <f t="shared" si="28"/>
        <v>A' = ("Carnival", "Medium")</v>
      </c>
    </row>
    <row r="1856" spans="1:14" ht="144" x14ac:dyDescent="0.2">
      <c r="A1856" s="3" t="s">
        <v>4550</v>
      </c>
      <c r="B1856" s="3" t="s">
        <v>4551</v>
      </c>
      <c r="C1856" s="3" t="s">
        <v>596</v>
      </c>
      <c r="D1856" s="3" t="s">
        <v>218</v>
      </c>
      <c r="E1856" s="3" t="s">
        <v>219</v>
      </c>
      <c r="F1856" s="3" t="s">
        <v>5330</v>
      </c>
      <c r="G1856" s="3" t="s">
        <v>5322</v>
      </c>
      <c r="H1856" s="3" t="s">
        <v>734</v>
      </c>
      <c r="I1856" s="3" t="s">
        <v>150</v>
      </c>
      <c r="J1856" s="4" t="s">
        <v>236</v>
      </c>
      <c r="K1856" s="4" t="s">
        <v>221</v>
      </c>
      <c r="L1856" s="3" t="s">
        <v>12</v>
      </c>
      <c r="M1856" s="3" t="s">
        <v>16</v>
      </c>
      <c r="N1856" s="4" t="str">
        <f t="shared" si="28"/>
        <v>A' = ("live music", "Medium")</v>
      </c>
    </row>
    <row r="1857" spans="1:14" ht="144" x14ac:dyDescent="0.2">
      <c r="A1857" s="3" t="s">
        <v>4552</v>
      </c>
      <c r="B1857" s="3" t="s">
        <v>4553</v>
      </c>
      <c r="C1857" s="3" t="s">
        <v>596</v>
      </c>
      <c r="D1857" s="3" t="s">
        <v>218</v>
      </c>
      <c r="E1857" s="3" t="s">
        <v>219</v>
      </c>
      <c r="F1857" s="3" t="s">
        <v>5332</v>
      </c>
      <c r="G1857" s="3" t="s">
        <v>5322</v>
      </c>
      <c r="H1857" s="3" t="s">
        <v>735</v>
      </c>
      <c r="I1857" s="3" t="s">
        <v>237</v>
      </c>
      <c r="J1857" s="4" t="s">
        <v>238</v>
      </c>
      <c r="K1857" s="4" t="s">
        <v>221</v>
      </c>
      <c r="L1857" s="3" t="s">
        <v>12</v>
      </c>
      <c r="M1857" s="3" t="s">
        <v>16</v>
      </c>
      <c r="N1857" s="4" t="str">
        <f t="shared" si="28"/>
        <v>A' = ("really good events", "Medium")</v>
      </c>
    </row>
    <row r="1858" spans="1:14" ht="48" x14ac:dyDescent="0.2">
      <c r="A1858" s="3" t="s">
        <v>4554</v>
      </c>
      <c r="B1858" s="3" t="s">
        <v>4555</v>
      </c>
      <c r="C1858" s="3" t="s">
        <v>596</v>
      </c>
      <c r="D1858" s="3" t="s">
        <v>249</v>
      </c>
      <c r="E1858" s="3" t="s">
        <v>250</v>
      </c>
      <c r="F1858" s="3" t="s">
        <v>5341</v>
      </c>
      <c r="G1858" s="3" t="s">
        <v>5340</v>
      </c>
      <c r="H1858" s="3" t="s">
        <v>740</v>
      </c>
      <c r="I1858" s="3" t="s">
        <v>251</v>
      </c>
      <c r="J1858" s="4" t="s">
        <v>5060</v>
      </c>
      <c r="K1858" s="4" t="s">
        <v>5059</v>
      </c>
      <c r="L1858" s="3" t="s">
        <v>12</v>
      </c>
      <c r="M1858" s="3" t="s">
        <v>18</v>
      </c>
      <c r="N1858" s="4" t="str">
        <f t="shared" ref="N1858:N1921" si="29">"A' = (""" &amp; I1858 &amp; """, """ &amp; M1858 &amp; """)"</f>
        <v>A' = ("Indy 500 photos and collectibles", "None")</v>
      </c>
    </row>
    <row r="1859" spans="1:14" ht="48" x14ac:dyDescent="0.2">
      <c r="A1859" s="3" t="s">
        <v>4556</v>
      </c>
      <c r="B1859" s="3" t="s">
        <v>4557</v>
      </c>
      <c r="C1859" s="3" t="s">
        <v>596</v>
      </c>
      <c r="D1859" s="3" t="s">
        <v>249</v>
      </c>
      <c r="E1859" s="3" t="s">
        <v>250</v>
      </c>
      <c r="F1859" s="3" t="s">
        <v>5342</v>
      </c>
      <c r="G1859" s="3" t="s">
        <v>5340</v>
      </c>
      <c r="H1859" s="3" t="s">
        <v>741</v>
      </c>
      <c r="I1859" s="3" t="s">
        <v>252</v>
      </c>
      <c r="J1859" s="4" t="s">
        <v>253</v>
      </c>
      <c r="K1859" s="4" t="s">
        <v>5059</v>
      </c>
      <c r="L1859" s="3" t="s">
        <v>12</v>
      </c>
      <c r="M1859" s="3" t="s">
        <v>18</v>
      </c>
      <c r="N1859" s="4" t="str">
        <f t="shared" si="29"/>
        <v>A' = ("mini museum", "None")</v>
      </c>
    </row>
    <row r="1860" spans="1:14" ht="32" x14ac:dyDescent="0.2">
      <c r="A1860" s="3" t="s">
        <v>4558</v>
      </c>
      <c r="B1860" s="3" t="s">
        <v>4559</v>
      </c>
      <c r="C1860" s="3" t="s">
        <v>596</v>
      </c>
      <c r="D1860" s="3" t="s">
        <v>332</v>
      </c>
      <c r="E1860" s="3" t="s">
        <v>333</v>
      </c>
      <c r="F1860" s="3" t="s">
        <v>5347</v>
      </c>
      <c r="G1860" s="3" t="s">
        <v>5346</v>
      </c>
      <c r="H1860" s="3" t="s">
        <v>773</v>
      </c>
      <c r="I1860" s="3" t="s">
        <v>334</v>
      </c>
      <c r="J1860" s="4" t="s">
        <v>336</v>
      </c>
      <c r="K1860" s="4" t="s">
        <v>335</v>
      </c>
      <c r="L1860" s="3" t="s">
        <v>12</v>
      </c>
      <c r="M1860" s="3" t="s">
        <v>52</v>
      </c>
      <c r="N1860" s="4" t="str">
        <f t="shared" si="29"/>
        <v>A' = ("polaroid", "High")</v>
      </c>
    </row>
    <row r="1861" spans="1:14" ht="32" x14ac:dyDescent="0.2">
      <c r="A1861" s="3" t="s">
        <v>4560</v>
      </c>
      <c r="B1861" s="3" t="s">
        <v>4561</v>
      </c>
      <c r="C1861" s="3" t="s">
        <v>596</v>
      </c>
      <c r="D1861" s="3" t="s">
        <v>332</v>
      </c>
      <c r="E1861" s="3" t="s">
        <v>333</v>
      </c>
      <c r="F1861" s="3" t="s">
        <v>5348</v>
      </c>
      <c r="G1861" s="3" t="s">
        <v>5346</v>
      </c>
      <c r="H1861" s="3" t="s">
        <v>774</v>
      </c>
      <c r="I1861" s="3" t="s">
        <v>337</v>
      </c>
      <c r="J1861" s="4" t="s">
        <v>336</v>
      </c>
      <c r="K1861" s="4" t="s">
        <v>335</v>
      </c>
      <c r="L1861" s="3" t="s">
        <v>12</v>
      </c>
      <c r="M1861" s="3" t="s">
        <v>16</v>
      </c>
      <c r="N1861" s="4" t="str">
        <f t="shared" si="29"/>
        <v>A' = ("their wall", "Medium")</v>
      </c>
    </row>
    <row r="1862" spans="1:14" ht="96" x14ac:dyDescent="0.2">
      <c r="A1862" s="3" t="s">
        <v>4564</v>
      </c>
      <c r="B1862" s="3" t="s">
        <v>4565</v>
      </c>
      <c r="C1862" s="3" t="s">
        <v>596</v>
      </c>
      <c r="D1862" s="3" t="s">
        <v>355</v>
      </c>
      <c r="E1862" s="3" t="s">
        <v>356</v>
      </c>
      <c r="F1862" s="3" t="s">
        <v>5363</v>
      </c>
      <c r="G1862" s="3" t="s">
        <v>5360</v>
      </c>
      <c r="H1862" s="3" t="s">
        <v>782</v>
      </c>
      <c r="I1862" s="3" t="s">
        <v>360</v>
      </c>
      <c r="J1862" s="4" t="s">
        <v>361</v>
      </c>
      <c r="K1862" s="4" t="s">
        <v>358</v>
      </c>
      <c r="L1862" s="3" t="s">
        <v>12</v>
      </c>
      <c r="M1862" s="3" t="s">
        <v>16</v>
      </c>
      <c r="N1862" s="4" t="str">
        <f t="shared" si="29"/>
        <v>A' = ("hypnosis show", "Medium")</v>
      </c>
    </row>
    <row r="1863" spans="1:14" ht="96" x14ac:dyDescent="0.2">
      <c r="A1863" s="3" t="s">
        <v>4566</v>
      </c>
      <c r="B1863" s="3" t="s">
        <v>4567</v>
      </c>
      <c r="C1863" s="3" t="s">
        <v>596</v>
      </c>
      <c r="D1863" s="3" t="s">
        <v>355</v>
      </c>
      <c r="E1863" s="3" t="s">
        <v>356</v>
      </c>
      <c r="F1863" s="3" t="s">
        <v>5362</v>
      </c>
      <c r="G1863" s="3" t="s">
        <v>5360</v>
      </c>
      <c r="H1863" s="3" t="s">
        <v>783</v>
      </c>
      <c r="I1863" s="3" t="s">
        <v>362</v>
      </c>
      <c r="J1863" s="4" t="s">
        <v>363</v>
      </c>
      <c r="K1863" s="4" t="s">
        <v>358</v>
      </c>
      <c r="L1863" s="3" t="s">
        <v>12</v>
      </c>
      <c r="M1863" s="3" t="s">
        <v>16</v>
      </c>
      <c r="N1863" s="4" t="str">
        <f t="shared" si="29"/>
        <v>A' = ("drag show", "Medium")</v>
      </c>
    </row>
    <row r="1864" spans="1:14" ht="96" x14ac:dyDescent="0.2">
      <c r="A1864" s="3" t="s">
        <v>4568</v>
      </c>
      <c r="B1864" s="3" t="s">
        <v>4569</v>
      </c>
      <c r="C1864" s="3" t="s">
        <v>596</v>
      </c>
      <c r="D1864" s="3" t="s">
        <v>355</v>
      </c>
      <c r="E1864" s="3" t="s">
        <v>356</v>
      </c>
      <c r="F1864" s="3" t="s">
        <v>5364</v>
      </c>
      <c r="G1864" s="3" t="s">
        <v>5360</v>
      </c>
      <c r="H1864" s="3" t="s">
        <v>784</v>
      </c>
      <c r="I1864" s="3" t="s">
        <v>364</v>
      </c>
      <c r="J1864" s="4" t="s">
        <v>365</v>
      </c>
      <c r="K1864" s="4" t="s">
        <v>358</v>
      </c>
      <c r="L1864" s="3" t="s">
        <v>12</v>
      </c>
      <c r="M1864" s="3" t="s">
        <v>16</v>
      </c>
      <c r="N1864" s="4" t="str">
        <f t="shared" si="29"/>
        <v>A' = ("karaoke night", "Medium")</v>
      </c>
    </row>
    <row r="1865" spans="1:14" ht="96" x14ac:dyDescent="0.2">
      <c r="A1865" s="3" t="s">
        <v>4570</v>
      </c>
      <c r="B1865" s="3" t="s">
        <v>4571</v>
      </c>
      <c r="C1865" s="3" t="s">
        <v>596</v>
      </c>
      <c r="D1865" s="3" t="s">
        <v>355</v>
      </c>
      <c r="E1865" s="3" t="s">
        <v>356</v>
      </c>
      <c r="F1865" s="3" t="s">
        <v>5365</v>
      </c>
      <c r="G1865" s="3" t="s">
        <v>5360</v>
      </c>
      <c r="H1865" s="3" t="s">
        <v>785</v>
      </c>
      <c r="I1865" s="3" t="s">
        <v>366</v>
      </c>
      <c r="J1865" s="4" t="s">
        <v>367</v>
      </c>
      <c r="K1865" s="4" t="s">
        <v>358</v>
      </c>
      <c r="L1865" s="3" t="s">
        <v>12</v>
      </c>
      <c r="M1865" s="3" t="s">
        <v>16</v>
      </c>
      <c r="N1865" s="4" t="str">
        <f t="shared" si="29"/>
        <v>A' = ("QuizO", "Medium")</v>
      </c>
    </row>
    <row r="1866" spans="1:14" ht="96" x14ac:dyDescent="0.2">
      <c r="A1866" s="3" t="s">
        <v>4562</v>
      </c>
      <c r="B1866" s="3" t="s">
        <v>4563</v>
      </c>
      <c r="C1866" s="3" t="s">
        <v>596</v>
      </c>
      <c r="D1866" s="3" t="s">
        <v>355</v>
      </c>
      <c r="E1866" s="3" t="s">
        <v>356</v>
      </c>
      <c r="F1866" s="3" t="s">
        <v>5361</v>
      </c>
      <c r="G1866" s="3" t="s">
        <v>5360</v>
      </c>
      <c r="H1866" s="3" t="s">
        <v>781</v>
      </c>
      <c r="I1866" s="3" t="s">
        <v>357</v>
      </c>
      <c r="J1866" s="4" t="s">
        <v>359</v>
      </c>
      <c r="K1866" s="4" t="s">
        <v>358</v>
      </c>
      <c r="L1866" s="3" t="s">
        <v>12</v>
      </c>
      <c r="M1866" s="3" t="s">
        <v>16</v>
      </c>
      <c r="N1866" s="4" t="str">
        <f t="shared" si="29"/>
        <v>A' = ("events", "Medium")</v>
      </c>
    </row>
    <row r="1867" spans="1:14" ht="96" x14ac:dyDescent="0.2">
      <c r="A1867" s="3" t="s">
        <v>4572</v>
      </c>
      <c r="B1867" s="3" t="s">
        <v>4573</v>
      </c>
      <c r="C1867" s="3" t="s">
        <v>596</v>
      </c>
      <c r="D1867" s="3" t="s">
        <v>355</v>
      </c>
      <c r="E1867" s="3" t="s">
        <v>356</v>
      </c>
      <c r="F1867" s="3" t="s">
        <v>5366</v>
      </c>
      <c r="G1867" s="3" t="s">
        <v>5360</v>
      </c>
      <c r="H1867" s="3" t="s">
        <v>786</v>
      </c>
      <c r="I1867" s="3" t="s">
        <v>368</v>
      </c>
      <c r="J1867" s="4" t="s">
        <v>369</v>
      </c>
      <c r="K1867" s="4" t="s">
        <v>358</v>
      </c>
      <c r="L1867" s="3" t="s">
        <v>12</v>
      </c>
      <c r="M1867" s="3" t="s">
        <v>16</v>
      </c>
      <c r="N1867" s="4" t="str">
        <f t="shared" si="29"/>
        <v>A' = ("entertainment", "Medium")</v>
      </c>
    </row>
    <row r="1868" spans="1:14" ht="176" x14ac:dyDescent="0.2">
      <c r="A1868" s="3" t="s">
        <v>4576</v>
      </c>
      <c r="B1868" s="3" t="s">
        <v>4577</v>
      </c>
      <c r="C1868" s="3" t="s">
        <v>597</v>
      </c>
      <c r="D1868" s="3" t="s">
        <v>20</v>
      </c>
      <c r="E1868" s="3" t="s">
        <v>21</v>
      </c>
      <c r="F1868" s="3" t="s">
        <v>5160</v>
      </c>
      <c r="G1868" s="3" t="s">
        <v>5158</v>
      </c>
      <c r="H1868" s="3" t="s">
        <v>643</v>
      </c>
      <c r="I1868" s="3" t="s">
        <v>25</v>
      </c>
      <c r="J1868" s="4" t="s">
        <v>26</v>
      </c>
      <c r="K1868" s="4" t="s">
        <v>23</v>
      </c>
      <c r="L1868" s="3" t="s">
        <v>12</v>
      </c>
      <c r="M1868" s="3" t="s">
        <v>18</v>
      </c>
      <c r="N1868" s="4" t="str">
        <f t="shared" si="29"/>
        <v>A' = ("red wine collection", "None")</v>
      </c>
    </row>
    <row r="1869" spans="1:14" ht="176" x14ac:dyDescent="0.2">
      <c r="A1869" s="3" t="s">
        <v>4580</v>
      </c>
      <c r="B1869" s="3" t="s">
        <v>4581</v>
      </c>
      <c r="C1869" s="3" t="s">
        <v>597</v>
      </c>
      <c r="D1869" s="3" t="s">
        <v>20</v>
      </c>
      <c r="E1869" s="3" t="s">
        <v>21</v>
      </c>
      <c r="F1869" s="3" t="s">
        <v>5159</v>
      </c>
      <c r="G1869" s="3" t="s">
        <v>5158</v>
      </c>
      <c r="H1869" s="3" t="s">
        <v>645</v>
      </c>
      <c r="I1869" s="3" t="s">
        <v>28</v>
      </c>
      <c r="J1869" s="4" t="s">
        <v>613</v>
      </c>
      <c r="K1869" s="4" t="s">
        <v>23</v>
      </c>
      <c r="L1869" s="3" t="s">
        <v>12</v>
      </c>
      <c r="M1869" s="3" t="s">
        <v>18</v>
      </c>
      <c r="N1869" s="4" t="str">
        <f t="shared" si="29"/>
        <v>A' = ("their extensive collection", "None")</v>
      </c>
    </row>
    <row r="1870" spans="1:14" ht="176" x14ac:dyDescent="0.2">
      <c r="A1870" s="3" t="s">
        <v>4584</v>
      </c>
      <c r="B1870" s="3" t="s">
        <v>4585</v>
      </c>
      <c r="C1870" s="3" t="s">
        <v>597</v>
      </c>
      <c r="D1870" s="3" t="s">
        <v>20</v>
      </c>
      <c r="E1870" s="3" t="s">
        <v>21</v>
      </c>
      <c r="F1870" s="3" t="s">
        <v>5163</v>
      </c>
      <c r="G1870" s="3" t="s">
        <v>5158</v>
      </c>
      <c r="H1870" s="3" t="s">
        <v>647</v>
      </c>
      <c r="I1870" s="3" t="s">
        <v>31</v>
      </c>
      <c r="J1870" s="4" t="s">
        <v>32</v>
      </c>
      <c r="K1870" s="4" t="s">
        <v>23</v>
      </c>
      <c r="L1870" s="3" t="s">
        <v>12</v>
      </c>
      <c r="M1870" s="3" t="s">
        <v>18</v>
      </c>
      <c r="N1870" s="4" t="str">
        <f t="shared" si="29"/>
        <v>A' = ("floor-to-ceiling panes of glass", "None")</v>
      </c>
    </row>
    <row r="1871" spans="1:14" ht="176" x14ac:dyDescent="0.2">
      <c r="A1871" s="3" t="s">
        <v>4586</v>
      </c>
      <c r="B1871" s="3" t="s">
        <v>4587</v>
      </c>
      <c r="C1871" s="3" t="s">
        <v>597</v>
      </c>
      <c r="D1871" s="3" t="s">
        <v>20</v>
      </c>
      <c r="E1871" s="3" t="s">
        <v>21</v>
      </c>
      <c r="F1871" s="3" t="s">
        <v>5164</v>
      </c>
      <c r="G1871" s="3" t="s">
        <v>5158</v>
      </c>
      <c r="H1871" s="3" t="s">
        <v>648</v>
      </c>
      <c r="I1871" s="3" t="s">
        <v>33</v>
      </c>
      <c r="J1871" s="4" t="s">
        <v>614</v>
      </c>
      <c r="K1871" s="4" t="s">
        <v>23</v>
      </c>
      <c r="L1871" s="3" t="s">
        <v>12</v>
      </c>
      <c r="M1871" s="3" t="s">
        <v>18</v>
      </c>
      <c r="N1871" s="4" t="str">
        <f t="shared" si="29"/>
        <v>A' = ("hand-carved wooden replicas of the native birds of Louisiana", "None")</v>
      </c>
    </row>
    <row r="1872" spans="1:14" ht="176" x14ac:dyDescent="0.2">
      <c r="A1872" s="3" t="s">
        <v>4588</v>
      </c>
      <c r="B1872" s="3" t="s">
        <v>4589</v>
      </c>
      <c r="C1872" s="3" t="s">
        <v>597</v>
      </c>
      <c r="D1872" s="3" t="s">
        <v>20</v>
      </c>
      <c r="E1872" s="3" t="s">
        <v>21</v>
      </c>
      <c r="F1872" s="3" t="s">
        <v>5165</v>
      </c>
      <c r="G1872" s="3" t="s">
        <v>5158</v>
      </c>
      <c r="H1872" s="3" t="s">
        <v>649</v>
      </c>
      <c r="I1872" s="3" t="s">
        <v>34</v>
      </c>
      <c r="J1872" s="4" t="s">
        <v>35</v>
      </c>
      <c r="K1872" s="4" t="s">
        <v>23</v>
      </c>
      <c r="L1872" s="3" t="s">
        <v>12</v>
      </c>
      <c r="M1872" s="3" t="s">
        <v>18</v>
      </c>
      <c r="N1872" s="4" t="str">
        <f t="shared" si="29"/>
        <v>A' = ("electric chandeliers", "None")</v>
      </c>
    </row>
    <row r="1873" spans="1:14" ht="176" x14ac:dyDescent="0.2">
      <c r="A1873" s="3" t="s">
        <v>4574</v>
      </c>
      <c r="B1873" s="3" t="s">
        <v>4575</v>
      </c>
      <c r="C1873" s="3" t="s">
        <v>597</v>
      </c>
      <c r="D1873" s="3" t="s">
        <v>20</v>
      </c>
      <c r="E1873" s="3" t="s">
        <v>21</v>
      </c>
      <c r="F1873" s="3" t="s">
        <v>5166</v>
      </c>
      <c r="G1873" s="3" t="s">
        <v>5158</v>
      </c>
      <c r="H1873" s="3" t="s">
        <v>642</v>
      </c>
      <c r="I1873" s="3" t="s">
        <v>22</v>
      </c>
      <c r="J1873" s="4" t="s">
        <v>24</v>
      </c>
      <c r="K1873" s="4" t="s">
        <v>23</v>
      </c>
      <c r="L1873" s="3" t="s">
        <v>12</v>
      </c>
      <c r="M1873" s="3" t="s">
        <v>16</v>
      </c>
      <c r="N1873" s="4" t="str">
        <f t="shared" si="29"/>
        <v>A' = ("tour of the estate", "Medium")</v>
      </c>
    </row>
    <row r="1874" spans="1:14" ht="176" x14ac:dyDescent="0.2">
      <c r="A1874" s="3" t="s">
        <v>4578</v>
      </c>
      <c r="B1874" s="3" t="s">
        <v>4579</v>
      </c>
      <c r="C1874" s="3" t="s">
        <v>597</v>
      </c>
      <c r="D1874" s="3" t="s">
        <v>20</v>
      </c>
      <c r="E1874" s="3" t="s">
        <v>21</v>
      </c>
      <c r="F1874" s="3" t="s">
        <v>5161</v>
      </c>
      <c r="G1874" s="3" t="s">
        <v>5158</v>
      </c>
      <c r="H1874" s="3" t="s">
        <v>644</v>
      </c>
      <c r="I1874" s="3" t="s">
        <v>27</v>
      </c>
      <c r="J1874" s="4" t="s">
        <v>26</v>
      </c>
      <c r="K1874" s="4" t="s">
        <v>23</v>
      </c>
      <c r="L1874" s="3" t="s">
        <v>12</v>
      </c>
      <c r="M1874" s="3" t="s">
        <v>16</v>
      </c>
      <c r="N1874" s="4" t="str">
        <f t="shared" si="29"/>
        <v>A' = ("cellar room", "Medium")</v>
      </c>
    </row>
    <row r="1875" spans="1:14" ht="176" x14ac:dyDescent="0.2">
      <c r="A1875" s="3" t="s">
        <v>4582</v>
      </c>
      <c r="B1875" s="3" t="s">
        <v>4583</v>
      </c>
      <c r="C1875" s="3" t="s">
        <v>597</v>
      </c>
      <c r="D1875" s="3" t="s">
        <v>20</v>
      </c>
      <c r="E1875" s="3" t="s">
        <v>21</v>
      </c>
      <c r="F1875" s="3" t="s">
        <v>5162</v>
      </c>
      <c r="G1875" s="3" t="s">
        <v>5158</v>
      </c>
      <c r="H1875" s="3" t="s">
        <v>646</v>
      </c>
      <c r="I1875" s="3" t="s">
        <v>29</v>
      </c>
      <c r="J1875" s="4" t="s">
        <v>30</v>
      </c>
      <c r="K1875" s="4" t="s">
        <v>23</v>
      </c>
      <c r="L1875" s="3" t="s">
        <v>12</v>
      </c>
      <c r="M1875" s="3" t="s">
        <v>16</v>
      </c>
      <c r="N1875" s="4" t="str">
        <f t="shared" si="29"/>
        <v>A' = ("adjacent garden", "Medium")</v>
      </c>
    </row>
    <row r="1876" spans="1:14" ht="80" x14ac:dyDescent="0.2">
      <c r="A1876" s="3" t="s">
        <v>4590</v>
      </c>
      <c r="B1876" s="3" t="s">
        <v>4591</v>
      </c>
      <c r="C1876" s="3" t="s">
        <v>597</v>
      </c>
      <c r="D1876" s="3" t="s">
        <v>43</v>
      </c>
      <c r="E1876" s="3" t="s">
        <v>44</v>
      </c>
      <c r="F1876" s="3" t="s">
        <v>5201</v>
      </c>
      <c r="G1876" s="3" t="s">
        <v>5200</v>
      </c>
      <c r="H1876" s="3" t="s">
        <v>652</v>
      </c>
      <c r="I1876" s="3" t="s">
        <v>150</v>
      </c>
      <c r="J1876" s="4" t="s">
        <v>46</v>
      </c>
      <c r="K1876" s="4" t="s">
        <v>45</v>
      </c>
      <c r="L1876" s="3" t="s">
        <v>12</v>
      </c>
      <c r="M1876" s="3" t="s">
        <v>16</v>
      </c>
      <c r="N1876" s="4" t="str">
        <f t="shared" si="29"/>
        <v>A' = ("live music", "Medium")</v>
      </c>
    </row>
    <row r="1877" spans="1:14" ht="80" x14ac:dyDescent="0.2">
      <c r="A1877" s="3" t="s">
        <v>4592</v>
      </c>
      <c r="B1877" s="3" t="s">
        <v>4593</v>
      </c>
      <c r="C1877" s="3" t="s">
        <v>597</v>
      </c>
      <c r="D1877" s="3" t="s">
        <v>43</v>
      </c>
      <c r="E1877" s="3" t="s">
        <v>44</v>
      </c>
      <c r="F1877" s="3" t="s">
        <v>5202</v>
      </c>
      <c r="G1877" s="3" t="s">
        <v>5200</v>
      </c>
      <c r="H1877" s="3" t="s">
        <v>653</v>
      </c>
      <c r="I1877" s="3" t="s">
        <v>47</v>
      </c>
      <c r="J1877" s="4" t="s">
        <v>48</v>
      </c>
      <c r="K1877" s="4" t="s">
        <v>45</v>
      </c>
      <c r="L1877" s="3" t="s">
        <v>12</v>
      </c>
      <c r="M1877" s="3" t="s">
        <v>16</v>
      </c>
      <c r="N1877" s="4" t="str">
        <f t="shared" si="29"/>
        <v>A' = ("lounge area", "Medium")</v>
      </c>
    </row>
    <row r="1878" spans="1:14" ht="80" x14ac:dyDescent="0.2">
      <c r="A1878" s="3" t="s">
        <v>4594</v>
      </c>
      <c r="B1878" s="3" t="s">
        <v>4595</v>
      </c>
      <c r="C1878" s="3" t="s">
        <v>597</v>
      </c>
      <c r="D1878" s="3" t="s">
        <v>43</v>
      </c>
      <c r="E1878" s="3" t="s">
        <v>44</v>
      </c>
      <c r="F1878" s="3" t="s">
        <v>5203</v>
      </c>
      <c r="G1878" s="3" t="s">
        <v>5200</v>
      </c>
      <c r="H1878" s="3" t="s">
        <v>654</v>
      </c>
      <c r="I1878" s="3" t="s">
        <v>49</v>
      </c>
      <c r="J1878" s="4" t="s">
        <v>50</v>
      </c>
      <c r="K1878" s="4" t="s">
        <v>45</v>
      </c>
      <c r="L1878" s="3" t="s">
        <v>12</v>
      </c>
      <c r="M1878" s="3" t="s">
        <v>16</v>
      </c>
      <c r="N1878" s="4" t="str">
        <f t="shared" si="29"/>
        <v>A' = ("cool, urban vibe", "Medium")</v>
      </c>
    </row>
    <row r="1879" spans="1:14" ht="80" x14ac:dyDescent="0.2">
      <c r="A1879" s="3" t="s">
        <v>4596</v>
      </c>
      <c r="B1879" s="3" t="s">
        <v>4597</v>
      </c>
      <c r="C1879" s="3" t="s">
        <v>597</v>
      </c>
      <c r="D1879" s="3" t="s">
        <v>43</v>
      </c>
      <c r="E1879" s="3" t="s">
        <v>44</v>
      </c>
      <c r="F1879" s="3" t="s">
        <v>5204</v>
      </c>
      <c r="G1879" s="3" t="s">
        <v>5200</v>
      </c>
      <c r="H1879" s="3" t="s">
        <v>655</v>
      </c>
      <c r="I1879" s="3" t="s">
        <v>51</v>
      </c>
      <c r="J1879" s="4" t="s">
        <v>53</v>
      </c>
      <c r="K1879" s="4" t="s">
        <v>45</v>
      </c>
      <c r="L1879" s="3" t="s">
        <v>12</v>
      </c>
      <c r="M1879" s="3" t="s">
        <v>18</v>
      </c>
      <c r="N1879" s="4" t="str">
        <f t="shared" si="29"/>
        <v>A' = ("fishies", "None")</v>
      </c>
    </row>
    <row r="1880" spans="1:14" ht="80" x14ac:dyDescent="0.2">
      <c r="A1880" s="3" t="s">
        <v>4598</v>
      </c>
      <c r="B1880" s="3" t="s">
        <v>4599</v>
      </c>
      <c r="C1880" s="3" t="s">
        <v>597</v>
      </c>
      <c r="D1880" s="3" t="s">
        <v>43</v>
      </c>
      <c r="E1880" s="3" t="s">
        <v>44</v>
      </c>
      <c r="F1880" s="3" t="s">
        <v>5205</v>
      </c>
      <c r="G1880" s="3" t="s">
        <v>5200</v>
      </c>
      <c r="H1880" s="3" t="s">
        <v>656</v>
      </c>
      <c r="I1880" s="3" t="s">
        <v>54</v>
      </c>
      <c r="J1880" s="4" t="s">
        <v>55</v>
      </c>
      <c r="K1880" s="4" t="s">
        <v>45</v>
      </c>
      <c r="L1880" s="3" t="s">
        <v>12</v>
      </c>
      <c r="M1880" s="3" t="s">
        <v>18</v>
      </c>
      <c r="N1880" s="4" t="str">
        <f t="shared" si="29"/>
        <v>A' = ("tank", "None")</v>
      </c>
    </row>
    <row r="1881" spans="1:14" ht="192" x14ac:dyDescent="0.2">
      <c r="A1881" s="3" t="s">
        <v>4600</v>
      </c>
      <c r="B1881" s="3" t="s">
        <v>4601</v>
      </c>
      <c r="C1881" s="3" t="s">
        <v>597</v>
      </c>
      <c r="D1881" s="3" t="s">
        <v>267</v>
      </c>
      <c r="E1881" s="3" t="s">
        <v>268</v>
      </c>
      <c r="F1881" s="3" t="s">
        <v>5265</v>
      </c>
      <c r="G1881" s="3" t="s">
        <v>5262</v>
      </c>
      <c r="H1881" s="3" t="s">
        <v>750</v>
      </c>
      <c r="I1881" s="3" t="s">
        <v>270</v>
      </c>
      <c r="J1881" s="4" t="s">
        <v>271</v>
      </c>
      <c r="K1881" s="4" t="s">
        <v>269</v>
      </c>
      <c r="L1881" s="3" t="s">
        <v>12</v>
      </c>
      <c r="M1881" s="3" t="s">
        <v>52</v>
      </c>
      <c r="N1881" s="4" t="str">
        <f t="shared" si="29"/>
        <v>A' = ("converted double-decker bus", "High")</v>
      </c>
    </row>
    <row r="1882" spans="1:14" ht="192" x14ac:dyDescent="0.2">
      <c r="A1882" s="3" t="s">
        <v>4602</v>
      </c>
      <c r="B1882" s="3" t="s">
        <v>4603</v>
      </c>
      <c r="C1882" s="3" t="s">
        <v>597</v>
      </c>
      <c r="D1882" s="3" t="s">
        <v>267</v>
      </c>
      <c r="E1882" s="3" t="s">
        <v>268</v>
      </c>
      <c r="F1882" s="3" t="s">
        <v>5263</v>
      </c>
      <c r="G1882" s="3" t="s">
        <v>5262</v>
      </c>
      <c r="H1882" s="3" t="s">
        <v>749</v>
      </c>
      <c r="I1882" s="3" t="s">
        <v>849</v>
      </c>
      <c r="J1882" s="4" t="s">
        <v>623</v>
      </c>
      <c r="K1882" s="4" t="s">
        <v>269</v>
      </c>
      <c r="L1882" s="3" t="s">
        <v>12</v>
      </c>
      <c r="M1882" s="3" t="s">
        <v>52</v>
      </c>
      <c r="N1882" s="4" t="str">
        <f t="shared" si="29"/>
        <v>A' = ("garden of sunflowers", "High")</v>
      </c>
    </row>
    <row r="1883" spans="1:14" ht="192" x14ac:dyDescent="0.2">
      <c r="A1883" s="3" t="s">
        <v>4604</v>
      </c>
      <c r="B1883" s="3" t="s">
        <v>4605</v>
      </c>
      <c r="C1883" s="3" t="s">
        <v>597</v>
      </c>
      <c r="D1883" s="3" t="s">
        <v>267</v>
      </c>
      <c r="E1883" s="3" t="s">
        <v>268</v>
      </c>
      <c r="F1883" s="3" t="s">
        <v>5268</v>
      </c>
      <c r="G1883" s="3" t="s">
        <v>5262</v>
      </c>
      <c r="H1883" s="3" t="s">
        <v>751</v>
      </c>
      <c r="I1883" s="3" t="s">
        <v>272</v>
      </c>
      <c r="J1883" s="4" t="s">
        <v>273</v>
      </c>
      <c r="K1883" s="4" t="s">
        <v>269</v>
      </c>
      <c r="L1883" s="3" t="s">
        <v>12</v>
      </c>
      <c r="M1883" s="3" t="s">
        <v>16</v>
      </c>
      <c r="N1883" s="4" t="str">
        <f t="shared" si="29"/>
        <v>A' = ("kitsch", "Medium")</v>
      </c>
    </row>
    <row r="1884" spans="1:14" ht="192" x14ac:dyDescent="0.2">
      <c r="A1884" s="3" t="s">
        <v>4606</v>
      </c>
      <c r="B1884" s="3" t="s">
        <v>4607</v>
      </c>
      <c r="C1884" s="3" t="s">
        <v>597</v>
      </c>
      <c r="D1884" s="3" t="s">
        <v>267</v>
      </c>
      <c r="E1884" s="3" t="s">
        <v>268</v>
      </c>
      <c r="F1884" s="3" t="s">
        <v>5269</v>
      </c>
      <c r="G1884" s="3" t="s">
        <v>5262</v>
      </c>
      <c r="H1884" s="3" t="s">
        <v>752</v>
      </c>
      <c r="I1884" s="3" t="s">
        <v>274</v>
      </c>
      <c r="J1884" s="4" t="s">
        <v>275</v>
      </c>
      <c r="K1884" s="4" t="s">
        <v>269</v>
      </c>
      <c r="L1884" s="3" t="s">
        <v>12</v>
      </c>
      <c r="M1884" s="3" t="s">
        <v>52</v>
      </c>
      <c r="N1884" s="4" t="str">
        <f t="shared" si="29"/>
        <v>A' = ("kitschy coffee-stained book", "High")</v>
      </c>
    </row>
    <row r="1885" spans="1:14" ht="192" x14ac:dyDescent="0.2">
      <c r="A1885" s="3" t="s">
        <v>4608</v>
      </c>
      <c r="B1885" s="3" t="s">
        <v>4609</v>
      </c>
      <c r="C1885" s="3" t="s">
        <v>597</v>
      </c>
      <c r="D1885" s="3" t="s">
        <v>267</v>
      </c>
      <c r="E1885" s="3" t="s">
        <v>268</v>
      </c>
      <c r="F1885" s="3" t="s">
        <v>5264</v>
      </c>
      <c r="G1885" s="3" t="s">
        <v>5262</v>
      </c>
      <c r="H1885" s="3" t="s">
        <v>753</v>
      </c>
      <c r="I1885" s="3" t="s">
        <v>276</v>
      </c>
      <c r="J1885" s="4" t="s">
        <v>277</v>
      </c>
      <c r="K1885" s="4" t="s">
        <v>269</v>
      </c>
      <c r="L1885" s="3" t="s">
        <v>12</v>
      </c>
      <c r="M1885" s="3" t="s">
        <v>16</v>
      </c>
      <c r="N1885" s="4" t="str">
        <f t="shared" si="29"/>
        <v>A' = ("canopy of trees", "Medium")</v>
      </c>
    </row>
    <row r="1886" spans="1:14" ht="192" x14ac:dyDescent="0.2">
      <c r="A1886" s="3" t="s">
        <v>4610</v>
      </c>
      <c r="B1886" s="3" t="s">
        <v>4611</v>
      </c>
      <c r="C1886" s="3" t="s">
        <v>597</v>
      </c>
      <c r="D1886" s="3" t="s">
        <v>267</v>
      </c>
      <c r="E1886" s="3" t="s">
        <v>268</v>
      </c>
      <c r="F1886" s="3" t="s">
        <v>5270</v>
      </c>
      <c r="G1886" s="3" t="s">
        <v>5262</v>
      </c>
      <c r="H1886" s="3" t="s">
        <v>754</v>
      </c>
      <c r="I1886" s="3" t="s">
        <v>278</v>
      </c>
      <c r="J1886" s="4" t="s">
        <v>279</v>
      </c>
      <c r="K1886" s="4" t="s">
        <v>269</v>
      </c>
      <c r="L1886" s="3" t="s">
        <v>12</v>
      </c>
      <c r="M1886" s="3" t="s">
        <v>52</v>
      </c>
      <c r="N1886" s="4" t="str">
        <f t="shared" si="29"/>
        <v>A' = ("old-school cassette tape ghetto-blaster", "High")</v>
      </c>
    </row>
    <row r="1887" spans="1:14" ht="192" x14ac:dyDescent="0.2">
      <c r="A1887" s="3" t="s">
        <v>4612</v>
      </c>
      <c r="B1887" s="3" t="s">
        <v>4613</v>
      </c>
      <c r="C1887" s="3" t="s">
        <v>597</v>
      </c>
      <c r="D1887" s="3" t="s">
        <v>267</v>
      </c>
      <c r="E1887" s="3" t="s">
        <v>268</v>
      </c>
      <c r="F1887" s="3" t="s">
        <v>5271</v>
      </c>
      <c r="G1887" s="3" t="s">
        <v>5262</v>
      </c>
      <c r="H1887" s="3" t="s">
        <v>755</v>
      </c>
      <c r="I1887" s="3" t="s">
        <v>280</v>
      </c>
      <c r="J1887" s="4" t="s">
        <v>281</v>
      </c>
      <c r="K1887" s="4" t="s">
        <v>269</v>
      </c>
      <c r="L1887" s="3" t="s">
        <v>12</v>
      </c>
      <c r="M1887" s="3" t="s">
        <v>16</v>
      </c>
      <c r="N1887" s="4" t="str">
        <f t="shared" si="29"/>
        <v>A' = ("retro eye-sore", "Medium")</v>
      </c>
    </row>
    <row r="1888" spans="1:14" ht="192" x14ac:dyDescent="0.2">
      <c r="A1888" s="3" t="s">
        <v>4614</v>
      </c>
      <c r="B1888" s="3" t="s">
        <v>4615</v>
      </c>
      <c r="C1888" s="3" t="s">
        <v>597</v>
      </c>
      <c r="D1888" s="3" t="s">
        <v>267</v>
      </c>
      <c r="E1888" s="3" t="s">
        <v>268</v>
      </c>
      <c r="F1888" s="3" t="s">
        <v>5267</v>
      </c>
      <c r="G1888" s="3" t="s">
        <v>5262</v>
      </c>
      <c r="H1888" s="3" t="s">
        <v>756</v>
      </c>
      <c r="I1888" s="3" t="s">
        <v>282</v>
      </c>
      <c r="J1888" s="4" t="s">
        <v>624</v>
      </c>
      <c r="K1888" s="4" t="s">
        <v>269</v>
      </c>
      <c r="L1888" s="3" t="s">
        <v>12</v>
      </c>
      <c r="M1888" s="3" t="s">
        <v>52</v>
      </c>
      <c r="N1888" s="4" t="str">
        <f t="shared" si="29"/>
        <v>A' = ("old nine-inch T.V.", "High")</v>
      </c>
    </row>
    <row r="1889" spans="1:14" ht="192" x14ac:dyDescent="0.2">
      <c r="A1889" s="3" t="s">
        <v>4616</v>
      </c>
      <c r="B1889" s="3" t="s">
        <v>4617</v>
      </c>
      <c r="C1889" s="3" t="s">
        <v>597</v>
      </c>
      <c r="D1889" s="3" t="s">
        <v>267</v>
      </c>
      <c r="E1889" s="3" t="s">
        <v>268</v>
      </c>
      <c r="F1889" s="3" t="s">
        <v>5266</v>
      </c>
      <c r="G1889" s="3" t="s">
        <v>5262</v>
      </c>
      <c r="H1889" s="3" t="s">
        <v>757</v>
      </c>
      <c r="I1889" s="3" t="s">
        <v>283</v>
      </c>
      <c r="J1889" s="4" t="s">
        <v>284</v>
      </c>
      <c r="K1889" s="4" t="s">
        <v>269</v>
      </c>
      <c r="L1889" s="3" t="s">
        <v>12</v>
      </c>
      <c r="M1889" s="3" t="s">
        <v>52</v>
      </c>
      <c r="N1889" s="4" t="str">
        <f t="shared" si="29"/>
        <v>A' = ("garish Christmas tree", "High")</v>
      </c>
    </row>
    <row r="1890" spans="1:14" ht="64" x14ac:dyDescent="0.2">
      <c r="A1890" s="3" t="s">
        <v>4618</v>
      </c>
      <c r="B1890" s="3" t="s">
        <v>4619</v>
      </c>
      <c r="C1890" s="3" t="s">
        <v>597</v>
      </c>
      <c r="D1890" s="3" t="s">
        <v>183</v>
      </c>
      <c r="E1890" s="3" t="s">
        <v>184</v>
      </c>
      <c r="F1890" s="3" t="s">
        <v>5273</v>
      </c>
      <c r="G1890" s="3" t="s">
        <v>5272</v>
      </c>
      <c r="H1890" s="3" t="s">
        <v>712</v>
      </c>
      <c r="I1890" s="3" t="s">
        <v>185</v>
      </c>
      <c r="J1890" s="4" t="s">
        <v>187</v>
      </c>
      <c r="K1890" s="4" t="s">
        <v>186</v>
      </c>
      <c r="L1890" s="3" t="s">
        <v>12</v>
      </c>
      <c r="M1890" s="3" t="s">
        <v>52</v>
      </c>
      <c r="N1890" s="4" t="str">
        <f t="shared" si="29"/>
        <v>A' = ("community culture vibe", "High")</v>
      </c>
    </row>
    <row r="1891" spans="1:14" ht="64" x14ac:dyDescent="0.2">
      <c r="A1891" s="3" t="s">
        <v>4620</v>
      </c>
      <c r="B1891" s="3" t="s">
        <v>4621</v>
      </c>
      <c r="C1891" s="3" t="s">
        <v>597</v>
      </c>
      <c r="D1891" s="3" t="s">
        <v>183</v>
      </c>
      <c r="E1891" s="3" t="s">
        <v>184</v>
      </c>
      <c r="F1891" s="3" t="s">
        <v>5274</v>
      </c>
      <c r="G1891" s="3" t="s">
        <v>5272</v>
      </c>
      <c r="H1891" s="3" t="s">
        <v>713</v>
      </c>
      <c r="I1891" s="3" t="s">
        <v>188</v>
      </c>
      <c r="J1891" s="4" t="s">
        <v>189</v>
      </c>
      <c r="K1891" s="4" t="s">
        <v>186</v>
      </c>
      <c r="L1891" s="3" t="s">
        <v>12</v>
      </c>
      <c r="M1891" s="3" t="s">
        <v>52</v>
      </c>
      <c r="N1891" s="4" t="str">
        <f t="shared" si="29"/>
        <v>A' = ("film nights &amp; art exhibits/events", "High")</v>
      </c>
    </row>
    <row r="1892" spans="1:14" ht="64" x14ac:dyDescent="0.2">
      <c r="A1892" s="3" t="s">
        <v>4622</v>
      </c>
      <c r="B1892" s="3" t="s">
        <v>4623</v>
      </c>
      <c r="C1892" s="3" t="s">
        <v>597</v>
      </c>
      <c r="D1892" s="3" t="s">
        <v>183</v>
      </c>
      <c r="E1892" s="3" t="s">
        <v>184</v>
      </c>
      <c r="F1892" s="3" t="s">
        <v>5275</v>
      </c>
      <c r="G1892" s="3" t="s">
        <v>5272</v>
      </c>
      <c r="H1892" s="3" t="s">
        <v>714</v>
      </c>
      <c r="I1892" s="3" t="s">
        <v>190</v>
      </c>
      <c r="J1892" s="4" t="s">
        <v>191</v>
      </c>
      <c r="K1892" s="4" t="s">
        <v>186</v>
      </c>
      <c r="L1892" s="3" t="s">
        <v>12</v>
      </c>
      <c r="M1892" s="3" t="s">
        <v>16</v>
      </c>
      <c r="N1892" s="4" t="str">
        <f t="shared" si="29"/>
        <v>A' = ("Latte Art Offs", "Medium")</v>
      </c>
    </row>
    <row r="1893" spans="1:14" ht="64" x14ac:dyDescent="0.2">
      <c r="A1893" s="3" t="s">
        <v>4624</v>
      </c>
      <c r="B1893" s="3" t="s">
        <v>4625</v>
      </c>
      <c r="C1893" s="3" t="s">
        <v>597</v>
      </c>
      <c r="D1893" s="3" t="s">
        <v>183</v>
      </c>
      <c r="E1893" s="3" t="s">
        <v>184</v>
      </c>
      <c r="F1893" s="3" t="s">
        <v>5276</v>
      </c>
      <c r="G1893" s="3" t="s">
        <v>5272</v>
      </c>
      <c r="H1893" s="3" t="s">
        <v>715</v>
      </c>
      <c r="I1893" s="3" t="s">
        <v>192</v>
      </c>
      <c r="J1893" s="4" t="s">
        <v>89</v>
      </c>
      <c r="K1893" s="4" t="s">
        <v>186</v>
      </c>
      <c r="L1893" s="3" t="s">
        <v>12</v>
      </c>
      <c r="M1893" s="3" t="s">
        <v>18</v>
      </c>
      <c r="N1893" s="4" t="str">
        <f t="shared" si="29"/>
        <v>A' = ("wifi", "None")</v>
      </c>
    </row>
    <row r="1894" spans="1:14" ht="64" x14ac:dyDescent="0.2">
      <c r="A1894" s="3" t="s">
        <v>4626</v>
      </c>
      <c r="B1894" s="3" t="s">
        <v>4627</v>
      </c>
      <c r="C1894" s="3" t="s">
        <v>597</v>
      </c>
      <c r="D1894" s="3" t="s">
        <v>450</v>
      </c>
      <c r="E1894" s="3" t="s">
        <v>451</v>
      </c>
      <c r="F1894" s="3" t="s">
        <v>5279</v>
      </c>
      <c r="G1894" s="3" t="s">
        <v>5277</v>
      </c>
      <c r="H1894" s="3" t="s">
        <v>817</v>
      </c>
      <c r="I1894" s="3" t="s">
        <v>457</v>
      </c>
      <c r="J1894" s="4" t="s">
        <v>632</v>
      </c>
      <c r="K1894" s="4" t="s">
        <v>453</v>
      </c>
      <c r="L1894" s="3" t="s">
        <v>12</v>
      </c>
      <c r="M1894" s="3" t="s">
        <v>18</v>
      </c>
      <c r="N1894" s="4" t="str">
        <f t="shared" si="29"/>
        <v>A' = ("different size diapers", "None")</v>
      </c>
    </row>
    <row r="1895" spans="1:14" ht="32" x14ac:dyDescent="0.2">
      <c r="A1895" s="3" t="s">
        <v>4628</v>
      </c>
      <c r="B1895" s="3" t="s">
        <v>4629</v>
      </c>
      <c r="C1895" s="3" t="s">
        <v>597</v>
      </c>
      <c r="D1895" s="3" t="s">
        <v>332</v>
      </c>
      <c r="E1895" s="3" t="s">
        <v>333</v>
      </c>
      <c r="F1895" s="3" t="s">
        <v>5347</v>
      </c>
      <c r="G1895" s="3" t="s">
        <v>5346</v>
      </c>
      <c r="H1895" s="3" t="s">
        <v>773</v>
      </c>
      <c r="I1895" s="3" t="s">
        <v>334</v>
      </c>
      <c r="J1895" s="4" t="s">
        <v>336</v>
      </c>
      <c r="K1895" s="4" t="s">
        <v>335</v>
      </c>
      <c r="L1895" s="3" t="s">
        <v>12</v>
      </c>
      <c r="M1895" s="3" t="s">
        <v>13</v>
      </c>
      <c r="N1895" s="4" t="str">
        <f t="shared" si="29"/>
        <v>A' = ("polaroid", "Low")</v>
      </c>
    </row>
    <row r="1896" spans="1:14" ht="32" x14ac:dyDescent="0.2">
      <c r="A1896" s="3" t="s">
        <v>4630</v>
      </c>
      <c r="B1896" s="3" t="s">
        <v>4631</v>
      </c>
      <c r="C1896" s="3" t="s">
        <v>597</v>
      </c>
      <c r="D1896" s="3" t="s">
        <v>332</v>
      </c>
      <c r="E1896" s="3" t="s">
        <v>333</v>
      </c>
      <c r="F1896" s="3" t="s">
        <v>5348</v>
      </c>
      <c r="G1896" s="3" t="s">
        <v>5346</v>
      </c>
      <c r="H1896" s="3" t="s">
        <v>774</v>
      </c>
      <c r="I1896" s="3" t="s">
        <v>337</v>
      </c>
      <c r="J1896" s="4" t="s">
        <v>336</v>
      </c>
      <c r="K1896" s="4" t="s">
        <v>335</v>
      </c>
      <c r="L1896" s="3" t="s">
        <v>12</v>
      </c>
      <c r="M1896" s="3" t="s">
        <v>16</v>
      </c>
      <c r="N1896" s="4" t="str">
        <f t="shared" si="29"/>
        <v>A' = ("their wall", "Medium")</v>
      </c>
    </row>
    <row r="1897" spans="1:14" ht="64" x14ac:dyDescent="0.2">
      <c r="A1897" s="3" t="s">
        <v>4632</v>
      </c>
      <c r="B1897" s="3" t="s">
        <v>4633</v>
      </c>
      <c r="C1897" s="3" t="s">
        <v>597</v>
      </c>
      <c r="D1897" s="3" t="s">
        <v>397</v>
      </c>
      <c r="E1897" s="3" t="s">
        <v>398</v>
      </c>
      <c r="F1897" s="3" t="s">
        <v>5369</v>
      </c>
      <c r="G1897" s="3" t="s">
        <v>5367</v>
      </c>
      <c r="H1897" s="3" t="s">
        <v>797</v>
      </c>
      <c r="I1897" s="3" t="s">
        <v>401</v>
      </c>
      <c r="J1897" s="4" t="s">
        <v>5058</v>
      </c>
      <c r="K1897" s="4" t="s">
        <v>5057</v>
      </c>
      <c r="L1897" s="3" t="s">
        <v>12</v>
      </c>
      <c r="M1897" s="3" t="s">
        <v>18</v>
      </c>
      <c r="N1897" s="4" t="str">
        <f t="shared" si="29"/>
        <v>A' = ("yoga", "None")</v>
      </c>
    </row>
    <row r="1898" spans="1:14" ht="64" x14ac:dyDescent="0.2">
      <c r="A1898" s="3" t="s">
        <v>4634</v>
      </c>
      <c r="B1898" s="3" t="s">
        <v>4635</v>
      </c>
      <c r="C1898" s="3" t="s">
        <v>597</v>
      </c>
      <c r="D1898" s="3" t="s">
        <v>397</v>
      </c>
      <c r="E1898" s="3" t="s">
        <v>398</v>
      </c>
      <c r="F1898" s="3" t="s">
        <v>5368</v>
      </c>
      <c r="G1898" s="3" t="s">
        <v>5367</v>
      </c>
      <c r="H1898" s="3" t="s">
        <v>798</v>
      </c>
      <c r="I1898" s="3" t="s">
        <v>402</v>
      </c>
      <c r="J1898" s="4" t="s">
        <v>5056</v>
      </c>
      <c r="K1898" s="4" t="s">
        <v>5057</v>
      </c>
      <c r="L1898" s="3" t="s">
        <v>12</v>
      </c>
      <c r="M1898" s="3" t="s">
        <v>18</v>
      </c>
      <c r="N1898" s="4" t="str">
        <f t="shared" si="29"/>
        <v>A' = ("meditation groups", "None")</v>
      </c>
    </row>
    <row r="1899" spans="1:14" ht="64" x14ac:dyDescent="0.2">
      <c r="A1899" s="3" t="s">
        <v>4636</v>
      </c>
      <c r="B1899" s="3" t="s">
        <v>4637</v>
      </c>
      <c r="C1899" s="3" t="s">
        <v>597</v>
      </c>
      <c r="D1899" s="3" t="s">
        <v>397</v>
      </c>
      <c r="E1899" s="3" t="s">
        <v>398</v>
      </c>
      <c r="F1899" s="3" t="s">
        <v>5371</v>
      </c>
      <c r="G1899" s="3" t="s">
        <v>5367</v>
      </c>
      <c r="H1899" s="3" t="s">
        <v>799</v>
      </c>
      <c r="I1899" s="3" t="s">
        <v>403</v>
      </c>
      <c r="J1899" s="4" t="s">
        <v>404</v>
      </c>
      <c r="K1899" s="4" t="s">
        <v>5057</v>
      </c>
      <c r="L1899" s="3" t="s">
        <v>12</v>
      </c>
      <c r="M1899" s="3" t="s">
        <v>18</v>
      </c>
      <c r="N1899" s="4" t="str">
        <f t="shared" si="29"/>
        <v>A' = ("pet-friendly", "None")</v>
      </c>
    </row>
    <row r="1900" spans="1:14" ht="80" x14ac:dyDescent="0.2">
      <c r="A1900" s="3" t="s">
        <v>4638</v>
      </c>
      <c r="B1900" s="3" t="s">
        <v>4639</v>
      </c>
      <c r="C1900" s="3" t="s">
        <v>598</v>
      </c>
      <c r="D1900" s="3" t="s">
        <v>43</v>
      </c>
      <c r="E1900" s="3" t="s">
        <v>44</v>
      </c>
      <c r="F1900" s="3" t="s">
        <v>5201</v>
      </c>
      <c r="G1900" s="3" t="s">
        <v>5200</v>
      </c>
      <c r="H1900" s="3" t="s">
        <v>652</v>
      </c>
      <c r="I1900" s="3" t="s">
        <v>150</v>
      </c>
      <c r="J1900" s="4" t="s">
        <v>46</v>
      </c>
      <c r="K1900" s="4" t="s">
        <v>45</v>
      </c>
      <c r="L1900" s="3" t="s">
        <v>12</v>
      </c>
      <c r="M1900" s="3" t="s">
        <v>16</v>
      </c>
      <c r="N1900" s="4" t="str">
        <f t="shared" si="29"/>
        <v>A' = ("live music", "Medium")</v>
      </c>
    </row>
    <row r="1901" spans="1:14" ht="80" x14ac:dyDescent="0.2">
      <c r="A1901" s="3" t="s">
        <v>4640</v>
      </c>
      <c r="B1901" s="3" t="s">
        <v>4641</v>
      </c>
      <c r="C1901" s="3" t="s">
        <v>598</v>
      </c>
      <c r="D1901" s="3" t="s">
        <v>43</v>
      </c>
      <c r="E1901" s="3" t="s">
        <v>44</v>
      </c>
      <c r="F1901" s="3" t="s">
        <v>5202</v>
      </c>
      <c r="G1901" s="3" t="s">
        <v>5200</v>
      </c>
      <c r="H1901" s="3" t="s">
        <v>653</v>
      </c>
      <c r="I1901" s="3" t="s">
        <v>47</v>
      </c>
      <c r="J1901" s="4" t="s">
        <v>48</v>
      </c>
      <c r="K1901" s="4" t="s">
        <v>45</v>
      </c>
      <c r="L1901" s="3" t="s">
        <v>12</v>
      </c>
      <c r="M1901" s="3" t="s">
        <v>16</v>
      </c>
      <c r="N1901" s="4" t="str">
        <f t="shared" si="29"/>
        <v>A' = ("lounge area", "Medium")</v>
      </c>
    </row>
    <row r="1902" spans="1:14" ht="80" x14ac:dyDescent="0.2">
      <c r="A1902" s="3" t="s">
        <v>4642</v>
      </c>
      <c r="B1902" s="3" t="s">
        <v>4643</v>
      </c>
      <c r="C1902" s="3" t="s">
        <v>598</v>
      </c>
      <c r="D1902" s="3" t="s">
        <v>43</v>
      </c>
      <c r="E1902" s="3" t="s">
        <v>44</v>
      </c>
      <c r="F1902" s="3" t="s">
        <v>5203</v>
      </c>
      <c r="G1902" s="3" t="s">
        <v>5200</v>
      </c>
      <c r="H1902" s="3" t="s">
        <v>654</v>
      </c>
      <c r="I1902" s="3" t="s">
        <v>49</v>
      </c>
      <c r="J1902" s="4" t="s">
        <v>50</v>
      </c>
      <c r="K1902" s="4" t="s">
        <v>45</v>
      </c>
      <c r="L1902" s="3" t="s">
        <v>12</v>
      </c>
      <c r="M1902" s="3" t="s">
        <v>16</v>
      </c>
      <c r="N1902" s="4" t="str">
        <f t="shared" si="29"/>
        <v>A' = ("cool, urban vibe", "Medium")</v>
      </c>
    </row>
    <row r="1903" spans="1:14" ht="80" x14ac:dyDescent="0.2">
      <c r="A1903" s="3" t="s">
        <v>4644</v>
      </c>
      <c r="B1903" s="3" t="s">
        <v>4645</v>
      </c>
      <c r="C1903" s="3" t="s">
        <v>598</v>
      </c>
      <c r="D1903" s="3" t="s">
        <v>43</v>
      </c>
      <c r="E1903" s="3" t="s">
        <v>44</v>
      </c>
      <c r="F1903" s="3" t="s">
        <v>5204</v>
      </c>
      <c r="G1903" s="3" t="s">
        <v>5200</v>
      </c>
      <c r="H1903" s="3" t="s">
        <v>655</v>
      </c>
      <c r="I1903" s="3" t="s">
        <v>51</v>
      </c>
      <c r="J1903" s="4" t="s">
        <v>53</v>
      </c>
      <c r="K1903" s="4" t="s">
        <v>45</v>
      </c>
      <c r="L1903" s="3" t="s">
        <v>12</v>
      </c>
      <c r="M1903" s="3" t="s">
        <v>18</v>
      </c>
      <c r="N1903" s="4" t="str">
        <f t="shared" si="29"/>
        <v>A' = ("fishies", "None")</v>
      </c>
    </row>
    <row r="1904" spans="1:14" ht="80" x14ac:dyDescent="0.2">
      <c r="A1904" s="3" t="s">
        <v>4646</v>
      </c>
      <c r="B1904" s="3" t="s">
        <v>4647</v>
      </c>
      <c r="C1904" s="3" t="s">
        <v>598</v>
      </c>
      <c r="D1904" s="3" t="s">
        <v>43</v>
      </c>
      <c r="E1904" s="3" t="s">
        <v>44</v>
      </c>
      <c r="F1904" s="3" t="s">
        <v>5205</v>
      </c>
      <c r="G1904" s="3" t="s">
        <v>5200</v>
      </c>
      <c r="H1904" s="3" t="s">
        <v>656</v>
      </c>
      <c r="I1904" s="3" t="s">
        <v>54</v>
      </c>
      <c r="J1904" s="4" t="s">
        <v>55</v>
      </c>
      <c r="K1904" s="4" t="s">
        <v>45</v>
      </c>
      <c r="L1904" s="3" t="s">
        <v>12</v>
      </c>
      <c r="M1904" s="3" t="s">
        <v>18</v>
      </c>
      <c r="N1904" s="4" t="str">
        <f t="shared" si="29"/>
        <v>A' = ("tank", "None")</v>
      </c>
    </row>
    <row r="1905" spans="1:14" ht="64" x14ac:dyDescent="0.2">
      <c r="A1905" s="3" t="s">
        <v>4648</v>
      </c>
      <c r="B1905" s="3" t="s">
        <v>4649</v>
      </c>
      <c r="C1905" s="3" t="s">
        <v>598</v>
      </c>
      <c r="D1905" s="3" t="s">
        <v>388</v>
      </c>
      <c r="E1905" s="3" t="s">
        <v>389</v>
      </c>
      <c r="F1905" s="3" t="s">
        <v>5304</v>
      </c>
      <c r="G1905" s="3" t="s">
        <v>5303</v>
      </c>
      <c r="H1905" s="3" t="s">
        <v>792</v>
      </c>
      <c r="I1905" s="3" t="s">
        <v>390</v>
      </c>
      <c r="J1905" s="4" t="s">
        <v>629</v>
      </c>
      <c r="K1905" s="4" t="s">
        <v>391</v>
      </c>
      <c r="L1905" s="3" t="s">
        <v>12</v>
      </c>
      <c r="M1905" s="3" t="s">
        <v>18</v>
      </c>
      <c r="N1905" s="4" t="str">
        <f t="shared" si="29"/>
        <v>A' = ("scratch off lottery machine", "None")</v>
      </c>
    </row>
    <row r="1906" spans="1:14" ht="64" x14ac:dyDescent="0.2">
      <c r="A1906" s="3" t="s">
        <v>4650</v>
      </c>
      <c r="B1906" s="3" t="s">
        <v>4651</v>
      </c>
      <c r="C1906" s="3" t="s">
        <v>598</v>
      </c>
      <c r="D1906" s="3" t="s">
        <v>388</v>
      </c>
      <c r="E1906" s="3" t="s">
        <v>389</v>
      </c>
      <c r="F1906" s="3" t="s">
        <v>5305</v>
      </c>
      <c r="G1906" s="3" t="s">
        <v>5303</v>
      </c>
      <c r="H1906" s="3" t="s">
        <v>793</v>
      </c>
      <c r="I1906" s="3" t="s">
        <v>392</v>
      </c>
      <c r="J1906" s="4" t="s">
        <v>393</v>
      </c>
      <c r="K1906" s="4" t="s">
        <v>391</v>
      </c>
      <c r="L1906" s="3" t="s">
        <v>12</v>
      </c>
      <c r="M1906" s="3" t="s">
        <v>18</v>
      </c>
      <c r="N1906" s="4" t="str">
        <f t="shared" si="29"/>
        <v>A' = ("keno", "None")</v>
      </c>
    </row>
    <row r="1907" spans="1:14" ht="64" x14ac:dyDescent="0.2">
      <c r="A1907" s="3" t="s">
        <v>4652</v>
      </c>
      <c r="B1907" s="3" t="s">
        <v>4653</v>
      </c>
      <c r="C1907" s="3" t="s">
        <v>598</v>
      </c>
      <c r="D1907" s="3" t="s">
        <v>388</v>
      </c>
      <c r="E1907" s="3" t="s">
        <v>389</v>
      </c>
      <c r="F1907" s="3" t="s">
        <v>5306</v>
      </c>
      <c r="G1907" s="3" t="s">
        <v>5303</v>
      </c>
      <c r="H1907" s="3" t="s">
        <v>794</v>
      </c>
      <c r="I1907" s="3" t="s">
        <v>394</v>
      </c>
      <c r="J1907" s="4" t="s">
        <v>630</v>
      </c>
      <c r="K1907" s="4" t="s">
        <v>391</v>
      </c>
      <c r="L1907" s="3" t="s">
        <v>12</v>
      </c>
      <c r="M1907" s="3" t="s">
        <v>18</v>
      </c>
      <c r="N1907" s="4" t="str">
        <f t="shared" si="29"/>
        <v>A' = ("computer nascar style racing", "None")</v>
      </c>
    </row>
    <row r="1908" spans="1:14" ht="64" x14ac:dyDescent="0.2">
      <c r="A1908" s="3" t="s">
        <v>4654</v>
      </c>
      <c r="B1908" s="3" t="s">
        <v>4655</v>
      </c>
      <c r="C1908" s="3" t="s">
        <v>598</v>
      </c>
      <c r="D1908" s="3" t="s">
        <v>388</v>
      </c>
      <c r="E1908" s="3" t="s">
        <v>389</v>
      </c>
      <c r="F1908" s="3" t="s">
        <v>5307</v>
      </c>
      <c r="G1908" s="3" t="s">
        <v>5303</v>
      </c>
      <c r="H1908" s="3" t="s">
        <v>795</v>
      </c>
      <c r="I1908" s="3" t="s">
        <v>395</v>
      </c>
      <c r="J1908" s="4" t="s">
        <v>396</v>
      </c>
      <c r="K1908" s="4" t="s">
        <v>391</v>
      </c>
      <c r="L1908" s="3" t="s">
        <v>12</v>
      </c>
      <c r="M1908" s="3" t="s">
        <v>18</v>
      </c>
      <c r="N1908" s="4" t="str">
        <f t="shared" si="29"/>
        <v>A' = ("computer football", "None")</v>
      </c>
    </row>
    <row r="1909" spans="1:14" ht="32" x14ac:dyDescent="0.2">
      <c r="A1909" s="3" t="s">
        <v>4656</v>
      </c>
      <c r="B1909" s="3" t="s">
        <v>4657</v>
      </c>
      <c r="C1909" s="3" t="s">
        <v>598</v>
      </c>
      <c r="D1909" s="3" t="s">
        <v>136</v>
      </c>
      <c r="E1909" s="3" t="s">
        <v>137</v>
      </c>
      <c r="F1909" s="3" t="s">
        <v>5350</v>
      </c>
      <c r="G1909" s="3" t="s">
        <v>5349</v>
      </c>
      <c r="H1909" s="3" t="s">
        <v>847</v>
      </c>
      <c r="I1909" s="3" t="s">
        <v>599</v>
      </c>
      <c r="J1909" s="4" t="s">
        <v>637</v>
      </c>
      <c r="K1909" s="4" t="s">
        <v>636</v>
      </c>
      <c r="L1909" s="3" t="s">
        <v>12</v>
      </c>
      <c r="M1909" s="3" t="s">
        <v>52</v>
      </c>
      <c r="N1909" s="4" t="str">
        <f t="shared" si="29"/>
        <v>A' = ("Philly Community Acupuncture", "High")</v>
      </c>
    </row>
    <row r="1910" spans="1:14" ht="64" x14ac:dyDescent="0.2">
      <c r="A1910" s="3" t="s">
        <v>4658</v>
      </c>
      <c r="B1910" s="3" t="s">
        <v>4659</v>
      </c>
      <c r="C1910" s="3" t="s">
        <v>598</v>
      </c>
      <c r="D1910" s="3" t="s">
        <v>397</v>
      </c>
      <c r="E1910" s="3" t="s">
        <v>398</v>
      </c>
      <c r="F1910" s="3" t="s">
        <v>5370</v>
      </c>
      <c r="G1910" s="3" t="s">
        <v>5367</v>
      </c>
      <c r="H1910" s="3" t="s">
        <v>796</v>
      </c>
      <c r="I1910" s="3" t="s">
        <v>399</v>
      </c>
      <c r="J1910" s="4" t="s">
        <v>400</v>
      </c>
      <c r="K1910" s="4" t="s">
        <v>5057</v>
      </c>
      <c r="L1910" s="3" t="s">
        <v>12</v>
      </c>
      <c r="M1910" s="3" t="s">
        <v>16</v>
      </c>
      <c r="N1910" s="4" t="str">
        <f t="shared" si="29"/>
        <v>A' = ("group meetings", "Medium")</v>
      </c>
    </row>
    <row r="1911" spans="1:14" ht="64" x14ac:dyDescent="0.2">
      <c r="A1911" s="3" t="s">
        <v>4662</v>
      </c>
      <c r="B1911" s="3" t="s">
        <v>4663</v>
      </c>
      <c r="C1911" s="3" t="s">
        <v>598</v>
      </c>
      <c r="D1911" s="3" t="s">
        <v>397</v>
      </c>
      <c r="E1911" s="3" t="s">
        <v>398</v>
      </c>
      <c r="F1911" s="3" t="s">
        <v>5371</v>
      </c>
      <c r="G1911" s="3" t="s">
        <v>5367</v>
      </c>
      <c r="H1911" s="3" t="s">
        <v>799</v>
      </c>
      <c r="I1911" s="3" t="s">
        <v>403</v>
      </c>
      <c r="J1911" s="4" t="s">
        <v>404</v>
      </c>
      <c r="K1911" s="4" t="s">
        <v>5057</v>
      </c>
      <c r="L1911" s="3" t="s">
        <v>12</v>
      </c>
      <c r="M1911" s="3" t="s">
        <v>18</v>
      </c>
      <c r="N1911" s="4" t="str">
        <f t="shared" si="29"/>
        <v>A' = ("pet-friendly", "None")</v>
      </c>
    </row>
    <row r="1912" spans="1:14" ht="64" x14ac:dyDescent="0.2">
      <c r="A1912" s="3" t="s">
        <v>4660</v>
      </c>
      <c r="B1912" s="3" t="s">
        <v>4661</v>
      </c>
      <c r="C1912" s="3" t="s">
        <v>598</v>
      </c>
      <c r="D1912" s="3" t="s">
        <v>397</v>
      </c>
      <c r="E1912" s="3" t="s">
        <v>398</v>
      </c>
      <c r="F1912" s="3" t="s">
        <v>5368</v>
      </c>
      <c r="G1912" s="3" t="s">
        <v>5367</v>
      </c>
      <c r="H1912" s="3" t="s">
        <v>798</v>
      </c>
      <c r="I1912" s="3" t="s">
        <v>402</v>
      </c>
      <c r="J1912" s="4" t="s">
        <v>5056</v>
      </c>
      <c r="K1912" s="4" t="s">
        <v>5057</v>
      </c>
      <c r="L1912" s="3" t="s">
        <v>12</v>
      </c>
      <c r="M1912" s="3" t="s">
        <v>16</v>
      </c>
      <c r="N1912" s="4" t="str">
        <f t="shared" si="29"/>
        <v>A' = ("meditation groups", "Medium")</v>
      </c>
    </row>
    <row r="1913" spans="1:14" ht="64" x14ac:dyDescent="0.2">
      <c r="A1913" s="3" t="s">
        <v>4664</v>
      </c>
      <c r="B1913" s="3" t="s">
        <v>4665</v>
      </c>
      <c r="C1913" s="3" t="s">
        <v>600</v>
      </c>
      <c r="D1913" s="3" t="s">
        <v>114</v>
      </c>
      <c r="E1913" s="3" t="s">
        <v>115</v>
      </c>
      <c r="F1913" s="3" t="s">
        <v>5117</v>
      </c>
      <c r="G1913" s="3" t="s">
        <v>5116</v>
      </c>
      <c r="H1913" s="3" t="s">
        <v>683</v>
      </c>
      <c r="I1913" s="3" t="s">
        <v>116</v>
      </c>
      <c r="J1913" s="4" t="s">
        <v>117</v>
      </c>
      <c r="K1913" s="4" t="s">
        <v>5076</v>
      </c>
      <c r="L1913" s="3" t="s">
        <v>12</v>
      </c>
      <c r="M1913" s="3" t="s">
        <v>52</v>
      </c>
      <c r="N1913" s="4" t="str">
        <f t="shared" si="29"/>
        <v>A' = ("water", "High")</v>
      </c>
    </row>
    <row r="1914" spans="1:14" ht="64" x14ac:dyDescent="0.2">
      <c r="A1914" s="3" t="s">
        <v>4666</v>
      </c>
      <c r="B1914" s="3" t="s">
        <v>4667</v>
      </c>
      <c r="C1914" s="3" t="s">
        <v>600</v>
      </c>
      <c r="D1914" s="3" t="s">
        <v>114</v>
      </c>
      <c r="E1914" s="3" t="s">
        <v>115</v>
      </c>
      <c r="F1914" s="3" t="s">
        <v>5119</v>
      </c>
      <c r="G1914" s="3" t="s">
        <v>5116</v>
      </c>
      <c r="H1914" s="3" t="s">
        <v>685</v>
      </c>
      <c r="I1914" s="3" t="s">
        <v>120</v>
      </c>
      <c r="J1914" s="4" t="s">
        <v>5077</v>
      </c>
      <c r="K1914" s="4" t="s">
        <v>5076</v>
      </c>
      <c r="L1914" s="3" t="s">
        <v>12</v>
      </c>
      <c r="M1914" s="3" t="s">
        <v>13</v>
      </c>
      <c r="N1914" s="4" t="str">
        <f t="shared" si="29"/>
        <v>A' = ("dock", "Low")</v>
      </c>
    </row>
    <row r="1915" spans="1:14" ht="64" x14ac:dyDescent="0.2">
      <c r="A1915" s="3" t="s">
        <v>4668</v>
      </c>
      <c r="B1915" s="3" t="s">
        <v>4669</v>
      </c>
      <c r="C1915" s="3" t="s">
        <v>600</v>
      </c>
      <c r="D1915" s="3" t="s">
        <v>114</v>
      </c>
      <c r="E1915" s="3" t="s">
        <v>115</v>
      </c>
      <c r="F1915" s="3" t="s">
        <v>5120</v>
      </c>
      <c r="G1915" s="3" t="s">
        <v>5116</v>
      </c>
      <c r="H1915" s="3" t="s">
        <v>686</v>
      </c>
      <c r="I1915" s="3" t="s">
        <v>5121</v>
      </c>
      <c r="J1915" s="4" t="s">
        <v>627</v>
      </c>
      <c r="K1915" s="4" t="s">
        <v>5076</v>
      </c>
      <c r="L1915" s="3" t="s">
        <v>12</v>
      </c>
      <c r="M1915" s="3" t="s">
        <v>52</v>
      </c>
      <c r="N1915" s="4" t="str">
        <f t="shared" si="29"/>
        <v>A' = ("Pets", "High")</v>
      </c>
    </row>
    <row r="1916" spans="1:14" ht="64" x14ac:dyDescent="0.2">
      <c r="A1916" s="3" t="s">
        <v>4670</v>
      </c>
      <c r="B1916" s="3" t="s">
        <v>4671</v>
      </c>
      <c r="C1916" s="3" t="s">
        <v>600</v>
      </c>
      <c r="D1916" s="3" t="s">
        <v>340</v>
      </c>
      <c r="E1916" s="3" t="s">
        <v>341</v>
      </c>
      <c r="F1916" s="3" t="s">
        <v>5106</v>
      </c>
      <c r="G1916" s="3" t="s">
        <v>5104</v>
      </c>
      <c r="H1916" s="3" t="s">
        <v>776</v>
      </c>
      <c r="I1916" s="3" t="s">
        <v>343</v>
      </c>
      <c r="J1916" s="4" t="s">
        <v>626</v>
      </c>
      <c r="K1916" s="4" t="s">
        <v>5079</v>
      </c>
      <c r="L1916" s="3" t="s">
        <v>12</v>
      </c>
      <c r="M1916" s="3" t="s">
        <v>18</v>
      </c>
      <c r="N1916" s="4" t="str">
        <f t="shared" si="29"/>
        <v>A' = ("great program", "None")</v>
      </c>
    </row>
    <row r="1917" spans="1:14" ht="64" x14ac:dyDescent="0.2">
      <c r="A1917" s="3" t="s">
        <v>4672</v>
      </c>
      <c r="B1917" s="3" t="s">
        <v>4673</v>
      </c>
      <c r="C1917" s="3" t="s">
        <v>600</v>
      </c>
      <c r="D1917" s="3" t="s">
        <v>340</v>
      </c>
      <c r="E1917" s="3" t="s">
        <v>341</v>
      </c>
      <c r="F1917" s="3" t="s">
        <v>5107</v>
      </c>
      <c r="G1917" s="3" t="s">
        <v>5104</v>
      </c>
      <c r="H1917" s="3" t="s">
        <v>777</v>
      </c>
      <c r="I1917" s="3" t="s">
        <v>344</v>
      </c>
      <c r="J1917" s="4" t="s">
        <v>5080</v>
      </c>
      <c r="K1917" s="4" t="s">
        <v>5079</v>
      </c>
      <c r="L1917" s="3" t="s">
        <v>12</v>
      </c>
      <c r="M1917" s="3" t="s">
        <v>18</v>
      </c>
      <c r="N1917" s="4" t="str">
        <f t="shared" si="29"/>
        <v>A' = ("clothing", "None")</v>
      </c>
    </row>
    <row r="1918" spans="1:14" ht="64" x14ac:dyDescent="0.2">
      <c r="A1918" s="3" t="s">
        <v>4674</v>
      </c>
      <c r="B1918" s="3" t="s">
        <v>4675</v>
      </c>
      <c r="C1918" s="3" t="s">
        <v>600</v>
      </c>
      <c r="D1918" s="3" t="s">
        <v>165</v>
      </c>
      <c r="E1918" s="3" t="s">
        <v>166</v>
      </c>
      <c r="F1918" s="3" t="s">
        <v>5196</v>
      </c>
      <c r="G1918" s="3" t="s">
        <v>5195</v>
      </c>
      <c r="H1918" s="3" t="s">
        <v>706</v>
      </c>
      <c r="I1918" s="3" t="s">
        <v>167</v>
      </c>
      <c r="J1918" s="4" t="s">
        <v>168</v>
      </c>
      <c r="K1918" s="4" t="s">
        <v>5082</v>
      </c>
      <c r="L1918" s="3" t="s">
        <v>12</v>
      </c>
      <c r="M1918" s="3" t="s">
        <v>16</v>
      </c>
      <c r="N1918" s="4" t="str">
        <f t="shared" si="29"/>
        <v>A' = ("canoeing", "Medium")</v>
      </c>
    </row>
    <row r="1919" spans="1:14" ht="64" x14ac:dyDescent="0.2">
      <c r="A1919" s="3" t="s">
        <v>4676</v>
      </c>
      <c r="B1919" s="3" t="s">
        <v>4677</v>
      </c>
      <c r="C1919" s="3" t="s">
        <v>600</v>
      </c>
      <c r="D1919" s="3" t="s">
        <v>165</v>
      </c>
      <c r="E1919" s="3" t="s">
        <v>166</v>
      </c>
      <c r="F1919" s="3" t="s">
        <v>5197</v>
      </c>
      <c r="G1919" s="3" t="s">
        <v>5195</v>
      </c>
      <c r="H1919" s="3" t="s">
        <v>707</v>
      </c>
      <c r="I1919" s="3" t="s">
        <v>169</v>
      </c>
      <c r="J1919" s="4" t="s">
        <v>170</v>
      </c>
      <c r="K1919" s="4" t="s">
        <v>5082</v>
      </c>
      <c r="L1919" s="3" t="s">
        <v>12</v>
      </c>
      <c r="M1919" s="3" t="s">
        <v>16</v>
      </c>
      <c r="N1919" s="4" t="str">
        <f t="shared" si="29"/>
        <v>A' = ("kayaking", "Medium")</v>
      </c>
    </row>
    <row r="1920" spans="1:14" ht="32" x14ac:dyDescent="0.2">
      <c r="A1920" s="3" t="s">
        <v>4678</v>
      </c>
      <c r="B1920" s="3" t="s">
        <v>4679</v>
      </c>
      <c r="C1920" s="3" t="s">
        <v>600</v>
      </c>
      <c r="D1920" s="3" t="s">
        <v>413</v>
      </c>
      <c r="E1920" s="3" t="s">
        <v>414</v>
      </c>
      <c r="F1920" s="3" t="s">
        <v>5373</v>
      </c>
      <c r="G1920" s="3" t="s">
        <v>5372</v>
      </c>
      <c r="H1920" s="3" t="s">
        <v>805</v>
      </c>
      <c r="I1920" s="3" t="s">
        <v>415</v>
      </c>
      <c r="J1920" s="4" t="s">
        <v>417</v>
      </c>
      <c r="K1920" s="4" t="s">
        <v>416</v>
      </c>
      <c r="L1920" s="3" t="s">
        <v>12</v>
      </c>
      <c r="M1920" s="3" t="s">
        <v>16</v>
      </c>
      <c r="N1920" s="4" t="str">
        <f t="shared" si="29"/>
        <v>A' = ("caricature man", "Medium")</v>
      </c>
    </row>
    <row r="1921" spans="1:14" ht="32" x14ac:dyDescent="0.2">
      <c r="A1921" s="3" t="s">
        <v>4680</v>
      </c>
      <c r="B1921" s="3" t="s">
        <v>4681</v>
      </c>
      <c r="C1921" s="3" t="s">
        <v>600</v>
      </c>
      <c r="D1921" s="3" t="s">
        <v>413</v>
      </c>
      <c r="E1921" s="3" t="s">
        <v>414</v>
      </c>
      <c r="F1921" s="3" t="s">
        <v>5374</v>
      </c>
      <c r="G1921" s="3" t="s">
        <v>5372</v>
      </c>
      <c r="H1921" s="3" t="s">
        <v>806</v>
      </c>
      <c r="I1921" s="3" t="s">
        <v>418</v>
      </c>
      <c r="J1921" s="4" t="s">
        <v>419</v>
      </c>
      <c r="K1921" s="4" t="s">
        <v>416</v>
      </c>
      <c r="L1921" s="3" t="s">
        <v>12</v>
      </c>
      <c r="M1921" s="3" t="s">
        <v>16</v>
      </c>
      <c r="N1921" s="4" t="str">
        <f t="shared" si="29"/>
        <v>A' = ("casino", "Medium")</v>
      </c>
    </row>
    <row r="1922" spans="1:14" ht="64" x14ac:dyDescent="0.2">
      <c r="A1922" s="3" t="s">
        <v>4682</v>
      </c>
      <c r="B1922" s="3" t="s">
        <v>4683</v>
      </c>
      <c r="C1922" s="3" t="s">
        <v>600</v>
      </c>
      <c r="D1922" s="3" t="s">
        <v>388</v>
      </c>
      <c r="E1922" s="3" t="s">
        <v>389</v>
      </c>
      <c r="F1922" s="3" t="s">
        <v>5304</v>
      </c>
      <c r="G1922" s="3" t="s">
        <v>5303</v>
      </c>
      <c r="H1922" s="3" t="s">
        <v>792</v>
      </c>
      <c r="I1922" s="3" t="s">
        <v>390</v>
      </c>
      <c r="J1922" s="4" t="s">
        <v>629</v>
      </c>
      <c r="K1922" s="4" t="s">
        <v>391</v>
      </c>
      <c r="L1922" s="3" t="s">
        <v>12</v>
      </c>
      <c r="M1922" s="3" t="s">
        <v>52</v>
      </c>
      <c r="N1922" s="4" t="str">
        <f t="shared" ref="N1922:N1985" si="30">"A' = (""" &amp; I1922 &amp; """, """ &amp; M1922 &amp; """)"</f>
        <v>A' = ("scratch off lottery machine", "High")</v>
      </c>
    </row>
    <row r="1923" spans="1:14" ht="64" x14ac:dyDescent="0.2">
      <c r="A1923" s="3" t="s">
        <v>4684</v>
      </c>
      <c r="B1923" s="3" t="s">
        <v>4685</v>
      </c>
      <c r="C1923" s="3" t="s">
        <v>600</v>
      </c>
      <c r="D1923" s="3" t="s">
        <v>388</v>
      </c>
      <c r="E1923" s="3" t="s">
        <v>389</v>
      </c>
      <c r="F1923" s="3" t="s">
        <v>5305</v>
      </c>
      <c r="G1923" s="3" t="s">
        <v>5303</v>
      </c>
      <c r="H1923" s="3" t="s">
        <v>793</v>
      </c>
      <c r="I1923" s="3" t="s">
        <v>392</v>
      </c>
      <c r="J1923" s="4" t="s">
        <v>393</v>
      </c>
      <c r="K1923" s="4" t="s">
        <v>391</v>
      </c>
      <c r="L1923" s="3" t="s">
        <v>12</v>
      </c>
      <c r="M1923" s="3" t="s">
        <v>52</v>
      </c>
      <c r="N1923" s="4" t="str">
        <f t="shared" si="30"/>
        <v>A' = ("keno", "High")</v>
      </c>
    </row>
    <row r="1924" spans="1:14" ht="64" x14ac:dyDescent="0.2">
      <c r="A1924" s="3" t="s">
        <v>4686</v>
      </c>
      <c r="B1924" s="3" t="s">
        <v>4687</v>
      </c>
      <c r="C1924" s="3" t="s">
        <v>600</v>
      </c>
      <c r="D1924" s="3" t="s">
        <v>388</v>
      </c>
      <c r="E1924" s="3" t="s">
        <v>389</v>
      </c>
      <c r="F1924" s="3" t="s">
        <v>5306</v>
      </c>
      <c r="G1924" s="3" t="s">
        <v>5303</v>
      </c>
      <c r="H1924" s="3" t="s">
        <v>794</v>
      </c>
      <c r="I1924" s="3" t="s">
        <v>394</v>
      </c>
      <c r="J1924" s="4" t="s">
        <v>630</v>
      </c>
      <c r="K1924" s="4" t="s">
        <v>391</v>
      </c>
      <c r="L1924" s="3" t="s">
        <v>12</v>
      </c>
      <c r="M1924" s="3" t="s">
        <v>18</v>
      </c>
      <c r="N1924" s="4" t="str">
        <f t="shared" si="30"/>
        <v>A' = ("computer nascar style racing", "None")</v>
      </c>
    </row>
    <row r="1925" spans="1:14" ht="64" x14ac:dyDescent="0.2">
      <c r="A1925" s="3" t="s">
        <v>4688</v>
      </c>
      <c r="B1925" s="3" t="s">
        <v>4689</v>
      </c>
      <c r="C1925" s="3" t="s">
        <v>600</v>
      </c>
      <c r="D1925" s="3" t="s">
        <v>388</v>
      </c>
      <c r="E1925" s="3" t="s">
        <v>389</v>
      </c>
      <c r="F1925" s="3" t="s">
        <v>5307</v>
      </c>
      <c r="G1925" s="3" t="s">
        <v>5303</v>
      </c>
      <c r="H1925" s="3" t="s">
        <v>795</v>
      </c>
      <c r="I1925" s="3" t="s">
        <v>395</v>
      </c>
      <c r="J1925" s="4" t="s">
        <v>396</v>
      </c>
      <c r="K1925" s="4" t="s">
        <v>391</v>
      </c>
      <c r="L1925" s="3" t="s">
        <v>12</v>
      </c>
      <c r="M1925" s="3" t="s">
        <v>18</v>
      </c>
      <c r="N1925" s="4" t="str">
        <f t="shared" si="30"/>
        <v>A' = ("computer football", "None")</v>
      </c>
    </row>
    <row r="1926" spans="1:14" ht="64" x14ac:dyDescent="0.2">
      <c r="A1926" s="3" t="s">
        <v>4690</v>
      </c>
      <c r="B1926" s="3" t="s">
        <v>4691</v>
      </c>
      <c r="C1926" s="3" t="s">
        <v>601</v>
      </c>
      <c r="D1926" s="3" t="s">
        <v>429</v>
      </c>
      <c r="E1926" s="3" t="s">
        <v>430</v>
      </c>
      <c r="F1926" s="3" t="s">
        <v>5095</v>
      </c>
      <c r="G1926" s="3" t="s">
        <v>5092</v>
      </c>
      <c r="H1926" s="3" t="s">
        <v>809</v>
      </c>
      <c r="I1926" s="3" t="s">
        <v>431</v>
      </c>
      <c r="J1926" s="4" t="s">
        <v>433</v>
      </c>
      <c r="K1926" s="4" t="s">
        <v>432</v>
      </c>
      <c r="L1926" s="3" t="s">
        <v>12</v>
      </c>
      <c r="M1926" s="3" t="s">
        <v>18</v>
      </c>
      <c r="N1926" s="4" t="str">
        <f t="shared" si="30"/>
        <v>A' = ("t-shirt", "None")</v>
      </c>
    </row>
    <row r="1927" spans="1:14" ht="64" x14ac:dyDescent="0.2">
      <c r="A1927" s="3" t="s">
        <v>4692</v>
      </c>
      <c r="B1927" s="3" t="s">
        <v>4693</v>
      </c>
      <c r="C1927" s="3" t="s">
        <v>601</v>
      </c>
      <c r="D1927" s="3" t="s">
        <v>429</v>
      </c>
      <c r="E1927" s="3" t="s">
        <v>430</v>
      </c>
      <c r="F1927" s="3" t="s">
        <v>5093</v>
      </c>
      <c r="G1927" s="3" t="s">
        <v>5092</v>
      </c>
      <c r="H1927" s="3" t="s">
        <v>810</v>
      </c>
      <c r="I1927" s="3" t="s">
        <v>5391</v>
      </c>
      <c r="J1927" s="4" t="s">
        <v>434</v>
      </c>
      <c r="K1927" s="4" t="s">
        <v>432</v>
      </c>
      <c r="L1927" s="3" t="s">
        <v>12</v>
      </c>
      <c r="M1927" s="3" t="s">
        <v>18</v>
      </c>
      <c r="N1927" s="4" t="str">
        <f t="shared" si="30"/>
        <v>A' = ("Star Wars memorabilia", "None")</v>
      </c>
    </row>
    <row r="1928" spans="1:14" ht="64" x14ac:dyDescent="0.2">
      <c r="A1928" s="3" t="s">
        <v>4694</v>
      </c>
      <c r="B1928" s="3" t="s">
        <v>4695</v>
      </c>
      <c r="C1928" s="3" t="s">
        <v>601</v>
      </c>
      <c r="D1928" s="3" t="s">
        <v>429</v>
      </c>
      <c r="E1928" s="3" t="s">
        <v>430</v>
      </c>
      <c r="F1928" s="3" t="s">
        <v>5094</v>
      </c>
      <c r="G1928" s="3" t="s">
        <v>5092</v>
      </c>
      <c r="H1928" s="3" t="s">
        <v>811</v>
      </c>
      <c r="I1928" s="3" t="s">
        <v>435</v>
      </c>
      <c r="J1928" s="4" t="s">
        <v>436</v>
      </c>
      <c r="K1928" s="4" t="s">
        <v>432</v>
      </c>
      <c r="L1928" s="3" t="s">
        <v>12</v>
      </c>
      <c r="M1928" s="3" t="s">
        <v>18</v>
      </c>
      <c r="N1928" s="4" t="str">
        <f t="shared" si="30"/>
        <v>A' = ("Yoda", "None")</v>
      </c>
    </row>
    <row r="1929" spans="1:14" ht="32" x14ac:dyDescent="0.2">
      <c r="A1929" s="3" t="s">
        <v>4696</v>
      </c>
      <c r="B1929" s="3" t="s">
        <v>4697</v>
      </c>
      <c r="C1929" s="3" t="s">
        <v>601</v>
      </c>
      <c r="D1929" s="3" t="s">
        <v>36</v>
      </c>
      <c r="E1929" s="3" t="s">
        <v>37</v>
      </c>
      <c r="F1929" s="3" t="s">
        <v>5176</v>
      </c>
      <c r="G1929" s="3" t="s">
        <v>5174</v>
      </c>
      <c r="H1929" s="3" t="s">
        <v>650</v>
      </c>
      <c r="I1929" s="3" t="s">
        <v>38</v>
      </c>
      <c r="J1929" s="4" t="s">
        <v>40</v>
      </c>
      <c r="K1929" s="4" t="s">
        <v>39</v>
      </c>
      <c r="L1929" s="3" t="s">
        <v>12</v>
      </c>
      <c r="M1929" s="3" t="s">
        <v>16</v>
      </c>
      <c r="N1929" s="4" t="str">
        <f t="shared" si="30"/>
        <v>A' = ("new artists", "Medium")</v>
      </c>
    </row>
    <row r="1930" spans="1:14" ht="32" x14ac:dyDescent="0.2">
      <c r="A1930" s="3" t="s">
        <v>4698</v>
      </c>
      <c r="B1930" s="3" t="s">
        <v>4699</v>
      </c>
      <c r="C1930" s="3" t="s">
        <v>601</v>
      </c>
      <c r="D1930" s="3" t="s">
        <v>36</v>
      </c>
      <c r="E1930" s="3" t="s">
        <v>37</v>
      </c>
      <c r="F1930" s="3" t="s">
        <v>5175</v>
      </c>
      <c r="G1930" s="3" t="s">
        <v>5174</v>
      </c>
      <c r="H1930" s="3" t="s">
        <v>651</v>
      </c>
      <c r="I1930" s="3" t="s">
        <v>41</v>
      </c>
      <c r="J1930" s="4" t="s">
        <v>42</v>
      </c>
      <c r="K1930" s="4" t="s">
        <v>39</v>
      </c>
      <c r="L1930" s="3" t="s">
        <v>12</v>
      </c>
      <c r="M1930" s="3" t="s">
        <v>52</v>
      </c>
      <c r="N1930" s="4" t="str">
        <f t="shared" si="30"/>
        <v>A' = ("songwriters night", "High")</v>
      </c>
    </row>
    <row r="1931" spans="1:14" ht="32" x14ac:dyDescent="0.2">
      <c r="A1931" s="3" t="s">
        <v>4700</v>
      </c>
      <c r="B1931" s="3" t="s">
        <v>4701</v>
      </c>
      <c r="C1931" s="3" t="s">
        <v>601</v>
      </c>
      <c r="D1931" s="3" t="s">
        <v>421</v>
      </c>
      <c r="E1931" s="3" t="s">
        <v>422</v>
      </c>
      <c r="F1931" s="3" t="s">
        <v>5220</v>
      </c>
      <c r="G1931" s="3" t="s">
        <v>5219</v>
      </c>
      <c r="H1931" s="3" t="s">
        <v>807</v>
      </c>
      <c r="I1931" s="3" t="s">
        <v>423</v>
      </c>
      <c r="J1931" s="4" t="s">
        <v>425</v>
      </c>
      <c r="K1931" s="4" t="s">
        <v>424</v>
      </c>
      <c r="L1931" s="3" t="s">
        <v>12</v>
      </c>
      <c r="M1931" s="3" t="s">
        <v>13</v>
      </c>
      <c r="N1931" s="4" t="str">
        <f t="shared" si="30"/>
        <v>A' = ("karaoke venue", "Low")</v>
      </c>
    </row>
    <row r="1932" spans="1:14" ht="32" x14ac:dyDescent="0.2">
      <c r="A1932" s="3" t="s">
        <v>4702</v>
      </c>
      <c r="B1932" s="3" t="s">
        <v>4703</v>
      </c>
      <c r="C1932" s="3" t="s">
        <v>601</v>
      </c>
      <c r="D1932" s="3" t="s">
        <v>421</v>
      </c>
      <c r="E1932" s="3" t="s">
        <v>422</v>
      </c>
      <c r="F1932" s="3" t="s">
        <v>5221</v>
      </c>
      <c r="G1932" s="3" t="s">
        <v>5219</v>
      </c>
      <c r="H1932" s="3" t="s">
        <v>808</v>
      </c>
      <c r="I1932" s="3" t="s">
        <v>426</v>
      </c>
      <c r="J1932" s="4" t="s">
        <v>427</v>
      </c>
      <c r="K1932" s="4" t="s">
        <v>424</v>
      </c>
      <c r="L1932" s="3" t="s">
        <v>12</v>
      </c>
      <c r="M1932" s="3" t="s">
        <v>13</v>
      </c>
      <c r="N1932" s="4" t="str">
        <f t="shared" si="30"/>
        <v>A' = ("glowing lights", "Low")</v>
      </c>
    </row>
    <row r="1933" spans="1:14" ht="64" x14ac:dyDescent="0.2">
      <c r="A1933" s="3" t="s">
        <v>4704</v>
      </c>
      <c r="B1933" s="3" t="s">
        <v>4705</v>
      </c>
      <c r="C1933" s="3" t="s">
        <v>602</v>
      </c>
      <c r="D1933" s="3" t="s">
        <v>340</v>
      </c>
      <c r="E1933" s="3" t="s">
        <v>341</v>
      </c>
      <c r="F1933" s="3" t="s">
        <v>5105</v>
      </c>
      <c r="G1933" s="3" t="s">
        <v>5104</v>
      </c>
      <c r="H1933" s="3" t="s">
        <v>775</v>
      </c>
      <c r="I1933" s="3" t="s">
        <v>5109</v>
      </c>
      <c r="J1933" s="4" t="s">
        <v>342</v>
      </c>
      <c r="K1933" s="4" t="s">
        <v>5079</v>
      </c>
      <c r="L1933" s="3" t="s">
        <v>12</v>
      </c>
      <c r="M1933" s="3" t="s">
        <v>18</v>
      </c>
      <c r="N1933" s="4" t="str">
        <f t="shared" si="30"/>
        <v>A' = ("great boutique", "None")</v>
      </c>
    </row>
    <row r="1934" spans="1:14" ht="80" x14ac:dyDescent="0.2">
      <c r="A1934" s="3" t="s">
        <v>4706</v>
      </c>
      <c r="B1934" s="3" t="s">
        <v>4707</v>
      </c>
      <c r="C1934" s="3" t="s">
        <v>602</v>
      </c>
      <c r="D1934" s="3" t="s">
        <v>286</v>
      </c>
      <c r="E1934" s="3" t="s">
        <v>287</v>
      </c>
      <c r="F1934" s="3" t="s">
        <v>5131</v>
      </c>
      <c r="G1934" s="3" t="s">
        <v>5126</v>
      </c>
      <c r="H1934" s="3" t="s">
        <v>760</v>
      </c>
      <c r="I1934" s="3" t="s">
        <v>293</v>
      </c>
      <c r="J1934" s="4" t="s">
        <v>294</v>
      </c>
      <c r="K1934" s="4" t="s">
        <v>289</v>
      </c>
      <c r="L1934" s="3" t="s">
        <v>12</v>
      </c>
      <c r="M1934" s="3" t="s">
        <v>18</v>
      </c>
      <c r="N1934" s="4" t="str">
        <f t="shared" si="30"/>
        <v>A' = ("arcade games", "None")</v>
      </c>
    </row>
    <row r="1935" spans="1:14" ht="80" x14ac:dyDescent="0.2">
      <c r="A1935" s="3" t="s">
        <v>4708</v>
      </c>
      <c r="B1935" s="3" t="s">
        <v>4709</v>
      </c>
      <c r="C1935" s="3" t="s">
        <v>602</v>
      </c>
      <c r="D1935" s="3" t="s">
        <v>286</v>
      </c>
      <c r="E1935" s="3" t="s">
        <v>287</v>
      </c>
      <c r="F1935" s="3" t="s">
        <v>5128</v>
      </c>
      <c r="G1935" s="3" t="s">
        <v>5126</v>
      </c>
      <c r="H1935" s="3" t="s">
        <v>761</v>
      </c>
      <c r="I1935" s="3" t="s">
        <v>295</v>
      </c>
      <c r="J1935" s="4" t="s">
        <v>296</v>
      </c>
      <c r="K1935" s="4" t="s">
        <v>289</v>
      </c>
      <c r="L1935" s="3" t="s">
        <v>12</v>
      </c>
      <c r="M1935" s="3" t="s">
        <v>18</v>
      </c>
      <c r="N1935" s="4" t="str">
        <f t="shared" si="30"/>
        <v>A' = ("nfl blitz 99", "None")</v>
      </c>
    </row>
    <row r="1936" spans="1:14" ht="80" x14ac:dyDescent="0.2">
      <c r="A1936" s="3" t="s">
        <v>4710</v>
      </c>
      <c r="B1936" s="3" t="s">
        <v>4711</v>
      </c>
      <c r="C1936" s="3" t="s">
        <v>602</v>
      </c>
      <c r="D1936" s="3" t="s">
        <v>286</v>
      </c>
      <c r="E1936" s="3" t="s">
        <v>287</v>
      </c>
      <c r="F1936" s="3" t="s">
        <v>5129</v>
      </c>
      <c r="G1936" s="3" t="s">
        <v>5126</v>
      </c>
      <c r="H1936" s="3" t="s">
        <v>762</v>
      </c>
      <c r="I1936" s="3" t="s">
        <v>297</v>
      </c>
      <c r="J1936" s="4" t="s">
        <v>298</v>
      </c>
      <c r="K1936" s="4" t="s">
        <v>289</v>
      </c>
      <c r="L1936" s="3" t="s">
        <v>12</v>
      </c>
      <c r="M1936" s="3" t="s">
        <v>18</v>
      </c>
      <c r="N1936" s="4" t="str">
        <f t="shared" si="30"/>
        <v>A' = ("madden 15", "None")</v>
      </c>
    </row>
    <row r="1937" spans="1:14" ht="64" x14ac:dyDescent="0.2">
      <c r="A1937" s="3" t="s">
        <v>4712</v>
      </c>
      <c r="B1937" s="3" t="s">
        <v>4713</v>
      </c>
      <c r="C1937" s="3" t="s">
        <v>602</v>
      </c>
      <c r="D1937" s="3" t="s">
        <v>340</v>
      </c>
      <c r="E1937" s="3" t="s">
        <v>341</v>
      </c>
      <c r="F1937" s="3" t="s">
        <v>5106</v>
      </c>
      <c r="G1937" s="3" t="s">
        <v>5104</v>
      </c>
      <c r="H1937" s="3" t="s">
        <v>776</v>
      </c>
      <c r="I1937" s="3" t="s">
        <v>343</v>
      </c>
      <c r="J1937" s="4" t="s">
        <v>626</v>
      </c>
      <c r="K1937" s="4" t="s">
        <v>5079</v>
      </c>
      <c r="L1937" s="3" t="s">
        <v>12</v>
      </c>
      <c r="M1937" s="3" t="s">
        <v>52</v>
      </c>
      <c r="N1937" s="4" t="str">
        <f t="shared" si="30"/>
        <v>A' = ("great program", "High")</v>
      </c>
    </row>
    <row r="1938" spans="1:14" ht="64" x14ac:dyDescent="0.2">
      <c r="A1938" s="3" t="s">
        <v>4714</v>
      </c>
      <c r="B1938" s="3" t="s">
        <v>4715</v>
      </c>
      <c r="C1938" s="3" t="s">
        <v>602</v>
      </c>
      <c r="D1938" s="3" t="s">
        <v>340</v>
      </c>
      <c r="E1938" s="3" t="s">
        <v>341</v>
      </c>
      <c r="F1938" s="3" t="s">
        <v>5107</v>
      </c>
      <c r="G1938" s="3" t="s">
        <v>5104</v>
      </c>
      <c r="H1938" s="3" t="s">
        <v>777</v>
      </c>
      <c r="I1938" s="3" t="s">
        <v>344</v>
      </c>
      <c r="J1938" s="4" t="s">
        <v>5080</v>
      </c>
      <c r="K1938" s="4" t="s">
        <v>5079</v>
      </c>
      <c r="L1938" s="3" t="s">
        <v>12</v>
      </c>
      <c r="M1938" s="3" t="s">
        <v>16</v>
      </c>
      <c r="N1938" s="4" t="str">
        <f t="shared" si="30"/>
        <v>A' = ("clothing", "Medium")</v>
      </c>
    </row>
    <row r="1939" spans="1:14" ht="80" x14ac:dyDescent="0.2">
      <c r="A1939" s="3" t="s">
        <v>4716</v>
      </c>
      <c r="B1939" s="3" t="s">
        <v>4717</v>
      </c>
      <c r="C1939" s="3" t="s">
        <v>602</v>
      </c>
      <c r="D1939" s="3" t="s">
        <v>43</v>
      </c>
      <c r="E1939" s="3" t="s">
        <v>44</v>
      </c>
      <c r="F1939" s="3" t="s">
        <v>5201</v>
      </c>
      <c r="G1939" s="3" t="s">
        <v>5200</v>
      </c>
      <c r="H1939" s="3" t="s">
        <v>652</v>
      </c>
      <c r="I1939" s="3" t="s">
        <v>150</v>
      </c>
      <c r="J1939" s="4" t="s">
        <v>46</v>
      </c>
      <c r="K1939" s="4" t="s">
        <v>45</v>
      </c>
      <c r="L1939" s="3" t="s">
        <v>12</v>
      </c>
      <c r="M1939" s="3" t="s">
        <v>16</v>
      </c>
      <c r="N1939" s="4" t="str">
        <f t="shared" si="30"/>
        <v>A' = ("live music", "Medium")</v>
      </c>
    </row>
    <row r="1940" spans="1:14" ht="80" x14ac:dyDescent="0.2">
      <c r="A1940" s="3" t="s">
        <v>4718</v>
      </c>
      <c r="B1940" s="3" t="s">
        <v>4719</v>
      </c>
      <c r="C1940" s="3" t="s">
        <v>602</v>
      </c>
      <c r="D1940" s="3" t="s">
        <v>43</v>
      </c>
      <c r="E1940" s="3" t="s">
        <v>44</v>
      </c>
      <c r="F1940" s="3" t="s">
        <v>5202</v>
      </c>
      <c r="G1940" s="3" t="s">
        <v>5200</v>
      </c>
      <c r="H1940" s="3" t="s">
        <v>653</v>
      </c>
      <c r="I1940" s="3" t="s">
        <v>47</v>
      </c>
      <c r="J1940" s="4" t="s">
        <v>48</v>
      </c>
      <c r="K1940" s="4" t="s">
        <v>45</v>
      </c>
      <c r="L1940" s="3" t="s">
        <v>12</v>
      </c>
      <c r="M1940" s="3" t="s">
        <v>16</v>
      </c>
      <c r="N1940" s="4" t="str">
        <f t="shared" si="30"/>
        <v>A' = ("lounge area", "Medium")</v>
      </c>
    </row>
    <row r="1941" spans="1:14" ht="80" x14ac:dyDescent="0.2">
      <c r="A1941" s="3" t="s">
        <v>4720</v>
      </c>
      <c r="B1941" s="3" t="s">
        <v>4721</v>
      </c>
      <c r="C1941" s="3" t="s">
        <v>602</v>
      </c>
      <c r="D1941" s="3" t="s">
        <v>43</v>
      </c>
      <c r="E1941" s="3" t="s">
        <v>44</v>
      </c>
      <c r="F1941" s="3" t="s">
        <v>5203</v>
      </c>
      <c r="G1941" s="3" t="s">
        <v>5200</v>
      </c>
      <c r="H1941" s="3" t="s">
        <v>654</v>
      </c>
      <c r="I1941" s="3" t="s">
        <v>49</v>
      </c>
      <c r="J1941" s="4" t="s">
        <v>50</v>
      </c>
      <c r="K1941" s="4" t="s">
        <v>45</v>
      </c>
      <c r="L1941" s="3" t="s">
        <v>12</v>
      </c>
      <c r="M1941" s="3" t="s">
        <v>52</v>
      </c>
      <c r="N1941" s="4" t="str">
        <f t="shared" si="30"/>
        <v>A' = ("cool, urban vibe", "High")</v>
      </c>
    </row>
    <row r="1942" spans="1:14" ht="80" x14ac:dyDescent="0.2">
      <c r="A1942" s="3" t="s">
        <v>4722</v>
      </c>
      <c r="B1942" s="3" t="s">
        <v>4723</v>
      </c>
      <c r="C1942" s="3" t="s">
        <v>602</v>
      </c>
      <c r="D1942" s="3" t="s">
        <v>43</v>
      </c>
      <c r="E1942" s="3" t="s">
        <v>44</v>
      </c>
      <c r="F1942" s="3" t="s">
        <v>5204</v>
      </c>
      <c r="G1942" s="3" t="s">
        <v>5200</v>
      </c>
      <c r="H1942" s="3" t="s">
        <v>655</v>
      </c>
      <c r="I1942" s="3" t="s">
        <v>51</v>
      </c>
      <c r="J1942" s="4" t="s">
        <v>53</v>
      </c>
      <c r="K1942" s="4" t="s">
        <v>45</v>
      </c>
      <c r="L1942" s="3" t="s">
        <v>12</v>
      </c>
      <c r="M1942" s="3" t="s">
        <v>18</v>
      </c>
      <c r="N1942" s="4" t="str">
        <f t="shared" si="30"/>
        <v>A' = ("fishies", "None")</v>
      </c>
    </row>
    <row r="1943" spans="1:14" ht="80" x14ac:dyDescent="0.2">
      <c r="A1943" s="3" t="s">
        <v>4724</v>
      </c>
      <c r="B1943" s="3" t="s">
        <v>4725</v>
      </c>
      <c r="C1943" s="3" t="s">
        <v>602</v>
      </c>
      <c r="D1943" s="3" t="s">
        <v>43</v>
      </c>
      <c r="E1943" s="3" t="s">
        <v>44</v>
      </c>
      <c r="F1943" s="3" t="s">
        <v>5205</v>
      </c>
      <c r="G1943" s="3" t="s">
        <v>5200</v>
      </c>
      <c r="H1943" s="3" t="s">
        <v>656</v>
      </c>
      <c r="I1943" s="3" t="s">
        <v>54</v>
      </c>
      <c r="J1943" s="4" t="s">
        <v>55</v>
      </c>
      <c r="K1943" s="4" t="s">
        <v>45</v>
      </c>
      <c r="L1943" s="3" t="s">
        <v>12</v>
      </c>
      <c r="M1943" s="3" t="s">
        <v>18</v>
      </c>
      <c r="N1943" s="4" t="str">
        <f t="shared" si="30"/>
        <v>A' = ("tank", "None")</v>
      </c>
    </row>
    <row r="1944" spans="1:14" ht="80" x14ac:dyDescent="0.2">
      <c r="A1944" s="3" t="s">
        <v>4726</v>
      </c>
      <c r="B1944" s="3" t="s">
        <v>4727</v>
      </c>
      <c r="C1944" s="3" t="s">
        <v>602</v>
      </c>
      <c r="D1944" s="3" t="s">
        <v>304</v>
      </c>
      <c r="E1944" s="3" t="s">
        <v>305</v>
      </c>
      <c r="F1944" s="3" t="s">
        <v>5214</v>
      </c>
      <c r="G1944" s="5" t="s">
        <v>5213</v>
      </c>
      <c r="H1944" s="3" t="s">
        <v>765</v>
      </c>
      <c r="I1944" s="3" t="s">
        <v>306</v>
      </c>
      <c r="J1944" s="4" t="s">
        <v>308</v>
      </c>
      <c r="K1944" s="4" t="s">
        <v>307</v>
      </c>
      <c r="L1944" s="3" t="s">
        <v>12</v>
      </c>
      <c r="M1944" s="3" t="s">
        <v>16</v>
      </c>
      <c r="N1944" s="4" t="str">
        <f t="shared" si="30"/>
        <v>A' = ("Sparkman's Warf", "Medium")</v>
      </c>
    </row>
    <row r="1945" spans="1:14" ht="80" x14ac:dyDescent="0.2">
      <c r="A1945" s="3" t="s">
        <v>4728</v>
      </c>
      <c r="B1945" s="3" t="s">
        <v>4729</v>
      </c>
      <c r="C1945" s="3" t="s">
        <v>602</v>
      </c>
      <c r="D1945" s="3" t="s">
        <v>304</v>
      </c>
      <c r="E1945" s="3" t="s">
        <v>305</v>
      </c>
      <c r="F1945" s="3" t="s">
        <v>5216</v>
      </c>
      <c r="G1945" s="5" t="s">
        <v>5213</v>
      </c>
      <c r="H1945" s="3" t="s">
        <v>766</v>
      </c>
      <c r="I1945" s="3" t="s">
        <v>309</v>
      </c>
      <c r="J1945" s="4" t="s">
        <v>310</v>
      </c>
      <c r="K1945" s="4" t="s">
        <v>307</v>
      </c>
      <c r="L1945" s="3" t="s">
        <v>12</v>
      </c>
      <c r="M1945" s="3" t="s">
        <v>18</v>
      </c>
      <c r="N1945" s="4" t="str">
        <f t="shared" si="30"/>
        <v>A' = ("virtual golf", "None")</v>
      </c>
    </row>
    <row r="1946" spans="1:14" ht="80" x14ac:dyDescent="0.2">
      <c r="A1946" s="3" t="s">
        <v>4730</v>
      </c>
      <c r="B1946" s="3" t="s">
        <v>4731</v>
      </c>
      <c r="C1946" s="3" t="s">
        <v>602</v>
      </c>
      <c r="D1946" s="3" t="s">
        <v>304</v>
      </c>
      <c r="E1946" s="3" t="s">
        <v>305</v>
      </c>
      <c r="F1946" s="3" t="s">
        <v>5217</v>
      </c>
      <c r="G1946" s="5" t="s">
        <v>5213</v>
      </c>
      <c r="H1946" s="3" t="s">
        <v>767</v>
      </c>
      <c r="I1946" s="3" t="s">
        <v>311</v>
      </c>
      <c r="J1946" s="4" t="s">
        <v>312</v>
      </c>
      <c r="K1946" s="4" t="s">
        <v>307</v>
      </c>
      <c r="L1946" s="3" t="s">
        <v>12</v>
      </c>
      <c r="M1946" s="3" t="s">
        <v>18</v>
      </c>
      <c r="N1946" s="4" t="str">
        <f t="shared" si="30"/>
        <v>A' = ("games", "None")</v>
      </c>
    </row>
    <row r="1947" spans="1:14" ht="80" x14ac:dyDescent="0.2">
      <c r="A1947" s="3" t="s">
        <v>4732</v>
      </c>
      <c r="B1947" s="3" t="s">
        <v>4733</v>
      </c>
      <c r="C1947" s="3" t="s">
        <v>602</v>
      </c>
      <c r="D1947" s="3" t="s">
        <v>304</v>
      </c>
      <c r="E1947" s="3" t="s">
        <v>305</v>
      </c>
      <c r="F1947" s="3" t="s">
        <v>5218</v>
      </c>
      <c r="G1947" s="5" t="s">
        <v>5213</v>
      </c>
      <c r="H1947" s="3" t="s">
        <v>768</v>
      </c>
      <c r="I1947" s="3" t="s">
        <v>313</v>
      </c>
      <c r="J1947" s="4" t="s">
        <v>314</v>
      </c>
      <c r="K1947" s="4" t="s">
        <v>307</v>
      </c>
      <c r="L1947" s="3" t="s">
        <v>12</v>
      </c>
      <c r="M1947" s="3" t="s">
        <v>18</v>
      </c>
      <c r="N1947" s="4" t="str">
        <f t="shared" si="30"/>
        <v>A' = ("zombie dodgeball", "None")</v>
      </c>
    </row>
    <row r="1948" spans="1:14" ht="16" x14ac:dyDescent="0.2">
      <c r="A1948" s="3" t="s">
        <v>4734</v>
      </c>
      <c r="B1948" s="3" t="s">
        <v>4735</v>
      </c>
      <c r="C1948" s="3" t="s">
        <v>602</v>
      </c>
      <c r="D1948" s="3" t="s">
        <v>173</v>
      </c>
      <c r="E1948" s="3" t="s">
        <v>174</v>
      </c>
      <c r="F1948" s="3" t="s">
        <v>5234</v>
      </c>
      <c r="G1948" s="3" t="s">
        <v>5233</v>
      </c>
      <c r="H1948" s="3" t="s">
        <v>710</v>
      </c>
      <c r="I1948" s="3" t="s">
        <v>175</v>
      </c>
      <c r="J1948" s="4" t="s">
        <v>177</v>
      </c>
      <c r="K1948" s="4" t="s">
        <v>176</v>
      </c>
      <c r="L1948" s="3" t="s">
        <v>12</v>
      </c>
      <c r="M1948" s="3" t="s">
        <v>16</v>
      </c>
      <c r="N1948" s="4" t="str">
        <f t="shared" si="30"/>
        <v>A' = ("parakeet paradise", "Medium")</v>
      </c>
    </row>
    <row r="1949" spans="1:14" ht="48" x14ac:dyDescent="0.2">
      <c r="A1949" s="3" t="s">
        <v>4736</v>
      </c>
      <c r="B1949" s="3" t="s">
        <v>4737</v>
      </c>
      <c r="C1949" s="3" t="s">
        <v>602</v>
      </c>
      <c r="D1949" s="3" t="s">
        <v>56</v>
      </c>
      <c r="E1949" s="3" t="s">
        <v>57</v>
      </c>
      <c r="F1949" s="3" t="s">
        <v>5247</v>
      </c>
      <c r="G1949" s="3" t="s">
        <v>5245</v>
      </c>
      <c r="H1949" s="3" t="s">
        <v>657</v>
      </c>
      <c r="I1949" s="3" t="s">
        <v>58</v>
      </c>
      <c r="J1949" s="4" t="s">
        <v>60</v>
      </c>
      <c r="K1949" s="4" t="s">
        <v>59</v>
      </c>
      <c r="L1949" s="3" t="s">
        <v>12</v>
      </c>
      <c r="M1949" s="3" t="s">
        <v>16</v>
      </c>
      <c r="N1949" s="4" t="str">
        <f t="shared" si="30"/>
        <v>A' = ("outreach program", "Medium")</v>
      </c>
    </row>
    <row r="1950" spans="1:14" ht="48" x14ac:dyDescent="0.2">
      <c r="A1950" s="3" t="s">
        <v>4738</v>
      </c>
      <c r="B1950" s="3" t="s">
        <v>4739</v>
      </c>
      <c r="C1950" s="3" t="s">
        <v>602</v>
      </c>
      <c r="D1950" s="3" t="s">
        <v>56</v>
      </c>
      <c r="E1950" s="3" t="s">
        <v>57</v>
      </c>
      <c r="F1950" s="3" t="s">
        <v>5246</v>
      </c>
      <c r="G1950" s="3" t="s">
        <v>5245</v>
      </c>
      <c r="H1950" s="3" t="s">
        <v>658</v>
      </c>
      <c r="I1950" s="3" t="s">
        <v>61</v>
      </c>
      <c r="J1950" s="4" t="s">
        <v>62</v>
      </c>
      <c r="K1950" s="4" t="s">
        <v>59</v>
      </c>
      <c r="L1950" s="3" t="s">
        <v>12</v>
      </c>
      <c r="M1950" s="3" t="s">
        <v>52</v>
      </c>
      <c r="N1950" s="4" t="str">
        <f t="shared" si="30"/>
        <v>A' = ("meal sponsorship program", "High")</v>
      </c>
    </row>
    <row r="1951" spans="1:14" ht="64" x14ac:dyDescent="0.2">
      <c r="A1951" s="3" t="s">
        <v>4742</v>
      </c>
      <c r="B1951" s="3" t="s">
        <v>4743</v>
      </c>
      <c r="C1951" s="3" t="s">
        <v>602</v>
      </c>
      <c r="D1951" s="3" t="s">
        <v>183</v>
      </c>
      <c r="E1951" s="3" t="s">
        <v>184</v>
      </c>
      <c r="F1951" s="3" t="s">
        <v>5274</v>
      </c>
      <c r="G1951" s="3" t="s">
        <v>5272</v>
      </c>
      <c r="H1951" s="3" t="s">
        <v>713</v>
      </c>
      <c r="I1951" s="3" t="s">
        <v>188</v>
      </c>
      <c r="J1951" s="4" t="s">
        <v>189</v>
      </c>
      <c r="K1951" s="4" t="s">
        <v>186</v>
      </c>
      <c r="L1951" s="3" t="s">
        <v>12</v>
      </c>
      <c r="M1951" s="3" t="s">
        <v>16</v>
      </c>
      <c r="N1951" s="4" t="str">
        <f t="shared" si="30"/>
        <v>A' = ("film nights &amp; art exhibits/events", "Medium")</v>
      </c>
    </row>
    <row r="1952" spans="1:14" ht="64" x14ac:dyDescent="0.2">
      <c r="A1952" s="3" t="s">
        <v>4744</v>
      </c>
      <c r="B1952" s="3" t="s">
        <v>4745</v>
      </c>
      <c r="C1952" s="3" t="s">
        <v>602</v>
      </c>
      <c r="D1952" s="3" t="s">
        <v>183</v>
      </c>
      <c r="E1952" s="3" t="s">
        <v>184</v>
      </c>
      <c r="F1952" s="3" t="s">
        <v>5275</v>
      </c>
      <c r="G1952" s="3" t="s">
        <v>5272</v>
      </c>
      <c r="H1952" s="3" t="s">
        <v>714</v>
      </c>
      <c r="I1952" s="3" t="s">
        <v>190</v>
      </c>
      <c r="J1952" s="4" t="s">
        <v>191</v>
      </c>
      <c r="K1952" s="4" t="s">
        <v>186</v>
      </c>
      <c r="L1952" s="3" t="s">
        <v>12</v>
      </c>
      <c r="M1952" s="3" t="s">
        <v>18</v>
      </c>
      <c r="N1952" s="4" t="str">
        <f t="shared" si="30"/>
        <v>A' = ("Latte Art Offs", "None")</v>
      </c>
    </row>
    <row r="1953" spans="1:14" ht="64" x14ac:dyDescent="0.2">
      <c r="A1953" s="3" t="s">
        <v>4740</v>
      </c>
      <c r="B1953" s="3" t="s">
        <v>4741</v>
      </c>
      <c r="C1953" s="3" t="s">
        <v>602</v>
      </c>
      <c r="D1953" s="3" t="s">
        <v>183</v>
      </c>
      <c r="E1953" s="3" t="s">
        <v>184</v>
      </c>
      <c r="F1953" s="3" t="s">
        <v>5273</v>
      </c>
      <c r="G1953" s="3" t="s">
        <v>5272</v>
      </c>
      <c r="H1953" s="3" t="s">
        <v>712</v>
      </c>
      <c r="I1953" s="3" t="s">
        <v>185</v>
      </c>
      <c r="J1953" s="4" t="s">
        <v>187</v>
      </c>
      <c r="K1953" s="4" t="s">
        <v>186</v>
      </c>
      <c r="L1953" s="3" t="s">
        <v>12</v>
      </c>
      <c r="M1953" s="3" t="s">
        <v>52</v>
      </c>
      <c r="N1953" s="4" t="str">
        <f t="shared" si="30"/>
        <v>A' = ("community culture vibe", "High")</v>
      </c>
    </row>
    <row r="1954" spans="1:14" ht="144" x14ac:dyDescent="0.2">
      <c r="A1954" s="3" t="s">
        <v>4748</v>
      </c>
      <c r="B1954" s="3" t="s">
        <v>4749</v>
      </c>
      <c r="C1954" s="3" t="s">
        <v>602</v>
      </c>
      <c r="D1954" s="3" t="s">
        <v>218</v>
      </c>
      <c r="E1954" s="3" t="s">
        <v>219</v>
      </c>
      <c r="F1954" s="3" t="s">
        <v>5324</v>
      </c>
      <c r="G1954" s="3" t="s">
        <v>5322</v>
      </c>
      <c r="H1954" s="3" t="s">
        <v>727</v>
      </c>
      <c r="I1954" s="3" t="s">
        <v>223</v>
      </c>
      <c r="J1954" s="4" t="s">
        <v>224</v>
      </c>
      <c r="K1954" s="4" t="s">
        <v>221</v>
      </c>
      <c r="L1954" s="3" t="s">
        <v>12</v>
      </c>
      <c r="M1954" s="3" t="s">
        <v>16</v>
      </c>
      <c r="N1954" s="4" t="str">
        <f t="shared" si="30"/>
        <v>A' = ("Circus", "Medium")</v>
      </c>
    </row>
    <row r="1955" spans="1:14" ht="144" x14ac:dyDescent="0.2">
      <c r="A1955" s="3" t="s">
        <v>4752</v>
      </c>
      <c r="B1955" s="3" t="s">
        <v>4753</v>
      </c>
      <c r="C1955" s="3" t="s">
        <v>602</v>
      </c>
      <c r="D1955" s="3" t="s">
        <v>218</v>
      </c>
      <c r="E1955" s="3" t="s">
        <v>219</v>
      </c>
      <c r="F1955" s="3" t="s">
        <v>5327</v>
      </c>
      <c r="G1955" s="3" t="s">
        <v>5322</v>
      </c>
      <c r="H1955" s="3" t="s">
        <v>729</v>
      </c>
      <c r="I1955" s="3" t="s">
        <v>226</v>
      </c>
      <c r="J1955" s="4" t="s">
        <v>227</v>
      </c>
      <c r="K1955" s="4" t="s">
        <v>221</v>
      </c>
      <c r="L1955" s="3" t="s">
        <v>12</v>
      </c>
      <c r="M1955" s="3" t="s">
        <v>16</v>
      </c>
      <c r="N1955" s="4" t="str">
        <f t="shared" si="30"/>
        <v>A' = ("baby alligator", "Medium")</v>
      </c>
    </row>
    <row r="1956" spans="1:14" ht="144" x14ac:dyDescent="0.2">
      <c r="A1956" s="3" t="s">
        <v>4756</v>
      </c>
      <c r="B1956" s="3" t="s">
        <v>4757</v>
      </c>
      <c r="C1956" s="3" t="s">
        <v>602</v>
      </c>
      <c r="D1956" s="3" t="s">
        <v>218</v>
      </c>
      <c r="E1956" s="3" t="s">
        <v>219</v>
      </c>
      <c r="F1956" s="3" t="s">
        <v>5328</v>
      </c>
      <c r="G1956" s="3" t="s">
        <v>5322</v>
      </c>
      <c r="H1956" s="3" t="s">
        <v>731</v>
      </c>
      <c r="I1956" s="3" t="s">
        <v>230</v>
      </c>
      <c r="J1956" s="4" t="s">
        <v>231</v>
      </c>
      <c r="K1956" s="4" t="s">
        <v>221</v>
      </c>
      <c r="L1956" s="3" t="s">
        <v>12</v>
      </c>
      <c r="M1956" s="3" t="s">
        <v>18</v>
      </c>
      <c r="N1956" s="4" t="str">
        <f t="shared" si="30"/>
        <v>A' = ("fire", "None")</v>
      </c>
    </row>
    <row r="1957" spans="1:14" ht="144" x14ac:dyDescent="0.2">
      <c r="A1957" s="3" t="s">
        <v>4758</v>
      </c>
      <c r="B1957" s="3" t="s">
        <v>4759</v>
      </c>
      <c r="C1957" s="3" t="s">
        <v>602</v>
      </c>
      <c r="D1957" s="3" t="s">
        <v>218</v>
      </c>
      <c r="E1957" s="3" t="s">
        <v>219</v>
      </c>
      <c r="F1957" s="3" t="s">
        <v>5329</v>
      </c>
      <c r="G1957" s="3" t="s">
        <v>5322</v>
      </c>
      <c r="H1957" s="3" t="s">
        <v>732</v>
      </c>
      <c r="I1957" s="3" t="s">
        <v>232</v>
      </c>
      <c r="J1957" s="4" t="s">
        <v>233</v>
      </c>
      <c r="K1957" s="4" t="s">
        <v>221</v>
      </c>
      <c r="L1957" s="3" t="s">
        <v>12</v>
      </c>
      <c r="M1957" s="3" t="s">
        <v>18</v>
      </c>
      <c r="N1957" s="4" t="str">
        <f t="shared" si="30"/>
        <v>A' = ("glass", "None")</v>
      </c>
    </row>
    <row r="1958" spans="1:14" ht="144" x14ac:dyDescent="0.2">
      <c r="A1958" s="3" t="s">
        <v>4760</v>
      </c>
      <c r="B1958" s="3" t="s">
        <v>4761</v>
      </c>
      <c r="C1958" s="3" t="s">
        <v>602</v>
      </c>
      <c r="D1958" s="3" t="s">
        <v>218</v>
      </c>
      <c r="E1958" s="3" t="s">
        <v>219</v>
      </c>
      <c r="F1958" s="3" t="s">
        <v>5331</v>
      </c>
      <c r="G1958" s="3" t="s">
        <v>5322</v>
      </c>
      <c r="H1958" s="3" t="s">
        <v>733</v>
      </c>
      <c r="I1958" s="3" t="s">
        <v>234</v>
      </c>
      <c r="J1958" s="4" t="s">
        <v>235</v>
      </c>
      <c r="K1958" s="4" t="s">
        <v>221</v>
      </c>
      <c r="L1958" s="3" t="s">
        <v>12</v>
      </c>
      <c r="M1958" s="3" t="s">
        <v>18</v>
      </c>
      <c r="N1958" s="4" t="str">
        <f t="shared" si="30"/>
        <v>A' = ("performances", "None")</v>
      </c>
    </row>
    <row r="1959" spans="1:14" ht="144" x14ac:dyDescent="0.2">
      <c r="A1959" s="3" t="s">
        <v>4762</v>
      </c>
      <c r="B1959" s="3" t="s">
        <v>4763</v>
      </c>
      <c r="C1959" s="3" t="s">
        <v>602</v>
      </c>
      <c r="D1959" s="3" t="s">
        <v>218</v>
      </c>
      <c r="E1959" s="3" t="s">
        <v>219</v>
      </c>
      <c r="F1959" s="3" t="s">
        <v>5330</v>
      </c>
      <c r="G1959" s="3" t="s">
        <v>5322</v>
      </c>
      <c r="H1959" s="3" t="s">
        <v>734</v>
      </c>
      <c r="I1959" s="3" t="s">
        <v>150</v>
      </c>
      <c r="J1959" s="4" t="s">
        <v>236</v>
      </c>
      <c r="K1959" s="4" t="s">
        <v>221</v>
      </c>
      <c r="L1959" s="3" t="s">
        <v>12</v>
      </c>
      <c r="M1959" s="3" t="s">
        <v>18</v>
      </c>
      <c r="N1959" s="4" t="str">
        <f t="shared" si="30"/>
        <v>A' = ("live music", "None")</v>
      </c>
    </row>
    <row r="1960" spans="1:14" ht="144" x14ac:dyDescent="0.2">
      <c r="A1960" s="3" t="s">
        <v>4746</v>
      </c>
      <c r="B1960" s="3" t="s">
        <v>4747</v>
      </c>
      <c r="C1960" s="3" t="s">
        <v>602</v>
      </c>
      <c r="D1960" s="3" t="s">
        <v>218</v>
      </c>
      <c r="E1960" s="3" t="s">
        <v>219</v>
      </c>
      <c r="F1960" s="3" t="s">
        <v>5323</v>
      </c>
      <c r="G1960" s="3" t="s">
        <v>5322</v>
      </c>
      <c r="H1960" s="3" t="s">
        <v>726</v>
      </c>
      <c r="I1960" s="3" t="s">
        <v>220</v>
      </c>
      <c r="J1960" s="4" t="s">
        <v>222</v>
      </c>
      <c r="K1960" s="4" t="s">
        <v>221</v>
      </c>
      <c r="L1960" s="3" t="s">
        <v>12</v>
      </c>
      <c r="M1960" s="3" t="s">
        <v>16</v>
      </c>
      <c r="N1960" s="4" t="str">
        <f t="shared" si="30"/>
        <v>A' = ("special event", "Medium")</v>
      </c>
    </row>
    <row r="1961" spans="1:14" ht="144" x14ac:dyDescent="0.2">
      <c r="A1961" s="3" t="s">
        <v>4750</v>
      </c>
      <c r="B1961" s="3" t="s">
        <v>4751</v>
      </c>
      <c r="C1961" s="3" t="s">
        <v>602</v>
      </c>
      <c r="D1961" s="3" t="s">
        <v>218</v>
      </c>
      <c r="E1961" s="3" t="s">
        <v>219</v>
      </c>
      <c r="F1961" s="3" t="s">
        <v>5325</v>
      </c>
      <c r="G1961" s="3" t="s">
        <v>5322</v>
      </c>
      <c r="H1961" s="3" t="s">
        <v>728</v>
      </c>
      <c r="I1961" s="3" t="s">
        <v>225</v>
      </c>
      <c r="J1961" s="4" t="s">
        <v>224</v>
      </c>
      <c r="K1961" s="4" t="s">
        <v>221</v>
      </c>
      <c r="L1961" s="3" t="s">
        <v>12</v>
      </c>
      <c r="M1961" s="3" t="s">
        <v>16</v>
      </c>
      <c r="N1961" s="4" t="str">
        <f t="shared" si="30"/>
        <v>A' = ("Carnival", "Medium")</v>
      </c>
    </row>
    <row r="1962" spans="1:14" ht="144" x14ac:dyDescent="0.2">
      <c r="A1962" s="3" t="s">
        <v>4754</v>
      </c>
      <c r="B1962" s="3" t="s">
        <v>4755</v>
      </c>
      <c r="C1962" s="3" t="s">
        <v>602</v>
      </c>
      <c r="D1962" s="3" t="s">
        <v>218</v>
      </c>
      <c r="E1962" s="3" t="s">
        <v>219</v>
      </c>
      <c r="F1962" s="3" t="s">
        <v>5326</v>
      </c>
      <c r="G1962" s="3" t="s">
        <v>5322</v>
      </c>
      <c r="H1962" s="3" t="s">
        <v>730</v>
      </c>
      <c r="I1962" s="3" t="s">
        <v>228</v>
      </c>
      <c r="J1962" s="4" t="s">
        <v>229</v>
      </c>
      <c r="K1962" s="4" t="s">
        <v>221</v>
      </c>
      <c r="L1962" s="3" t="s">
        <v>12</v>
      </c>
      <c r="M1962" s="3" t="s">
        <v>16</v>
      </c>
      <c r="N1962" s="4" t="str">
        <f t="shared" si="30"/>
        <v>A' = ("anaconda", "Medium")</v>
      </c>
    </row>
    <row r="1963" spans="1:14" ht="144" x14ac:dyDescent="0.2">
      <c r="A1963" s="3" t="s">
        <v>4764</v>
      </c>
      <c r="B1963" s="3" t="s">
        <v>4765</v>
      </c>
      <c r="C1963" s="3" t="s">
        <v>602</v>
      </c>
      <c r="D1963" s="3" t="s">
        <v>218</v>
      </c>
      <c r="E1963" s="3" t="s">
        <v>219</v>
      </c>
      <c r="F1963" s="3" t="s">
        <v>5332</v>
      </c>
      <c r="G1963" s="3" t="s">
        <v>5322</v>
      </c>
      <c r="H1963" s="3" t="s">
        <v>735</v>
      </c>
      <c r="I1963" s="3" t="s">
        <v>237</v>
      </c>
      <c r="J1963" s="4" t="s">
        <v>238</v>
      </c>
      <c r="K1963" s="4" t="s">
        <v>221</v>
      </c>
      <c r="L1963" s="3" t="s">
        <v>12</v>
      </c>
      <c r="M1963" s="3" t="s">
        <v>16</v>
      </c>
      <c r="N1963" s="4" t="str">
        <f t="shared" si="30"/>
        <v>A' = ("really good events", "Medium")</v>
      </c>
    </row>
    <row r="1964" spans="1:14" ht="96" x14ac:dyDescent="0.2">
      <c r="A1964" s="3" t="s">
        <v>4768</v>
      </c>
      <c r="B1964" s="3" t="s">
        <v>4769</v>
      </c>
      <c r="C1964" s="3" t="s">
        <v>602</v>
      </c>
      <c r="D1964" s="3" t="s">
        <v>355</v>
      </c>
      <c r="E1964" s="3" t="s">
        <v>356</v>
      </c>
      <c r="F1964" s="3" t="s">
        <v>5362</v>
      </c>
      <c r="G1964" s="3" t="s">
        <v>5360</v>
      </c>
      <c r="H1964" s="3" t="s">
        <v>783</v>
      </c>
      <c r="I1964" s="3" t="s">
        <v>362</v>
      </c>
      <c r="J1964" s="4" t="s">
        <v>363</v>
      </c>
      <c r="K1964" s="4" t="s">
        <v>358</v>
      </c>
      <c r="L1964" s="3" t="s">
        <v>12</v>
      </c>
      <c r="M1964" s="3" t="s">
        <v>18</v>
      </c>
      <c r="N1964" s="4" t="str">
        <f t="shared" si="30"/>
        <v>A' = ("drag show", "None")</v>
      </c>
    </row>
    <row r="1965" spans="1:14" ht="96" x14ac:dyDescent="0.2">
      <c r="A1965" s="3" t="s">
        <v>4770</v>
      </c>
      <c r="B1965" s="3" t="s">
        <v>4771</v>
      </c>
      <c r="C1965" s="3" t="s">
        <v>602</v>
      </c>
      <c r="D1965" s="3" t="s">
        <v>355</v>
      </c>
      <c r="E1965" s="3" t="s">
        <v>356</v>
      </c>
      <c r="F1965" s="3" t="s">
        <v>5365</v>
      </c>
      <c r="G1965" s="3" t="s">
        <v>5360</v>
      </c>
      <c r="H1965" s="3" t="s">
        <v>785</v>
      </c>
      <c r="I1965" s="3" t="s">
        <v>366</v>
      </c>
      <c r="J1965" s="4" t="s">
        <v>367</v>
      </c>
      <c r="K1965" s="4" t="s">
        <v>358</v>
      </c>
      <c r="L1965" s="3" t="s">
        <v>12</v>
      </c>
      <c r="M1965" s="3" t="s">
        <v>18</v>
      </c>
      <c r="N1965" s="4" t="str">
        <f t="shared" si="30"/>
        <v>A' = ("QuizO", "None")</v>
      </c>
    </row>
    <row r="1966" spans="1:14" ht="96" x14ac:dyDescent="0.2">
      <c r="A1966" s="3" t="s">
        <v>4766</v>
      </c>
      <c r="B1966" s="3" t="s">
        <v>4767</v>
      </c>
      <c r="C1966" s="3" t="s">
        <v>602</v>
      </c>
      <c r="D1966" s="3" t="s">
        <v>355</v>
      </c>
      <c r="E1966" s="3" t="s">
        <v>356</v>
      </c>
      <c r="F1966" s="3" t="s">
        <v>5361</v>
      </c>
      <c r="G1966" s="3" t="s">
        <v>5360</v>
      </c>
      <c r="H1966" s="3" t="s">
        <v>781</v>
      </c>
      <c r="I1966" s="3" t="s">
        <v>357</v>
      </c>
      <c r="J1966" s="4" t="s">
        <v>359</v>
      </c>
      <c r="K1966" s="4" t="s">
        <v>358</v>
      </c>
      <c r="L1966" s="3" t="s">
        <v>12</v>
      </c>
      <c r="M1966" s="3" t="s">
        <v>16</v>
      </c>
      <c r="N1966" s="4" t="str">
        <f t="shared" si="30"/>
        <v>A' = ("events", "Medium")</v>
      </c>
    </row>
    <row r="1967" spans="1:14" ht="96" x14ac:dyDescent="0.2">
      <c r="A1967" s="3" t="s">
        <v>4772</v>
      </c>
      <c r="B1967" s="3" t="s">
        <v>4773</v>
      </c>
      <c r="C1967" s="3" t="s">
        <v>602</v>
      </c>
      <c r="D1967" s="3" t="s">
        <v>355</v>
      </c>
      <c r="E1967" s="3" t="s">
        <v>356</v>
      </c>
      <c r="F1967" s="3" t="s">
        <v>5366</v>
      </c>
      <c r="G1967" s="3" t="s">
        <v>5360</v>
      </c>
      <c r="H1967" s="3" t="s">
        <v>786</v>
      </c>
      <c r="I1967" s="3" t="s">
        <v>368</v>
      </c>
      <c r="J1967" s="4" t="s">
        <v>369</v>
      </c>
      <c r="K1967" s="4" t="s">
        <v>358</v>
      </c>
      <c r="L1967" s="3" t="s">
        <v>12</v>
      </c>
      <c r="M1967" s="3" t="s">
        <v>16</v>
      </c>
      <c r="N1967" s="4" t="str">
        <f t="shared" si="30"/>
        <v>A' = ("entertainment", "Medium")</v>
      </c>
    </row>
    <row r="1968" spans="1:14" ht="64" x14ac:dyDescent="0.2">
      <c r="A1968" s="3" t="s">
        <v>4774</v>
      </c>
      <c r="B1968" s="3" t="s">
        <v>4775</v>
      </c>
      <c r="C1968" s="3" t="s">
        <v>602</v>
      </c>
      <c r="D1968" s="3" t="s">
        <v>397</v>
      </c>
      <c r="E1968" s="3" t="s">
        <v>398</v>
      </c>
      <c r="F1968" s="3" t="s">
        <v>5370</v>
      </c>
      <c r="G1968" s="3" t="s">
        <v>5367</v>
      </c>
      <c r="H1968" s="3" t="s">
        <v>796</v>
      </c>
      <c r="I1968" s="3" t="s">
        <v>399</v>
      </c>
      <c r="J1968" s="4" t="s">
        <v>400</v>
      </c>
      <c r="K1968" s="4" t="s">
        <v>5057</v>
      </c>
      <c r="L1968" s="3" t="s">
        <v>12</v>
      </c>
      <c r="M1968" s="3" t="s">
        <v>18</v>
      </c>
      <c r="N1968" s="4" t="str">
        <f t="shared" si="30"/>
        <v>A' = ("group meetings", "None")</v>
      </c>
    </row>
    <row r="1969" spans="1:14" ht="64" x14ac:dyDescent="0.2">
      <c r="A1969" s="3" t="s">
        <v>4776</v>
      </c>
      <c r="B1969" s="3" t="s">
        <v>4777</v>
      </c>
      <c r="C1969" s="3" t="s">
        <v>602</v>
      </c>
      <c r="D1969" s="3" t="s">
        <v>397</v>
      </c>
      <c r="E1969" s="3" t="s">
        <v>398</v>
      </c>
      <c r="F1969" s="3" t="s">
        <v>5369</v>
      </c>
      <c r="G1969" s="3" t="s">
        <v>5367</v>
      </c>
      <c r="H1969" s="3" t="s">
        <v>797</v>
      </c>
      <c r="I1969" s="3" t="s">
        <v>401</v>
      </c>
      <c r="J1969" s="4" t="s">
        <v>5058</v>
      </c>
      <c r="K1969" s="4" t="s">
        <v>5057</v>
      </c>
      <c r="L1969" s="3" t="s">
        <v>12</v>
      </c>
      <c r="M1969" s="3" t="s">
        <v>18</v>
      </c>
      <c r="N1969" s="4" t="str">
        <f t="shared" si="30"/>
        <v>A' = ("yoga", "None")</v>
      </c>
    </row>
    <row r="1970" spans="1:14" ht="64" x14ac:dyDescent="0.2">
      <c r="A1970" s="3" t="s">
        <v>4778</v>
      </c>
      <c r="B1970" s="3" t="s">
        <v>4779</v>
      </c>
      <c r="C1970" s="3" t="s">
        <v>602</v>
      </c>
      <c r="D1970" s="3" t="s">
        <v>397</v>
      </c>
      <c r="E1970" s="3" t="s">
        <v>398</v>
      </c>
      <c r="F1970" s="3" t="s">
        <v>5368</v>
      </c>
      <c r="G1970" s="3" t="s">
        <v>5367</v>
      </c>
      <c r="H1970" s="3" t="s">
        <v>798</v>
      </c>
      <c r="I1970" s="3" t="s">
        <v>402</v>
      </c>
      <c r="J1970" s="4" t="s">
        <v>5056</v>
      </c>
      <c r="K1970" s="4" t="s">
        <v>5057</v>
      </c>
      <c r="L1970" s="3" t="s">
        <v>12</v>
      </c>
      <c r="M1970" s="3" t="s">
        <v>18</v>
      </c>
      <c r="N1970" s="4" t="str">
        <f t="shared" si="30"/>
        <v>A' = ("meditation groups", "None")</v>
      </c>
    </row>
    <row r="1971" spans="1:14" ht="64" x14ac:dyDescent="0.2">
      <c r="A1971" s="3" t="s">
        <v>4780</v>
      </c>
      <c r="B1971" s="3" t="s">
        <v>4781</v>
      </c>
      <c r="C1971" s="3" t="s">
        <v>602</v>
      </c>
      <c r="D1971" s="3" t="s">
        <v>397</v>
      </c>
      <c r="E1971" s="3" t="s">
        <v>398</v>
      </c>
      <c r="F1971" s="3" t="s">
        <v>5371</v>
      </c>
      <c r="G1971" s="3" t="s">
        <v>5367</v>
      </c>
      <c r="H1971" s="3" t="s">
        <v>799</v>
      </c>
      <c r="I1971" s="3" t="s">
        <v>403</v>
      </c>
      <c r="J1971" s="4" t="s">
        <v>404</v>
      </c>
      <c r="K1971" s="4" t="s">
        <v>5057</v>
      </c>
      <c r="L1971" s="3" t="s">
        <v>12</v>
      </c>
      <c r="M1971" s="3" t="s">
        <v>16</v>
      </c>
      <c r="N1971" s="4" t="str">
        <f t="shared" si="30"/>
        <v>A' = ("pet-friendly", "Medium")</v>
      </c>
    </row>
    <row r="1972" spans="1:14" ht="64" x14ac:dyDescent="0.2">
      <c r="A1972" s="3" t="s">
        <v>4782</v>
      </c>
      <c r="B1972" s="3" t="s">
        <v>4783</v>
      </c>
      <c r="C1972" s="3" t="s">
        <v>603</v>
      </c>
      <c r="D1972" s="3" t="s">
        <v>340</v>
      </c>
      <c r="E1972" s="3" t="s">
        <v>341</v>
      </c>
      <c r="F1972" s="3" t="s">
        <v>5105</v>
      </c>
      <c r="G1972" s="3" t="s">
        <v>5104</v>
      </c>
      <c r="H1972" s="3" t="s">
        <v>775</v>
      </c>
      <c r="I1972" s="3" t="s">
        <v>5109</v>
      </c>
      <c r="J1972" s="4" t="s">
        <v>342</v>
      </c>
      <c r="K1972" s="4" t="s">
        <v>5079</v>
      </c>
      <c r="L1972" s="3" t="s">
        <v>12</v>
      </c>
      <c r="M1972" s="3" t="s">
        <v>18</v>
      </c>
      <c r="N1972" s="4" t="str">
        <f t="shared" si="30"/>
        <v>A' = ("great boutique", "None")</v>
      </c>
    </row>
    <row r="1973" spans="1:14" ht="80" x14ac:dyDescent="0.2">
      <c r="A1973" s="3" t="s">
        <v>4784</v>
      </c>
      <c r="B1973" s="3" t="s">
        <v>4785</v>
      </c>
      <c r="C1973" s="3" t="s">
        <v>603</v>
      </c>
      <c r="D1973" s="3" t="s">
        <v>286</v>
      </c>
      <c r="E1973" s="3" t="s">
        <v>287</v>
      </c>
      <c r="F1973" s="3" t="s">
        <v>5130</v>
      </c>
      <c r="G1973" s="3" t="s">
        <v>5126</v>
      </c>
      <c r="H1973" s="3" t="s">
        <v>758</v>
      </c>
      <c r="I1973" s="3" t="s">
        <v>288</v>
      </c>
      <c r="J1973" s="4" t="s">
        <v>290</v>
      </c>
      <c r="K1973" s="4" t="s">
        <v>289</v>
      </c>
      <c r="L1973" s="3" t="s">
        <v>12</v>
      </c>
      <c r="M1973" s="3" t="s">
        <v>16</v>
      </c>
      <c r="N1973" s="4" t="str">
        <f t="shared" si="30"/>
        <v>A' = ("life size beer pong", "Medium")</v>
      </c>
    </row>
    <row r="1974" spans="1:14" ht="80" x14ac:dyDescent="0.2">
      <c r="A1974" s="3" t="s">
        <v>4786</v>
      </c>
      <c r="B1974" s="3" t="s">
        <v>4787</v>
      </c>
      <c r="C1974" s="3" t="s">
        <v>603</v>
      </c>
      <c r="D1974" s="3" t="s">
        <v>286</v>
      </c>
      <c r="E1974" s="3" t="s">
        <v>287</v>
      </c>
      <c r="F1974" s="3" t="s">
        <v>5127</v>
      </c>
      <c r="G1974" s="3" t="s">
        <v>5126</v>
      </c>
      <c r="H1974" s="3" t="s">
        <v>759</v>
      </c>
      <c r="I1974" s="3" t="s">
        <v>291</v>
      </c>
      <c r="J1974" s="4" t="s">
        <v>292</v>
      </c>
      <c r="K1974" s="4" t="s">
        <v>289</v>
      </c>
      <c r="L1974" s="3" t="s">
        <v>12</v>
      </c>
      <c r="M1974" s="3" t="s">
        <v>16</v>
      </c>
      <c r="N1974" s="4" t="str">
        <f t="shared" si="30"/>
        <v>A' = ("pool table", "Medium")</v>
      </c>
    </row>
    <row r="1975" spans="1:14" ht="80" x14ac:dyDescent="0.2">
      <c r="A1975" s="3" t="s">
        <v>4788</v>
      </c>
      <c r="B1975" s="3" t="s">
        <v>4789</v>
      </c>
      <c r="C1975" s="3" t="s">
        <v>603</v>
      </c>
      <c r="D1975" s="3" t="s">
        <v>286</v>
      </c>
      <c r="E1975" s="3" t="s">
        <v>287</v>
      </c>
      <c r="F1975" s="3" t="s">
        <v>5128</v>
      </c>
      <c r="G1975" s="3" t="s">
        <v>5126</v>
      </c>
      <c r="H1975" s="3" t="s">
        <v>761</v>
      </c>
      <c r="I1975" s="3" t="s">
        <v>295</v>
      </c>
      <c r="J1975" s="4" t="s">
        <v>296</v>
      </c>
      <c r="K1975" s="4" t="s">
        <v>289</v>
      </c>
      <c r="L1975" s="3" t="s">
        <v>12</v>
      </c>
      <c r="M1975" s="3" t="s">
        <v>18</v>
      </c>
      <c r="N1975" s="4" t="str">
        <f t="shared" si="30"/>
        <v>A' = ("nfl blitz 99", "None")</v>
      </c>
    </row>
    <row r="1976" spans="1:14" ht="80" x14ac:dyDescent="0.2">
      <c r="A1976" s="3" t="s">
        <v>4790</v>
      </c>
      <c r="B1976" s="3" t="s">
        <v>4791</v>
      </c>
      <c r="C1976" s="3" t="s">
        <v>603</v>
      </c>
      <c r="D1976" s="3" t="s">
        <v>286</v>
      </c>
      <c r="E1976" s="3" t="s">
        <v>287</v>
      </c>
      <c r="F1976" s="3" t="s">
        <v>5129</v>
      </c>
      <c r="G1976" s="3" t="s">
        <v>5126</v>
      </c>
      <c r="H1976" s="3" t="s">
        <v>762</v>
      </c>
      <c r="I1976" s="3" t="s">
        <v>297</v>
      </c>
      <c r="J1976" s="4" t="s">
        <v>298</v>
      </c>
      <c r="K1976" s="4" t="s">
        <v>289</v>
      </c>
      <c r="L1976" s="3" t="s">
        <v>12</v>
      </c>
      <c r="M1976" s="3" t="s">
        <v>18</v>
      </c>
      <c r="N1976" s="4" t="str">
        <f t="shared" si="30"/>
        <v>A' = ("madden 15", "None")</v>
      </c>
    </row>
    <row r="1977" spans="1:14" ht="32" x14ac:dyDescent="0.2">
      <c r="A1977" s="3" t="s">
        <v>4792</v>
      </c>
      <c r="B1977" s="3" t="s">
        <v>4793</v>
      </c>
      <c r="C1977" s="3" t="s">
        <v>603</v>
      </c>
      <c r="D1977" s="3" t="s">
        <v>121</v>
      </c>
      <c r="E1977" s="3" t="s">
        <v>122</v>
      </c>
      <c r="F1977" s="3" t="s">
        <v>5137</v>
      </c>
      <c r="G1977" s="3" t="s">
        <v>5136</v>
      </c>
      <c r="H1977" s="3" t="s">
        <v>687</v>
      </c>
      <c r="I1977" s="3" t="s">
        <v>123</v>
      </c>
      <c r="J1977" s="4" t="s">
        <v>125</v>
      </c>
      <c r="K1977" s="4" t="s">
        <v>124</v>
      </c>
      <c r="L1977" s="3" t="s">
        <v>12</v>
      </c>
      <c r="M1977" s="3" t="s">
        <v>18</v>
      </c>
      <c r="N1977" s="4" t="str">
        <f t="shared" si="30"/>
        <v>A' = ("gators", "None")</v>
      </c>
    </row>
    <row r="1978" spans="1:14" ht="80" x14ac:dyDescent="0.2">
      <c r="A1978" s="3" t="s">
        <v>4794</v>
      </c>
      <c r="B1978" s="3" t="s">
        <v>4795</v>
      </c>
      <c r="C1978" s="3" t="s">
        <v>603</v>
      </c>
      <c r="D1978" s="3" t="s">
        <v>136</v>
      </c>
      <c r="E1978" s="3" t="s">
        <v>137</v>
      </c>
      <c r="F1978" s="3" t="s">
        <v>5150</v>
      </c>
      <c r="G1978" s="3" t="s">
        <v>5149</v>
      </c>
      <c r="H1978" s="3" t="s">
        <v>692</v>
      </c>
      <c r="I1978" s="3" t="s">
        <v>138</v>
      </c>
      <c r="J1978" s="4" t="s">
        <v>139</v>
      </c>
      <c r="K1978" s="4" t="s">
        <v>5085</v>
      </c>
      <c r="L1978" s="3" t="s">
        <v>12</v>
      </c>
      <c r="M1978" s="3" t="s">
        <v>13</v>
      </c>
      <c r="N1978" s="4" t="str">
        <f t="shared" si="30"/>
        <v>A' = ("local wildlife", "Low")</v>
      </c>
    </row>
    <row r="1979" spans="1:14" ht="80" x14ac:dyDescent="0.2">
      <c r="A1979" s="3" t="s">
        <v>4796</v>
      </c>
      <c r="B1979" s="3" t="s">
        <v>4797</v>
      </c>
      <c r="C1979" s="3" t="s">
        <v>603</v>
      </c>
      <c r="D1979" s="3" t="s">
        <v>136</v>
      </c>
      <c r="E1979" s="3" t="s">
        <v>137</v>
      </c>
      <c r="F1979" s="3" t="s">
        <v>5151</v>
      </c>
      <c r="G1979" s="3" t="s">
        <v>5149</v>
      </c>
      <c r="H1979" s="3" t="s">
        <v>693</v>
      </c>
      <c r="I1979" s="3" t="s">
        <v>140</v>
      </c>
      <c r="J1979" s="4" t="s">
        <v>5086</v>
      </c>
      <c r="K1979" s="4" t="s">
        <v>5085</v>
      </c>
      <c r="L1979" s="3" t="s">
        <v>12</v>
      </c>
      <c r="M1979" s="3" t="s">
        <v>16</v>
      </c>
      <c r="N1979" s="4" t="str">
        <f t="shared" si="30"/>
        <v>A' = ("moms", "Medium")</v>
      </c>
    </row>
    <row r="1980" spans="1:14" ht="80" x14ac:dyDescent="0.2">
      <c r="A1980" s="3" t="s">
        <v>4798</v>
      </c>
      <c r="B1980" s="3" t="s">
        <v>4799</v>
      </c>
      <c r="C1980" s="3" t="s">
        <v>603</v>
      </c>
      <c r="D1980" s="3" t="s">
        <v>136</v>
      </c>
      <c r="E1980" s="3" t="s">
        <v>137</v>
      </c>
      <c r="F1980" s="3" t="s">
        <v>5152</v>
      </c>
      <c r="G1980" s="3" t="s">
        <v>5149</v>
      </c>
      <c r="H1980" s="3" t="s">
        <v>694</v>
      </c>
      <c r="I1980" s="3" t="s">
        <v>142</v>
      </c>
      <c r="J1980" s="4" t="s">
        <v>5087</v>
      </c>
      <c r="K1980" s="4" t="s">
        <v>5085</v>
      </c>
      <c r="L1980" s="3" t="s">
        <v>12</v>
      </c>
      <c r="M1980" s="3" t="s">
        <v>16</v>
      </c>
      <c r="N1980" s="4" t="str">
        <f t="shared" si="30"/>
        <v>A' = ("anarchists", "Medium")</v>
      </c>
    </row>
    <row r="1981" spans="1:14" ht="80" x14ac:dyDescent="0.2">
      <c r="A1981" s="3" t="s">
        <v>4800</v>
      </c>
      <c r="B1981" s="3" t="s">
        <v>4801</v>
      </c>
      <c r="C1981" s="3" t="s">
        <v>603</v>
      </c>
      <c r="D1981" s="3" t="s">
        <v>136</v>
      </c>
      <c r="E1981" s="3" t="s">
        <v>137</v>
      </c>
      <c r="F1981" s="3" t="s">
        <v>5154</v>
      </c>
      <c r="G1981" s="3" t="s">
        <v>5149</v>
      </c>
      <c r="H1981" s="3" t="s">
        <v>696</v>
      </c>
      <c r="I1981" s="3" t="s">
        <v>144</v>
      </c>
      <c r="J1981" s="4" t="s">
        <v>5089</v>
      </c>
      <c r="K1981" s="4" t="s">
        <v>5085</v>
      </c>
      <c r="L1981" s="3" t="s">
        <v>12</v>
      </c>
      <c r="M1981" s="3" t="s">
        <v>16</v>
      </c>
      <c r="N1981" s="4" t="str">
        <f t="shared" si="30"/>
        <v>A' = ("organic gardeners", "Medium")</v>
      </c>
    </row>
    <row r="1982" spans="1:14" ht="32" x14ac:dyDescent="0.2">
      <c r="A1982" s="3" t="s">
        <v>4802</v>
      </c>
      <c r="B1982" s="3" t="s">
        <v>4803</v>
      </c>
      <c r="C1982" s="3" t="s">
        <v>603</v>
      </c>
      <c r="D1982" s="3" t="s">
        <v>159</v>
      </c>
      <c r="E1982" s="3" t="s">
        <v>160</v>
      </c>
      <c r="F1982" s="3" t="s">
        <v>5187</v>
      </c>
      <c r="G1982" s="3" t="s">
        <v>5186</v>
      </c>
      <c r="H1982" s="3" t="s">
        <v>705</v>
      </c>
      <c r="I1982" s="3" t="s">
        <v>5389</v>
      </c>
      <c r="J1982" s="4" t="s">
        <v>164</v>
      </c>
      <c r="K1982" s="4" t="s">
        <v>162</v>
      </c>
      <c r="L1982" s="3" t="s">
        <v>12</v>
      </c>
      <c r="M1982" s="3" t="s">
        <v>16</v>
      </c>
      <c r="N1982" s="4" t="str">
        <f t="shared" si="30"/>
        <v>A' = ("paddle cruises", "Medium")</v>
      </c>
    </row>
    <row r="1983" spans="1:14" ht="64" x14ac:dyDescent="0.2">
      <c r="A1983" s="3" t="s">
        <v>4804</v>
      </c>
      <c r="B1983" s="3" t="s">
        <v>4805</v>
      </c>
      <c r="C1983" s="3" t="s">
        <v>603</v>
      </c>
      <c r="D1983" s="3" t="s">
        <v>340</v>
      </c>
      <c r="E1983" s="3" t="s">
        <v>341</v>
      </c>
      <c r="F1983" s="3" t="s">
        <v>5106</v>
      </c>
      <c r="G1983" s="3" t="s">
        <v>5104</v>
      </c>
      <c r="H1983" s="3" t="s">
        <v>776</v>
      </c>
      <c r="I1983" s="3" t="s">
        <v>343</v>
      </c>
      <c r="J1983" s="4" t="s">
        <v>626</v>
      </c>
      <c r="K1983" s="4" t="s">
        <v>5079</v>
      </c>
      <c r="L1983" s="3" t="s">
        <v>12</v>
      </c>
      <c r="M1983" s="3" t="s">
        <v>18</v>
      </c>
      <c r="N1983" s="4" t="str">
        <f t="shared" si="30"/>
        <v>A' = ("great program", "None")</v>
      </c>
    </row>
    <row r="1984" spans="1:14" ht="64" x14ac:dyDescent="0.2">
      <c r="A1984" s="3" t="s">
        <v>4806</v>
      </c>
      <c r="B1984" s="3" t="s">
        <v>4807</v>
      </c>
      <c r="C1984" s="3" t="s">
        <v>603</v>
      </c>
      <c r="D1984" s="3" t="s">
        <v>340</v>
      </c>
      <c r="E1984" s="3" t="s">
        <v>341</v>
      </c>
      <c r="F1984" s="3" t="s">
        <v>5107</v>
      </c>
      <c r="G1984" s="3" t="s">
        <v>5104</v>
      </c>
      <c r="H1984" s="3" t="s">
        <v>777</v>
      </c>
      <c r="I1984" s="3" t="s">
        <v>344</v>
      </c>
      <c r="J1984" s="4" t="s">
        <v>5080</v>
      </c>
      <c r="K1984" s="4" t="s">
        <v>5079</v>
      </c>
      <c r="L1984" s="3" t="s">
        <v>12</v>
      </c>
      <c r="M1984" s="3" t="s">
        <v>18</v>
      </c>
      <c r="N1984" s="4" t="str">
        <f t="shared" si="30"/>
        <v>A' = ("clothing", "None")</v>
      </c>
    </row>
    <row r="1985" spans="1:14" ht="64" x14ac:dyDescent="0.2">
      <c r="A1985" s="3" t="s">
        <v>4808</v>
      </c>
      <c r="B1985" s="3" t="s">
        <v>4809</v>
      </c>
      <c r="C1985" s="3" t="s">
        <v>603</v>
      </c>
      <c r="D1985" s="3" t="s">
        <v>340</v>
      </c>
      <c r="E1985" s="3" t="s">
        <v>341</v>
      </c>
      <c r="F1985" s="3" t="s">
        <v>5108</v>
      </c>
      <c r="G1985" s="3" t="s">
        <v>5104</v>
      </c>
      <c r="H1985" s="3" t="s">
        <v>778</v>
      </c>
      <c r="I1985" s="3" t="s">
        <v>345</v>
      </c>
      <c r="J1985" s="4" t="s">
        <v>5081</v>
      </c>
      <c r="K1985" s="4" t="s">
        <v>5079</v>
      </c>
      <c r="L1985" s="3" t="s">
        <v>12</v>
      </c>
      <c r="M1985" s="3" t="s">
        <v>18</v>
      </c>
      <c r="N1985" s="4" t="str">
        <f t="shared" si="30"/>
        <v>A' = ("accessories", "None")</v>
      </c>
    </row>
    <row r="1986" spans="1:14" ht="64" x14ac:dyDescent="0.2">
      <c r="A1986" s="3" t="s">
        <v>4810</v>
      </c>
      <c r="B1986" s="3" t="s">
        <v>4811</v>
      </c>
      <c r="C1986" s="3" t="s">
        <v>603</v>
      </c>
      <c r="D1986" s="3" t="s">
        <v>165</v>
      </c>
      <c r="E1986" s="3" t="s">
        <v>166</v>
      </c>
      <c r="F1986" s="3" t="s">
        <v>5196</v>
      </c>
      <c r="G1986" s="3" t="s">
        <v>5195</v>
      </c>
      <c r="H1986" s="3" t="s">
        <v>706</v>
      </c>
      <c r="I1986" s="3" t="s">
        <v>167</v>
      </c>
      <c r="J1986" s="4" t="s">
        <v>168</v>
      </c>
      <c r="K1986" s="4" t="s">
        <v>5082</v>
      </c>
      <c r="L1986" s="3" t="s">
        <v>12</v>
      </c>
      <c r="M1986" s="3" t="s">
        <v>16</v>
      </c>
      <c r="N1986" s="4" t="str">
        <f t="shared" ref="N1986:N2035" si="31">"A' = (""" &amp; I1986 &amp; """, """ &amp; M1986 &amp; """)"</f>
        <v>A' = ("canoeing", "Medium")</v>
      </c>
    </row>
    <row r="1987" spans="1:14" ht="64" x14ac:dyDescent="0.2">
      <c r="A1987" s="3" t="s">
        <v>4812</v>
      </c>
      <c r="B1987" s="3" t="s">
        <v>4813</v>
      </c>
      <c r="C1987" s="3" t="s">
        <v>603</v>
      </c>
      <c r="D1987" s="3" t="s">
        <v>165</v>
      </c>
      <c r="E1987" s="3" t="s">
        <v>166</v>
      </c>
      <c r="F1987" s="3" t="s">
        <v>5197</v>
      </c>
      <c r="G1987" s="3" t="s">
        <v>5195</v>
      </c>
      <c r="H1987" s="3" t="s">
        <v>707</v>
      </c>
      <c r="I1987" s="3" t="s">
        <v>169</v>
      </c>
      <c r="J1987" s="4" t="s">
        <v>170</v>
      </c>
      <c r="K1987" s="4" t="s">
        <v>5082</v>
      </c>
      <c r="L1987" s="3" t="s">
        <v>12</v>
      </c>
      <c r="M1987" s="3" t="s">
        <v>16</v>
      </c>
      <c r="N1987" s="4" t="str">
        <f t="shared" si="31"/>
        <v>A' = ("kayaking", "Medium")</v>
      </c>
    </row>
    <row r="1988" spans="1:14" ht="64" x14ac:dyDescent="0.2">
      <c r="A1988" s="3" t="s">
        <v>4814</v>
      </c>
      <c r="B1988" s="3" t="s">
        <v>4815</v>
      </c>
      <c r="C1988" s="3" t="s">
        <v>603</v>
      </c>
      <c r="D1988" s="3" t="s">
        <v>165</v>
      </c>
      <c r="E1988" s="3" t="s">
        <v>166</v>
      </c>
      <c r="F1988" s="3" t="s">
        <v>5198</v>
      </c>
      <c r="G1988" s="3" t="s">
        <v>5195</v>
      </c>
      <c r="H1988" s="3" t="s">
        <v>708</v>
      </c>
      <c r="I1988" s="3" t="s">
        <v>171</v>
      </c>
      <c r="J1988" s="4" t="s">
        <v>5083</v>
      </c>
      <c r="K1988" s="4" t="s">
        <v>5082</v>
      </c>
      <c r="L1988" s="3" t="s">
        <v>12</v>
      </c>
      <c r="M1988" s="3" t="s">
        <v>18</v>
      </c>
      <c r="N1988" s="4" t="str">
        <f t="shared" si="31"/>
        <v>A' = ("sunny fish", "None")</v>
      </c>
    </row>
    <row r="1989" spans="1:14" ht="16" x14ac:dyDescent="0.2">
      <c r="A1989" s="3" t="s">
        <v>4816</v>
      </c>
      <c r="B1989" s="3" t="s">
        <v>4817</v>
      </c>
      <c r="C1989" s="3" t="s">
        <v>603</v>
      </c>
      <c r="D1989" s="3" t="s">
        <v>173</v>
      </c>
      <c r="E1989" s="3" t="s">
        <v>174</v>
      </c>
      <c r="F1989" s="3" t="s">
        <v>5234</v>
      </c>
      <c r="G1989" s="3" t="s">
        <v>5233</v>
      </c>
      <c r="H1989" s="3" t="s">
        <v>710</v>
      </c>
      <c r="I1989" s="3" t="s">
        <v>175</v>
      </c>
      <c r="J1989" s="4" t="s">
        <v>177</v>
      </c>
      <c r="K1989" s="4" t="s">
        <v>176</v>
      </c>
      <c r="L1989" s="3" t="s">
        <v>12</v>
      </c>
      <c r="M1989" s="3" t="s">
        <v>13</v>
      </c>
      <c r="N1989" s="4" t="str">
        <f t="shared" si="31"/>
        <v>A' = ("parakeet paradise", "Low")</v>
      </c>
    </row>
    <row r="1990" spans="1:14" ht="48" x14ac:dyDescent="0.2">
      <c r="A1990" s="3" t="s">
        <v>4818</v>
      </c>
      <c r="B1990" s="3" t="s">
        <v>4819</v>
      </c>
      <c r="C1990" s="3" t="s">
        <v>603</v>
      </c>
      <c r="D1990" s="3" t="s">
        <v>56</v>
      </c>
      <c r="E1990" s="3" t="s">
        <v>57</v>
      </c>
      <c r="F1990" s="3" t="s">
        <v>5247</v>
      </c>
      <c r="G1990" s="3" t="s">
        <v>5245</v>
      </c>
      <c r="H1990" s="3" t="s">
        <v>657</v>
      </c>
      <c r="I1990" s="3" t="s">
        <v>58</v>
      </c>
      <c r="J1990" s="4" t="s">
        <v>60</v>
      </c>
      <c r="K1990" s="4" t="s">
        <v>59</v>
      </c>
      <c r="L1990" s="3" t="s">
        <v>12</v>
      </c>
      <c r="M1990" s="3" t="s">
        <v>18</v>
      </c>
      <c r="N1990" s="4" t="str">
        <f t="shared" si="31"/>
        <v>A' = ("outreach program", "None")</v>
      </c>
    </row>
    <row r="1991" spans="1:14" ht="48" x14ac:dyDescent="0.2">
      <c r="A1991" s="3" t="s">
        <v>4820</v>
      </c>
      <c r="B1991" s="3" t="s">
        <v>4821</v>
      </c>
      <c r="C1991" s="3" t="s">
        <v>603</v>
      </c>
      <c r="D1991" s="3" t="s">
        <v>56</v>
      </c>
      <c r="E1991" s="3" t="s">
        <v>57</v>
      </c>
      <c r="F1991" s="3" t="s">
        <v>5246</v>
      </c>
      <c r="G1991" s="3" t="s">
        <v>5245</v>
      </c>
      <c r="H1991" s="3" t="s">
        <v>658</v>
      </c>
      <c r="I1991" s="3" t="s">
        <v>61</v>
      </c>
      <c r="J1991" s="4" t="s">
        <v>62</v>
      </c>
      <c r="K1991" s="4" t="s">
        <v>59</v>
      </c>
      <c r="L1991" s="3" t="s">
        <v>12</v>
      </c>
      <c r="M1991" s="3" t="s">
        <v>18</v>
      </c>
      <c r="N1991" s="4" t="str">
        <f t="shared" si="31"/>
        <v>A' = ("meal sponsorship program", "None")</v>
      </c>
    </row>
    <row r="1992" spans="1:14" ht="80" x14ac:dyDescent="0.2">
      <c r="A1992" s="3" t="s">
        <v>4822</v>
      </c>
      <c r="B1992" s="3" t="s">
        <v>4823</v>
      </c>
      <c r="C1992" s="3" t="s">
        <v>603</v>
      </c>
      <c r="D1992" s="3" t="s">
        <v>63</v>
      </c>
      <c r="E1992" s="3" t="s">
        <v>64</v>
      </c>
      <c r="F1992" s="3" t="s">
        <v>5252</v>
      </c>
      <c r="G1992" s="3" t="s">
        <v>5250</v>
      </c>
      <c r="H1992" s="3" t="s">
        <v>660</v>
      </c>
      <c r="I1992" s="3" t="s">
        <v>68</v>
      </c>
      <c r="J1992" s="4" t="s">
        <v>69</v>
      </c>
      <c r="K1992" s="4" t="s">
        <v>66</v>
      </c>
      <c r="L1992" s="3" t="s">
        <v>12</v>
      </c>
      <c r="M1992" s="3" t="s">
        <v>16</v>
      </c>
      <c r="N1992" s="4" t="str">
        <f t="shared" si="31"/>
        <v>A' = ("cute indoor store", "Medium")</v>
      </c>
    </row>
    <row r="1993" spans="1:14" ht="80" x14ac:dyDescent="0.2">
      <c r="A1993" s="3" t="s">
        <v>4824</v>
      </c>
      <c r="B1993" s="3" t="s">
        <v>4825</v>
      </c>
      <c r="C1993" s="3" t="s">
        <v>603</v>
      </c>
      <c r="D1993" s="3" t="s">
        <v>63</v>
      </c>
      <c r="E1993" s="3" t="s">
        <v>64</v>
      </c>
      <c r="F1993" s="3" t="s">
        <v>5253</v>
      </c>
      <c r="G1993" s="3" t="s">
        <v>5250</v>
      </c>
      <c r="H1993" s="3" t="s">
        <v>661</v>
      </c>
      <c r="I1993" s="3" t="s">
        <v>70</v>
      </c>
      <c r="J1993" s="4" t="s">
        <v>71</v>
      </c>
      <c r="K1993" s="4" t="s">
        <v>66</v>
      </c>
      <c r="L1993" s="3" t="s">
        <v>12</v>
      </c>
      <c r="M1993" s="3" t="s">
        <v>16</v>
      </c>
      <c r="N1993" s="4" t="str">
        <f t="shared" si="31"/>
        <v>A' = ("beautiful pots", "Medium")</v>
      </c>
    </row>
    <row r="1994" spans="1:14" ht="80" x14ac:dyDescent="0.2">
      <c r="A1994" s="3" t="s">
        <v>4826</v>
      </c>
      <c r="B1994" s="3" t="s">
        <v>4827</v>
      </c>
      <c r="C1994" s="3" t="s">
        <v>603</v>
      </c>
      <c r="D1994" s="3" t="s">
        <v>63</v>
      </c>
      <c r="E1994" s="3" t="s">
        <v>64</v>
      </c>
      <c r="F1994" s="3" t="s">
        <v>5254</v>
      </c>
      <c r="G1994" s="3" t="s">
        <v>5250</v>
      </c>
      <c r="H1994" s="3" t="s">
        <v>662</v>
      </c>
      <c r="I1994" s="3" t="s">
        <v>72</v>
      </c>
      <c r="J1994" s="4" t="s">
        <v>73</v>
      </c>
      <c r="K1994" s="4" t="s">
        <v>66</v>
      </c>
      <c r="L1994" s="3" t="s">
        <v>12</v>
      </c>
      <c r="M1994" s="3" t="s">
        <v>16</v>
      </c>
      <c r="N1994" s="4" t="str">
        <f t="shared" si="31"/>
        <v>A' = ("candles", "Medium")</v>
      </c>
    </row>
    <row r="1995" spans="1:14" ht="80" x14ac:dyDescent="0.2">
      <c r="A1995" s="3" t="s">
        <v>4828</v>
      </c>
      <c r="B1995" s="3" t="s">
        <v>4829</v>
      </c>
      <c r="C1995" s="3" t="s">
        <v>603</v>
      </c>
      <c r="D1995" s="3" t="s">
        <v>63</v>
      </c>
      <c r="E1995" s="3" t="s">
        <v>64</v>
      </c>
      <c r="F1995" s="3" t="s">
        <v>5255</v>
      </c>
      <c r="G1995" s="3" t="s">
        <v>5250</v>
      </c>
      <c r="H1995" s="3" t="s">
        <v>663</v>
      </c>
      <c r="I1995" s="3" t="s">
        <v>74</v>
      </c>
      <c r="J1995" s="4" t="s">
        <v>75</v>
      </c>
      <c r="K1995" s="4" t="s">
        <v>66</v>
      </c>
      <c r="L1995" s="3" t="s">
        <v>12</v>
      </c>
      <c r="M1995" s="3" t="s">
        <v>16</v>
      </c>
      <c r="N1995" s="4" t="str">
        <f t="shared" si="31"/>
        <v>A' = ("terrariums", "Medium")</v>
      </c>
    </row>
    <row r="1996" spans="1:14" ht="16" x14ac:dyDescent="0.2">
      <c r="A1996" s="3" t="s">
        <v>4830</v>
      </c>
      <c r="B1996" s="3" t="s">
        <v>4831</v>
      </c>
      <c r="C1996" s="3" t="s">
        <v>603</v>
      </c>
      <c r="D1996" s="3" t="s">
        <v>178</v>
      </c>
      <c r="E1996" s="3" t="s">
        <v>179</v>
      </c>
      <c r="F1996" s="3" t="s">
        <v>5257</v>
      </c>
      <c r="G1996" s="3" t="s">
        <v>5256</v>
      </c>
      <c r="H1996" s="3" t="s">
        <v>711</v>
      </c>
      <c r="I1996" s="3" t="s">
        <v>180</v>
      </c>
      <c r="J1996" s="4" t="s">
        <v>182</v>
      </c>
      <c r="K1996" s="4" t="s">
        <v>181</v>
      </c>
      <c r="L1996" s="3" t="s">
        <v>12</v>
      </c>
      <c r="M1996" s="3" t="s">
        <v>52</v>
      </c>
      <c r="N1996" s="4" t="str">
        <f t="shared" si="31"/>
        <v>A' = ("donation yoga classes", "High")</v>
      </c>
    </row>
    <row r="1997" spans="1:14" ht="192" x14ac:dyDescent="0.2">
      <c r="A1997" s="3" t="s">
        <v>4832</v>
      </c>
      <c r="B1997" s="3" t="s">
        <v>4833</v>
      </c>
      <c r="C1997" s="3" t="s">
        <v>603</v>
      </c>
      <c r="D1997" s="3" t="s">
        <v>267</v>
      </c>
      <c r="E1997" s="3" t="s">
        <v>268</v>
      </c>
      <c r="F1997" s="3" t="s">
        <v>5265</v>
      </c>
      <c r="G1997" s="3" t="s">
        <v>5262</v>
      </c>
      <c r="H1997" s="3" t="s">
        <v>750</v>
      </c>
      <c r="I1997" s="3" t="s">
        <v>270</v>
      </c>
      <c r="J1997" s="4" t="s">
        <v>271</v>
      </c>
      <c r="K1997" s="4" t="s">
        <v>269</v>
      </c>
      <c r="L1997" s="3" t="s">
        <v>12</v>
      </c>
      <c r="M1997" s="3" t="s">
        <v>13</v>
      </c>
      <c r="N1997" s="4" t="str">
        <f t="shared" si="31"/>
        <v>A' = ("converted double-decker bus", "Low")</v>
      </c>
    </row>
    <row r="1998" spans="1:14" ht="192" x14ac:dyDescent="0.2">
      <c r="A1998" s="3" t="s">
        <v>4836</v>
      </c>
      <c r="B1998" s="3" t="s">
        <v>4837</v>
      </c>
      <c r="C1998" s="3" t="s">
        <v>603</v>
      </c>
      <c r="D1998" s="3" t="s">
        <v>267</v>
      </c>
      <c r="E1998" s="3" t="s">
        <v>268</v>
      </c>
      <c r="F1998" s="3" t="s">
        <v>5268</v>
      </c>
      <c r="G1998" s="3" t="s">
        <v>5262</v>
      </c>
      <c r="H1998" s="3" t="s">
        <v>751</v>
      </c>
      <c r="I1998" s="3" t="s">
        <v>272</v>
      </c>
      <c r="J1998" s="4" t="s">
        <v>273</v>
      </c>
      <c r="K1998" s="4" t="s">
        <v>269</v>
      </c>
      <c r="L1998" s="3" t="s">
        <v>12</v>
      </c>
      <c r="M1998" s="3" t="s">
        <v>18</v>
      </c>
      <c r="N1998" s="4" t="str">
        <f t="shared" si="31"/>
        <v>A' = ("kitsch", "None")</v>
      </c>
    </row>
    <row r="1999" spans="1:14" ht="192" x14ac:dyDescent="0.2">
      <c r="A1999" s="3" t="s">
        <v>4838</v>
      </c>
      <c r="B1999" s="3" t="s">
        <v>4839</v>
      </c>
      <c r="C1999" s="3" t="s">
        <v>603</v>
      </c>
      <c r="D1999" s="3" t="s">
        <v>267</v>
      </c>
      <c r="E1999" s="3" t="s">
        <v>268</v>
      </c>
      <c r="F1999" s="3" t="s">
        <v>5269</v>
      </c>
      <c r="G1999" s="3" t="s">
        <v>5262</v>
      </c>
      <c r="H1999" s="3" t="s">
        <v>752</v>
      </c>
      <c r="I1999" s="3" t="s">
        <v>274</v>
      </c>
      <c r="J1999" s="4" t="s">
        <v>275</v>
      </c>
      <c r="K1999" s="4" t="s">
        <v>269</v>
      </c>
      <c r="L1999" s="3" t="s">
        <v>12</v>
      </c>
      <c r="M1999" s="3" t="s">
        <v>18</v>
      </c>
      <c r="N1999" s="4" t="str">
        <f t="shared" si="31"/>
        <v>A' = ("kitschy coffee-stained book", "None")</v>
      </c>
    </row>
    <row r="2000" spans="1:14" ht="192" x14ac:dyDescent="0.2">
      <c r="A2000" s="3" t="s">
        <v>4842</v>
      </c>
      <c r="B2000" s="3" t="s">
        <v>4843</v>
      </c>
      <c r="C2000" s="3" t="s">
        <v>603</v>
      </c>
      <c r="D2000" s="3" t="s">
        <v>267</v>
      </c>
      <c r="E2000" s="3" t="s">
        <v>268</v>
      </c>
      <c r="F2000" s="3" t="s">
        <v>5271</v>
      </c>
      <c r="G2000" s="3" t="s">
        <v>5262</v>
      </c>
      <c r="H2000" s="3" t="s">
        <v>755</v>
      </c>
      <c r="I2000" s="3" t="s">
        <v>280</v>
      </c>
      <c r="J2000" s="4" t="s">
        <v>281</v>
      </c>
      <c r="K2000" s="4" t="s">
        <v>269</v>
      </c>
      <c r="L2000" s="3" t="s">
        <v>12</v>
      </c>
      <c r="M2000" s="3" t="s">
        <v>18</v>
      </c>
      <c r="N2000" s="4" t="str">
        <f t="shared" si="31"/>
        <v>A' = ("retro eye-sore", "None")</v>
      </c>
    </row>
    <row r="2001" spans="1:14" ht="192" x14ac:dyDescent="0.2">
      <c r="A2001" s="3" t="s">
        <v>4844</v>
      </c>
      <c r="B2001" s="3" t="s">
        <v>4845</v>
      </c>
      <c r="C2001" s="3" t="s">
        <v>603</v>
      </c>
      <c r="D2001" s="3" t="s">
        <v>267</v>
      </c>
      <c r="E2001" s="3" t="s">
        <v>268</v>
      </c>
      <c r="F2001" s="3" t="s">
        <v>5267</v>
      </c>
      <c r="G2001" s="3" t="s">
        <v>5262</v>
      </c>
      <c r="H2001" s="3" t="s">
        <v>756</v>
      </c>
      <c r="I2001" s="3" t="s">
        <v>282</v>
      </c>
      <c r="J2001" s="4" t="s">
        <v>624</v>
      </c>
      <c r="K2001" s="4" t="s">
        <v>269</v>
      </c>
      <c r="L2001" s="3" t="s">
        <v>12</v>
      </c>
      <c r="M2001" s="3" t="s">
        <v>18</v>
      </c>
      <c r="N2001" s="4" t="str">
        <f t="shared" si="31"/>
        <v>A' = ("old nine-inch T.V.", "None")</v>
      </c>
    </row>
    <row r="2002" spans="1:14" ht="192" x14ac:dyDescent="0.2">
      <c r="A2002" s="3" t="s">
        <v>4834</v>
      </c>
      <c r="B2002" s="3" t="s">
        <v>4835</v>
      </c>
      <c r="C2002" s="3" t="s">
        <v>603</v>
      </c>
      <c r="D2002" s="3" t="s">
        <v>267</v>
      </c>
      <c r="E2002" s="3" t="s">
        <v>268</v>
      </c>
      <c r="F2002" s="3" t="s">
        <v>5263</v>
      </c>
      <c r="G2002" s="3" t="s">
        <v>5262</v>
      </c>
      <c r="H2002" s="3" t="s">
        <v>749</v>
      </c>
      <c r="I2002" s="3" t="s">
        <v>849</v>
      </c>
      <c r="J2002" s="4" t="s">
        <v>623</v>
      </c>
      <c r="K2002" s="4" t="s">
        <v>269</v>
      </c>
      <c r="L2002" s="3" t="s">
        <v>12</v>
      </c>
      <c r="M2002" s="3" t="s">
        <v>16</v>
      </c>
      <c r="N2002" s="4" t="str">
        <f t="shared" si="31"/>
        <v>A' = ("garden of sunflowers", "Medium")</v>
      </c>
    </row>
    <row r="2003" spans="1:14" ht="192" x14ac:dyDescent="0.2">
      <c r="A2003" s="3" t="s">
        <v>4840</v>
      </c>
      <c r="B2003" s="3" t="s">
        <v>4841</v>
      </c>
      <c r="C2003" s="3" t="s">
        <v>603</v>
      </c>
      <c r="D2003" s="3" t="s">
        <v>267</v>
      </c>
      <c r="E2003" s="3" t="s">
        <v>268</v>
      </c>
      <c r="F2003" s="3" t="s">
        <v>5264</v>
      </c>
      <c r="G2003" s="3" t="s">
        <v>5262</v>
      </c>
      <c r="H2003" s="3" t="s">
        <v>753</v>
      </c>
      <c r="I2003" s="3" t="s">
        <v>276</v>
      </c>
      <c r="J2003" s="4" t="s">
        <v>277</v>
      </c>
      <c r="K2003" s="4" t="s">
        <v>269</v>
      </c>
      <c r="L2003" s="3" t="s">
        <v>12</v>
      </c>
      <c r="M2003" s="3" t="s">
        <v>16</v>
      </c>
      <c r="N2003" s="4" t="str">
        <f t="shared" si="31"/>
        <v>A' = ("canopy of trees", "Medium")</v>
      </c>
    </row>
    <row r="2004" spans="1:14" ht="64" x14ac:dyDescent="0.2">
      <c r="A2004" s="3" t="s">
        <v>4848</v>
      </c>
      <c r="B2004" s="3" t="s">
        <v>4849</v>
      </c>
      <c r="C2004" s="3" t="s">
        <v>603</v>
      </c>
      <c r="D2004" s="3" t="s">
        <v>183</v>
      </c>
      <c r="E2004" s="3" t="s">
        <v>184</v>
      </c>
      <c r="F2004" s="3" t="s">
        <v>5274</v>
      </c>
      <c r="G2004" s="3" t="s">
        <v>5272</v>
      </c>
      <c r="H2004" s="3" t="s">
        <v>713</v>
      </c>
      <c r="I2004" s="3" t="s">
        <v>188</v>
      </c>
      <c r="J2004" s="4" t="s">
        <v>189</v>
      </c>
      <c r="K2004" s="4" t="s">
        <v>186</v>
      </c>
      <c r="L2004" s="3" t="s">
        <v>12</v>
      </c>
      <c r="M2004" s="3" t="s">
        <v>16</v>
      </c>
      <c r="N2004" s="4" t="str">
        <f t="shared" si="31"/>
        <v>A' = ("film nights &amp; art exhibits/events", "Medium")</v>
      </c>
    </row>
    <row r="2005" spans="1:14" ht="64" x14ac:dyDescent="0.2">
      <c r="A2005" s="3" t="s">
        <v>4850</v>
      </c>
      <c r="B2005" s="3" t="s">
        <v>4851</v>
      </c>
      <c r="C2005" s="3" t="s">
        <v>603</v>
      </c>
      <c r="D2005" s="3" t="s">
        <v>183</v>
      </c>
      <c r="E2005" s="3" t="s">
        <v>184</v>
      </c>
      <c r="F2005" s="3" t="s">
        <v>5275</v>
      </c>
      <c r="G2005" s="3" t="s">
        <v>5272</v>
      </c>
      <c r="H2005" s="3" t="s">
        <v>714</v>
      </c>
      <c r="I2005" s="3" t="s">
        <v>190</v>
      </c>
      <c r="J2005" s="4" t="s">
        <v>191</v>
      </c>
      <c r="K2005" s="4" t="s">
        <v>186</v>
      </c>
      <c r="L2005" s="3" t="s">
        <v>12</v>
      </c>
      <c r="M2005" s="3" t="s">
        <v>18</v>
      </c>
      <c r="N2005" s="4" t="str">
        <f t="shared" si="31"/>
        <v>A' = ("Latte Art Offs", "None")</v>
      </c>
    </row>
    <row r="2006" spans="1:14" ht="64" x14ac:dyDescent="0.2">
      <c r="A2006" s="3" t="s">
        <v>4846</v>
      </c>
      <c r="B2006" s="3" t="s">
        <v>4847</v>
      </c>
      <c r="C2006" s="3" t="s">
        <v>603</v>
      </c>
      <c r="D2006" s="3" t="s">
        <v>183</v>
      </c>
      <c r="E2006" s="3" t="s">
        <v>184</v>
      </c>
      <c r="F2006" s="3" t="s">
        <v>5273</v>
      </c>
      <c r="G2006" s="3" t="s">
        <v>5272</v>
      </c>
      <c r="H2006" s="3" t="s">
        <v>712</v>
      </c>
      <c r="I2006" s="3" t="s">
        <v>185</v>
      </c>
      <c r="J2006" s="4" t="s">
        <v>187</v>
      </c>
      <c r="K2006" s="4" t="s">
        <v>186</v>
      </c>
      <c r="L2006" s="3" t="s">
        <v>12</v>
      </c>
      <c r="M2006" s="3" t="s">
        <v>52</v>
      </c>
      <c r="N2006" s="4" t="str">
        <f t="shared" si="31"/>
        <v>A' = ("community culture vibe", "High")</v>
      </c>
    </row>
    <row r="2007" spans="1:14" ht="176" x14ac:dyDescent="0.2">
      <c r="A2007" s="3" t="s">
        <v>4854</v>
      </c>
      <c r="B2007" s="3" t="s">
        <v>4855</v>
      </c>
      <c r="C2007" s="3" t="s">
        <v>603</v>
      </c>
      <c r="D2007" s="3" t="s">
        <v>76</v>
      </c>
      <c r="E2007" s="3" t="s">
        <v>77</v>
      </c>
      <c r="F2007" s="3" t="s">
        <v>5286</v>
      </c>
      <c r="G2007" s="3" t="s">
        <v>5281</v>
      </c>
      <c r="H2007" s="3" t="s">
        <v>665</v>
      </c>
      <c r="I2007" s="3" t="s">
        <v>5387</v>
      </c>
      <c r="J2007" s="4" t="s">
        <v>80</v>
      </c>
      <c r="K2007" s="4" t="s">
        <v>79</v>
      </c>
      <c r="L2007" s="3" t="s">
        <v>12</v>
      </c>
      <c r="M2007" s="3" t="s">
        <v>16</v>
      </c>
      <c r="N2007" s="4" t="str">
        <f t="shared" si="31"/>
        <v>A' = ("vintage feel", "Medium")</v>
      </c>
    </row>
    <row r="2008" spans="1:14" ht="176" x14ac:dyDescent="0.2">
      <c r="A2008" s="3" t="s">
        <v>4856</v>
      </c>
      <c r="B2008" s="3" t="s">
        <v>4857</v>
      </c>
      <c r="C2008" s="3" t="s">
        <v>603</v>
      </c>
      <c r="D2008" s="3" t="s">
        <v>76</v>
      </c>
      <c r="E2008" s="3" t="s">
        <v>77</v>
      </c>
      <c r="F2008" s="3" t="s">
        <v>5288</v>
      </c>
      <c r="G2008" s="3" t="s">
        <v>5281</v>
      </c>
      <c r="H2008" s="3" t="s">
        <v>667</v>
      </c>
      <c r="I2008" s="3" t="s">
        <v>82</v>
      </c>
      <c r="J2008" s="4" t="s">
        <v>80</v>
      </c>
      <c r="K2008" s="4" t="s">
        <v>79</v>
      </c>
      <c r="L2008" s="3" t="s">
        <v>12</v>
      </c>
      <c r="M2008" s="3" t="s">
        <v>16</v>
      </c>
      <c r="N2008" s="4" t="str">
        <f t="shared" si="31"/>
        <v>A' = ("decor", "Medium")</v>
      </c>
    </row>
    <row r="2009" spans="1:14" ht="176" x14ac:dyDescent="0.2">
      <c r="A2009" s="3" t="s">
        <v>4858</v>
      </c>
      <c r="B2009" s="3" t="s">
        <v>4859</v>
      </c>
      <c r="C2009" s="3" t="s">
        <v>603</v>
      </c>
      <c r="D2009" s="3" t="s">
        <v>76</v>
      </c>
      <c r="E2009" s="3" t="s">
        <v>77</v>
      </c>
      <c r="F2009" s="3" t="s">
        <v>5289</v>
      </c>
      <c r="G2009" s="3" t="s">
        <v>5281</v>
      </c>
      <c r="H2009" s="3" t="s">
        <v>668</v>
      </c>
      <c r="I2009" s="3" t="s">
        <v>83</v>
      </c>
      <c r="J2009" s="4" t="s">
        <v>84</v>
      </c>
      <c r="K2009" s="4" t="s">
        <v>79</v>
      </c>
      <c r="L2009" s="3" t="s">
        <v>12</v>
      </c>
      <c r="M2009" s="3" t="s">
        <v>13</v>
      </c>
      <c r="N2009" s="4" t="str">
        <f t="shared" si="31"/>
        <v>A' = ("colourful curtains", "Low")</v>
      </c>
    </row>
    <row r="2010" spans="1:14" ht="176" x14ac:dyDescent="0.2">
      <c r="A2010" s="3" t="s">
        <v>4860</v>
      </c>
      <c r="B2010" s="3" t="s">
        <v>4861</v>
      </c>
      <c r="C2010" s="3" t="s">
        <v>603</v>
      </c>
      <c r="D2010" s="3" t="s">
        <v>76</v>
      </c>
      <c r="E2010" s="3" t="s">
        <v>77</v>
      </c>
      <c r="F2010" s="3" t="s">
        <v>5290</v>
      </c>
      <c r="G2010" s="3" t="s">
        <v>5281</v>
      </c>
      <c r="H2010" s="3" t="s">
        <v>669</v>
      </c>
      <c r="I2010" s="3" t="s">
        <v>85</v>
      </c>
      <c r="J2010" s="4" t="s">
        <v>84</v>
      </c>
      <c r="K2010" s="4" t="s">
        <v>79</v>
      </c>
      <c r="L2010" s="3" t="s">
        <v>12</v>
      </c>
      <c r="M2010" s="3" t="s">
        <v>13</v>
      </c>
      <c r="N2010" s="4" t="str">
        <f t="shared" si="31"/>
        <v>A' = ("cushions", "Low")</v>
      </c>
    </row>
    <row r="2011" spans="1:14" ht="176" x14ac:dyDescent="0.2">
      <c r="A2011" s="3" t="s">
        <v>4862</v>
      </c>
      <c r="B2011" s="3" t="s">
        <v>4863</v>
      </c>
      <c r="C2011" s="3" t="s">
        <v>603</v>
      </c>
      <c r="D2011" s="3" t="s">
        <v>76</v>
      </c>
      <c r="E2011" s="3" t="s">
        <v>77</v>
      </c>
      <c r="F2011" s="3" t="s">
        <v>5285</v>
      </c>
      <c r="G2011" s="3" t="s">
        <v>5281</v>
      </c>
      <c r="H2011" s="3" t="s">
        <v>670</v>
      </c>
      <c r="I2011" s="3" t="s">
        <v>5386</v>
      </c>
      <c r="J2011" s="4" t="s">
        <v>86</v>
      </c>
      <c r="K2011" s="4" t="s">
        <v>79</v>
      </c>
      <c r="L2011" s="3" t="s">
        <v>12</v>
      </c>
      <c r="M2011" s="3" t="s">
        <v>18</v>
      </c>
      <c r="N2011" s="4" t="str">
        <f t="shared" si="31"/>
        <v>A' = ("mason jars", "None")</v>
      </c>
    </row>
    <row r="2012" spans="1:14" ht="176" x14ac:dyDescent="0.2">
      <c r="A2012" s="3" t="s">
        <v>4864</v>
      </c>
      <c r="B2012" s="3" t="s">
        <v>4865</v>
      </c>
      <c r="C2012" s="3" t="s">
        <v>603</v>
      </c>
      <c r="D2012" s="3" t="s">
        <v>76</v>
      </c>
      <c r="E2012" s="3" t="s">
        <v>77</v>
      </c>
      <c r="F2012" s="3" t="s">
        <v>5294</v>
      </c>
      <c r="G2012" s="3" t="s">
        <v>5281</v>
      </c>
      <c r="H2012" s="3" t="s">
        <v>672</v>
      </c>
      <c r="I2012" s="3" t="s">
        <v>88</v>
      </c>
      <c r="J2012" s="4" t="s">
        <v>89</v>
      </c>
      <c r="K2012" s="4" t="s">
        <v>79</v>
      </c>
      <c r="L2012" s="3" t="s">
        <v>12</v>
      </c>
      <c r="M2012" s="3" t="s">
        <v>18</v>
      </c>
      <c r="N2012" s="4" t="str">
        <f t="shared" si="31"/>
        <v>A' = ("Wifi", "None")</v>
      </c>
    </row>
    <row r="2013" spans="1:14" ht="176" x14ac:dyDescent="0.2">
      <c r="A2013" s="3" t="s">
        <v>4868</v>
      </c>
      <c r="B2013" s="3" t="s">
        <v>4869</v>
      </c>
      <c r="C2013" s="3" t="s">
        <v>603</v>
      </c>
      <c r="D2013" s="3" t="s">
        <v>76</v>
      </c>
      <c r="E2013" s="3" t="s">
        <v>77</v>
      </c>
      <c r="F2013" s="3" t="s">
        <v>5283</v>
      </c>
      <c r="G2013" s="3" t="s">
        <v>5281</v>
      </c>
      <c r="H2013" s="3" t="s">
        <v>675</v>
      </c>
      <c r="I2013" s="3" t="s">
        <v>93</v>
      </c>
      <c r="J2013" s="4" t="s">
        <v>94</v>
      </c>
      <c r="K2013" s="4" t="s">
        <v>79</v>
      </c>
      <c r="L2013" s="3" t="s">
        <v>12</v>
      </c>
      <c r="M2013" s="3" t="s">
        <v>16</v>
      </c>
      <c r="N2013" s="4" t="str">
        <f t="shared" si="31"/>
        <v>A' = ("community scarf/blanket project", "Medium")</v>
      </c>
    </row>
    <row r="2014" spans="1:14" ht="176" x14ac:dyDescent="0.2">
      <c r="A2014" s="3" t="s">
        <v>4870</v>
      </c>
      <c r="B2014" s="3" t="s">
        <v>4871</v>
      </c>
      <c r="C2014" s="3" t="s">
        <v>603</v>
      </c>
      <c r="D2014" s="3" t="s">
        <v>76</v>
      </c>
      <c r="E2014" s="3" t="s">
        <v>77</v>
      </c>
      <c r="F2014" s="3" t="s">
        <v>5284</v>
      </c>
      <c r="G2014" s="3" t="s">
        <v>5281</v>
      </c>
      <c r="H2014" s="3" t="s">
        <v>671</v>
      </c>
      <c r="I2014" s="3" t="s">
        <v>87</v>
      </c>
      <c r="J2014" s="4" t="s">
        <v>86</v>
      </c>
      <c r="K2014" s="4" t="s">
        <v>79</v>
      </c>
      <c r="L2014" s="3" t="s">
        <v>12</v>
      </c>
      <c r="M2014" s="3" t="s">
        <v>18</v>
      </c>
      <c r="N2014" s="4" t="str">
        <f t="shared" si="31"/>
        <v>A' = ("chandeliers", "None")</v>
      </c>
    </row>
    <row r="2015" spans="1:14" ht="176" x14ac:dyDescent="0.2">
      <c r="A2015" s="3" t="s">
        <v>4852</v>
      </c>
      <c r="B2015" s="3" t="s">
        <v>4853</v>
      </c>
      <c r="C2015" s="3" t="s">
        <v>603</v>
      </c>
      <c r="D2015" s="3" t="s">
        <v>76</v>
      </c>
      <c r="E2015" s="3" t="s">
        <v>77</v>
      </c>
      <c r="F2015" s="3" t="s">
        <v>5291</v>
      </c>
      <c r="G2015" s="3" t="s">
        <v>5281</v>
      </c>
      <c r="H2015" s="3" t="s">
        <v>664</v>
      </c>
      <c r="I2015" s="3" t="s">
        <v>78</v>
      </c>
      <c r="J2015" s="4" t="s">
        <v>609</v>
      </c>
      <c r="K2015" s="4" t="s">
        <v>79</v>
      </c>
      <c r="L2015" s="3" t="s">
        <v>12</v>
      </c>
      <c r="M2015" s="3" t="s">
        <v>52</v>
      </c>
      <c r="N2015" s="4" t="str">
        <f t="shared" si="31"/>
        <v>A' = ("Elk Island /Kananaskis Mountain/lake outdoor feel", "High")</v>
      </c>
    </row>
    <row r="2016" spans="1:14" ht="176" x14ac:dyDescent="0.2">
      <c r="A2016" s="3" t="s">
        <v>4866</v>
      </c>
      <c r="B2016" s="3" t="s">
        <v>4867</v>
      </c>
      <c r="C2016" s="3" t="s">
        <v>603</v>
      </c>
      <c r="D2016" s="3" t="s">
        <v>76</v>
      </c>
      <c r="E2016" s="3" t="s">
        <v>77</v>
      </c>
      <c r="F2016" s="3" t="s">
        <v>5282</v>
      </c>
      <c r="G2016" s="3" t="s">
        <v>5281</v>
      </c>
      <c r="H2016" s="3" t="s">
        <v>674</v>
      </c>
      <c r="I2016" s="3" t="s">
        <v>91</v>
      </c>
      <c r="J2016" s="4" t="s">
        <v>92</v>
      </c>
      <c r="K2016" s="4" t="s">
        <v>79</v>
      </c>
      <c r="L2016" s="3" t="s">
        <v>12</v>
      </c>
      <c r="M2016" s="3" t="s">
        <v>16</v>
      </c>
      <c r="N2016" s="4" t="str">
        <f t="shared" si="31"/>
        <v>A' = ("book exchange area", "Medium")</v>
      </c>
    </row>
    <row r="2017" spans="1:14" ht="160" x14ac:dyDescent="0.2">
      <c r="A2017" s="3" t="s">
        <v>4872</v>
      </c>
      <c r="B2017" s="3" t="s">
        <v>4873</v>
      </c>
      <c r="C2017" s="3" t="s">
        <v>603</v>
      </c>
      <c r="D2017" s="3" t="s">
        <v>193</v>
      </c>
      <c r="E2017" s="3" t="s">
        <v>194</v>
      </c>
      <c r="F2017" s="3" t="s">
        <v>5297</v>
      </c>
      <c r="G2017" s="3" t="s">
        <v>5295</v>
      </c>
      <c r="H2017" s="3" t="s">
        <v>717</v>
      </c>
      <c r="I2017" s="3" t="s">
        <v>198</v>
      </c>
      <c r="J2017" s="4" t="s">
        <v>617</v>
      </c>
      <c r="K2017" s="4" t="s">
        <v>196</v>
      </c>
      <c r="L2017" s="3" t="s">
        <v>12</v>
      </c>
      <c r="M2017" s="3" t="s">
        <v>18</v>
      </c>
      <c r="N2017" s="4" t="str">
        <f t="shared" si="31"/>
        <v>A' = ("stuffed animal/puppets", "None")</v>
      </c>
    </row>
    <row r="2018" spans="1:14" ht="160" x14ac:dyDescent="0.2">
      <c r="A2018" s="3" t="s">
        <v>4874</v>
      </c>
      <c r="B2018" s="3" t="s">
        <v>4875</v>
      </c>
      <c r="C2018" s="3" t="s">
        <v>603</v>
      </c>
      <c r="D2018" s="3" t="s">
        <v>193</v>
      </c>
      <c r="E2018" s="3" t="s">
        <v>194</v>
      </c>
      <c r="F2018" s="3" t="s">
        <v>5298</v>
      </c>
      <c r="G2018" s="3" t="s">
        <v>5295</v>
      </c>
      <c r="H2018" s="3" t="s">
        <v>718</v>
      </c>
      <c r="I2018" s="3" t="s">
        <v>199</v>
      </c>
      <c r="J2018" s="4" t="s">
        <v>200</v>
      </c>
      <c r="K2018" s="4" t="s">
        <v>196</v>
      </c>
      <c r="L2018" s="3" t="s">
        <v>12</v>
      </c>
      <c r="M2018" s="3" t="s">
        <v>18</v>
      </c>
      <c r="N2018" s="4" t="str">
        <f t="shared" si="31"/>
        <v>A' = ("decorative balloon hats", "None")</v>
      </c>
    </row>
    <row r="2019" spans="1:14" ht="160" x14ac:dyDescent="0.2">
      <c r="A2019" s="3" t="s">
        <v>4876</v>
      </c>
      <c r="B2019" s="3" t="s">
        <v>4877</v>
      </c>
      <c r="C2019" s="3" t="s">
        <v>603</v>
      </c>
      <c r="D2019" s="3" t="s">
        <v>193</v>
      </c>
      <c r="E2019" s="3" t="s">
        <v>194</v>
      </c>
      <c r="F2019" s="3" t="s">
        <v>5302</v>
      </c>
      <c r="G2019" s="3" t="s">
        <v>5295</v>
      </c>
      <c r="H2019" s="3" t="s">
        <v>719</v>
      </c>
      <c r="I2019" s="3" t="s">
        <v>201</v>
      </c>
      <c r="J2019" s="4" t="s">
        <v>618</v>
      </c>
      <c r="K2019" s="4" t="s">
        <v>196</v>
      </c>
      <c r="L2019" s="3" t="s">
        <v>12</v>
      </c>
      <c r="M2019" s="3" t="s">
        <v>18</v>
      </c>
      <c r="N2019" s="4" t="str">
        <f t="shared" si="31"/>
        <v>A' = ("sports theme", "None")</v>
      </c>
    </row>
    <row r="2020" spans="1:14" ht="160" x14ac:dyDescent="0.2">
      <c r="A2020" s="3" t="s">
        <v>4878</v>
      </c>
      <c r="B2020" s="3" t="s">
        <v>4879</v>
      </c>
      <c r="C2020" s="3" t="s">
        <v>603</v>
      </c>
      <c r="D2020" s="3" t="s">
        <v>193</v>
      </c>
      <c r="E2020" s="3" t="s">
        <v>194</v>
      </c>
      <c r="F2020" s="3" t="s">
        <v>5296</v>
      </c>
      <c r="G2020" s="3" t="s">
        <v>5295</v>
      </c>
      <c r="H2020" s="3" t="s">
        <v>720</v>
      </c>
      <c r="I2020" s="3" t="s">
        <v>202</v>
      </c>
      <c r="J2020" s="4" t="s">
        <v>203</v>
      </c>
      <c r="K2020" s="4" t="s">
        <v>196</v>
      </c>
      <c r="L2020" s="3" t="s">
        <v>12</v>
      </c>
      <c r="M2020" s="3" t="s">
        <v>18</v>
      </c>
      <c r="N2020" s="4" t="str">
        <f t="shared" si="31"/>
        <v>A' = ("traditional wooden baseball stadium seats", "None")</v>
      </c>
    </row>
    <row r="2021" spans="1:14" ht="160" x14ac:dyDescent="0.2">
      <c r="A2021" s="3" t="s">
        <v>4880</v>
      </c>
      <c r="B2021" s="3" t="s">
        <v>4881</v>
      </c>
      <c r="C2021" s="3" t="s">
        <v>603</v>
      </c>
      <c r="D2021" s="3" t="s">
        <v>193</v>
      </c>
      <c r="E2021" s="3" t="s">
        <v>194</v>
      </c>
      <c r="F2021" s="3" t="s">
        <v>5299</v>
      </c>
      <c r="G2021" s="3" t="s">
        <v>5295</v>
      </c>
      <c r="H2021" s="3" t="s">
        <v>721</v>
      </c>
      <c r="I2021" s="3" t="s">
        <v>5300</v>
      </c>
      <c r="J2021" s="4" t="s">
        <v>204</v>
      </c>
      <c r="K2021" s="4" t="s">
        <v>196</v>
      </c>
      <c r="L2021" s="3" t="s">
        <v>12</v>
      </c>
      <c r="M2021" s="3" t="s">
        <v>18</v>
      </c>
      <c r="N2021" s="4" t="str">
        <f t="shared" si="31"/>
        <v>A' = ("giant stuffed spider", "None")</v>
      </c>
    </row>
    <row r="2022" spans="1:14" ht="32" x14ac:dyDescent="0.2">
      <c r="A2022" s="3" t="s">
        <v>4882</v>
      </c>
      <c r="B2022" s="3" t="s">
        <v>4883</v>
      </c>
      <c r="C2022" s="3" t="s">
        <v>603</v>
      </c>
      <c r="D2022" s="3" t="s">
        <v>205</v>
      </c>
      <c r="E2022" s="3" t="s">
        <v>206</v>
      </c>
      <c r="F2022" s="3" t="s">
        <v>5309</v>
      </c>
      <c r="G2022" s="3" t="s">
        <v>5308</v>
      </c>
      <c r="H2022" s="3" t="s">
        <v>722</v>
      </c>
      <c r="I2022" s="3" t="s">
        <v>207</v>
      </c>
      <c r="J2022" s="4" t="s">
        <v>209</v>
      </c>
      <c r="K2022" s="4" t="s">
        <v>208</v>
      </c>
      <c r="L2022" s="3" t="s">
        <v>12</v>
      </c>
      <c r="M2022" s="3" t="s">
        <v>16</v>
      </c>
      <c r="N2022" s="4" t="str">
        <f t="shared" si="31"/>
        <v>A' = ("Arizona Greyhound Rescue event", "Medium")</v>
      </c>
    </row>
    <row r="2023" spans="1:14" ht="32" x14ac:dyDescent="0.2">
      <c r="A2023" s="3" t="s">
        <v>4884</v>
      </c>
      <c r="B2023" s="3" t="s">
        <v>4885</v>
      </c>
      <c r="C2023" s="3" t="s">
        <v>603</v>
      </c>
      <c r="D2023" s="3" t="s">
        <v>205</v>
      </c>
      <c r="E2023" s="3" t="s">
        <v>206</v>
      </c>
      <c r="F2023" s="3" t="s">
        <v>5310</v>
      </c>
      <c r="G2023" s="3" t="s">
        <v>5308</v>
      </c>
      <c r="H2023" s="3" t="s">
        <v>723</v>
      </c>
      <c r="I2023" s="3" t="s">
        <v>210</v>
      </c>
      <c r="J2023" s="4" t="s">
        <v>211</v>
      </c>
      <c r="K2023" s="4" t="s">
        <v>208</v>
      </c>
      <c r="L2023" s="3" t="s">
        <v>12</v>
      </c>
      <c r="M2023" s="3" t="s">
        <v>16</v>
      </c>
      <c r="N2023" s="4" t="str">
        <f t="shared" si="31"/>
        <v>A' = ("hounds", "Medium")</v>
      </c>
    </row>
    <row r="2024" spans="1:14" ht="144" x14ac:dyDescent="0.2">
      <c r="A2024" s="3" t="s">
        <v>4894</v>
      </c>
      <c r="B2024" s="3" t="s">
        <v>4895</v>
      </c>
      <c r="C2024" s="3" t="s">
        <v>603</v>
      </c>
      <c r="D2024" s="3" t="s">
        <v>218</v>
      </c>
      <c r="E2024" s="3" t="s">
        <v>219</v>
      </c>
      <c r="F2024" s="3" t="s">
        <v>5325</v>
      </c>
      <c r="G2024" s="3" t="s">
        <v>5322</v>
      </c>
      <c r="H2024" s="3" t="s">
        <v>728</v>
      </c>
      <c r="I2024" s="3" t="s">
        <v>225</v>
      </c>
      <c r="J2024" s="4" t="s">
        <v>224</v>
      </c>
      <c r="K2024" s="4" t="s">
        <v>221</v>
      </c>
      <c r="L2024" s="3" t="s">
        <v>12</v>
      </c>
      <c r="M2024" s="3" t="s">
        <v>16</v>
      </c>
      <c r="N2024" s="4" t="str">
        <f t="shared" si="31"/>
        <v>A' = ("Carnival", "Medium")</v>
      </c>
    </row>
    <row r="2025" spans="1:14" ht="144" x14ac:dyDescent="0.2">
      <c r="A2025" s="3" t="s">
        <v>4896</v>
      </c>
      <c r="B2025" s="3" t="s">
        <v>4897</v>
      </c>
      <c r="C2025" s="3" t="s">
        <v>603</v>
      </c>
      <c r="D2025" s="3" t="s">
        <v>218</v>
      </c>
      <c r="E2025" s="3" t="s">
        <v>219</v>
      </c>
      <c r="F2025" s="3" t="s">
        <v>5327</v>
      </c>
      <c r="G2025" s="3" t="s">
        <v>5322</v>
      </c>
      <c r="H2025" s="3" t="s">
        <v>729</v>
      </c>
      <c r="I2025" s="3" t="s">
        <v>226</v>
      </c>
      <c r="J2025" s="4" t="s">
        <v>227</v>
      </c>
      <c r="K2025" s="4" t="s">
        <v>221</v>
      </c>
      <c r="L2025" s="3" t="s">
        <v>12</v>
      </c>
      <c r="M2025" s="3" t="s">
        <v>16</v>
      </c>
      <c r="N2025" s="4" t="str">
        <f t="shared" si="31"/>
        <v>A' = ("baby alligator", "Medium")</v>
      </c>
    </row>
    <row r="2026" spans="1:14" ht="144" x14ac:dyDescent="0.2">
      <c r="A2026" s="3" t="s">
        <v>4898</v>
      </c>
      <c r="B2026" s="3" t="s">
        <v>4899</v>
      </c>
      <c r="C2026" s="3" t="s">
        <v>603</v>
      </c>
      <c r="D2026" s="3" t="s">
        <v>218</v>
      </c>
      <c r="E2026" s="3" t="s">
        <v>219</v>
      </c>
      <c r="F2026" s="3" t="s">
        <v>5326</v>
      </c>
      <c r="G2026" s="3" t="s">
        <v>5322</v>
      </c>
      <c r="H2026" s="3" t="s">
        <v>730</v>
      </c>
      <c r="I2026" s="3" t="s">
        <v>228</v>
      </c>
      <c r="J2026" s="4" t="s">
        <v>229</v>
      </c>
      <c r="K2026" s="4" t="s">
        <v>221</v>
      </c>
      <c r="L2026" s="3" t="s">
        <v>12</v>
      </c>
      <c r="M2026" s="3" t="s">
        <v>16</v>
      </c>
      <c r="N2026" s="4" t="str">
        <f t="shared" si="31"/>
        <v>A' = ("anaconda", "Medium")</v>
      </c>
    </row>
    <row r="2027" spans="1:14" ht="144" x14ac:dyDescent="0.2">
      <c r="A2027" s="3" t="s">
        <v>4886</v>
      </c>
      <c r="B2027" s="3" t="s">
        <v>4887</v>
      </c>
      <c r="C2027" s="3" t="s">
        <v>603</v>
      </c>
      <c r="D2027" s="3" t="s">
        <v>218</v>
      </c>
      <c r="E2027" s="3" t="s">
        <v>219</v>
      </c>
      <c r="F2027" s="3" t="s">
        <v>5323</v>
      </c>
      <c r="G2027" s="3" t="s">
        <v>5322</v>
      </c>
      <c r="H2027" s="3" t="s">
        <v>726</v>
      </c>
      <c r="I2027" s="3" t="s">
        <v>220</v>
      </c>
      <c r="J2027" s="4" t="s">
        <v>222</v>
      </c>
      <c r="K2027" s="4" t="s">
        <v>221</v>
      </c>
      <c r="L2027" s="3" t="s">
        <v>12</v>
      </c>
      <c r="M2027" s="3" t="s">
        <v>18</v>
      </c>
      <c r="N2027" s="4" t="str">
        <f t="shared" si="31"/>
        <v>A' = ("special event", "None")</v>
      </c>
    </row>
    <row r="2028" spans="1:14" ht="144" x14ac:dyDescent="0.2">
      <c r="A2028" s="3" t="s">
        <v>4888</v>
      </c>
      <c r="B2028" s="3" t="s">
        <v>4889</v>
      </c>
      <c r="C2028" s="3" t="s">
        <v>603</v>
      </c>
      <c r="D2028" s="3" t="s">
        <v>218</v>
      </c>
      <c r="E2028" s="3" t="s">
        <v>219</v>
      </c>
      <c r="F2028" s="3" t="s">
        <v>5324</v>
      </c>
      <c r="G2028" s="3" t="s">
        <v>5322</v>
      </c>
      <c r="H2028" s="3" t="s">
        <v>727</v>
      </c>
      <c r="I2028" s="3" t="s">
        <v>223</v>
      </c>
      <c r="J2028" s="4" t="s">
        <v>224</v>
      </c>
      <c r="K2028" s="4" t="s">
        <v>221</v>
      </c>
      <c r="L2028" s="3" t="s">
        <v>12</v>
      </c>
      <c r="M2028" s="3" t="s">
        <v>16</v>
      </c>
      <c r="N2028" s="4" t="str">
        <f t="shared" si="31"/>
        <v>A' = ("Circus", "Medium")</v>
      </c>
    </row>
    <row r="2029" spans="1:14" ht="144" x14ac:dyDescent="0.2">
      <c r="A2029" s="3" t="s">
        <v>4890</v>
      </c>
      <c r="B2029" s="3" t="s">
        <v>4891</v>
      </c>
      <c r="C2029" s="3" t="s">
        <v>603</v>
      </c>
      <c r="D2029" s="3" t="s">
        <v>218</v>
      </c>
      <c r="E2029" s="3" t="s">
        <v>219</v>
      </c>
      <c r="F2029" s="3" t="s">
        <v>5329</v>
      </c>
      <c r="G2029" s="3" t="s">
        <v>5322</v>
      </c>
      <c r="H2029" s="3" t="s">
        <v>732</v>
      </c>
      <c r="I2029" s="3" t="s">
        <v>232</v>
      </c>
      <c r="J2029" s="4" t="s">
        <v>233</v>
      </c>
      <c r="K2029" s="4" t="s">
        <v>221</v>
      </c>
      <c r="L2029" s="3" t="s">
        <v>12</v>
      </c>
      <c r="M2029" s="3" t="s">
        <v>18</v>
      </c>
      <c r="N2029" s="4" t="str">
        <f t="shared" si="31"/>
        <v>A' = ("glass", "None")</v>
      </c>
    </row>
    <row r="2030" spans="1:14" ht="144" x14ac:dyDescent="0.2">
      <c r="A2030" s="3" t="s">
        <v>4892</v>
      </c>
      <c r="B2030" s="3" t="s">
        <v>4893</v>
      </c>
      <c r="C2030" s="3" t="s">
        <v>603</v>
      </c>
      <c r="D2030" s="3" t="s">
        <v>218</v>
      </c>
      <c r="E2030" s="3" t="s">
        <v>219</v>
      </c>
      <c r="F2030" s="3" t="s">
        <v>5332</v>
      </c>
      <c r="G2030" s="3" t="s">
        <v>5322</v>
      </c>
      <c r="H2030" s="3" t="s">
        <v>735</v>
      </c>
      <c r="I2030" s="3" t="s">
        <v>237</v>
      </c>
      <c r="J2030" s="4" t="s">
        <v>238</v>
      </c>
      <c r="K2030" s="4" t="s">
        <v>221</v>
      </c>
      <c r="L2030" s="3" t="s">
        <v>12</v>
      </c>
      <c r="M2030" s="3" t="s">
        <v>18</v>
      </c>
      <c r="N2030" s="4" t="str">
        <f t="shared" si="31"/>
        <v>A' = ("really good events", "None")</v>
      </c>
    </row>
    <row r="2031" spans="1:14" ht="96" x14ac:dyDescent="0.2">
      <c r="A2031" s="3" t="s">
        <v>4900</v>
      </c>
      <c r="B2031" s="3" t="s">
        <v>4901</v>
      </c>
      <c r="C2031" s="3" t="s">
        <v>603</v>
      </c>
      <c r="D2031" s="3" t="s">
        <v>355</v>
      </c>
      <c r="E2031" s="3" t="s">
        <v>356</v>
      </c>
      <c r="F2031" s="3" t="s">
        <v>5363</v>
      </c>
      <c r="G2031" s="3" t="s">
        <v>5360</v>
      </c>
      <c r="H2031" s="3" t="s">
        <v>782</v>
      </c>
      <c r="I2031" s="3" t="s">
        <v>360</v>
      </c>
      <c r="J2031" s="4" t="s">
        <v>361</v>
      </c>
      <c r="K2031" s="4" t="s">
        <v>358</v>
      </c>
      <c r="L2031" s="3" t="s">
        <v>12</v>
      </c>
      <c r="M2031" s="3" t="s">
        <v>18</v>
      </c>
      <c r="N2031" s="4" t="str">
        <f t="shared" si="31"/>
        <v>A' = ("hypnosis show", "None")</v>
      </c>
    </row>
    <row r="2032" spans="1:14" ht="96" x14ac:dyDescent="0.2">
      <c r="A2032" s="3" t="s">
        <v>4904</v>
      </c>
      <c r="B2032" s="3" t="s">
        <v>4905</v>
      </c>
      <c r="C2032" s="3" t="s">
        <v>603</v>
      </c>
      <c r="D2032" s="3" t="s">
        <v>355</v>
      </c>
      <c r="E2032" s="3" t="s">
        <v>356</v>
      </c>
      <c r="F2032" s="3" t="s">
        <v>5365</v>
      </c>
      <c r="G2032" s="3" t="s">
        <v>5360</v>
      </c>
      <c r="H2032" s="3" t="s">
        <v>785</v>
      </c>
      <c r="I2032" s="3" t="s">
        <v>366</v>
      </c>
      <c r="J2032" s="4" t="s">
        <v>367</v>
      </c>
      <c r="K2032" s="4" t="s">
        <v>358</v>
      </c>
      <c r="L2032" s="3" t="s">
        <v>12</v>
      </c>
      <c r="M2032" s="3" t="s">
        <v>16</v>
      </c>
      <c r="N2032" s="4" t="str">
        <f t="shared" si="31"/>
        <v>A' = ("QuizO", "Medium")</v>
      </c>
    </row>
    <row r="2033" spans="1:14" ht="96" x14ac:dyDescent="0.2">
      <c r="A2033" s="3" t="s">
        <v>4906</v>
      </c>
      <c r="B2033" s="3" t="s">
        <v>4907</v>
      </c>
      <c r="C2033" s="3" t="s">
        <v>603</v>
      </c>
      <c r="D2033" s="3" t="s">
        <v>355</v>
      </c>
      <c r="E2033" s="3" t="s">
        <v>356</v>
      </c>
      <c r="F2033" s="3" t="s">
        <v>5366</v>
      </c>
      <c r="G2033" s="3" t="s">
        <v>5360</v>
      </c>
      <c r="H2033" s="3" t="s">
        <v>786</v>
      </c>
      <c r="I2033" s="3" t="s">
        <v>368</v>
      </c>
      <c r="J2033" s="4" t="s">
        <v>369</v>
      </c>
      <c r="K2033" s="4" t="s">
        <v>358</v>
      </c>
      <c r="L2033" s="3" t="s">
        <v>12</v>
      </c>
      <c r="M2033" s="3" t="s">
        <v>16</v>
      </c>
      <c r="N2033" s="4" t="str">
        <f t="shared" si="31"/>
        <v>A' = ("entertainment", "Medium")</v>
      </c>
    </row>
    <row r="2034" spans="1:14" ht="96" x14ac:dyDescent="0.2">
      <c r="A2034" s="3" t="s">
        <v>4908</v>
      </c>
      <c r="B2034" s="3" t="s">
        <v>4909</v>
      </c>
      <c r="C2034" s="3" t="s">
        <v>603</v>
      </c>
      <c r="D2034" s="3" t="s">
        <v>218</v>
      </c>
      <c r="E2034" s="3" t="s">
        <v>219</v>
      </c>
      <c r="F2034" s="3" t="s">
        <v>5361</v>
      </c>
      <c r="G2034" s="3" t="s">
        <v>5360</v>
      </c>
      <c r="H2034" s="3" t="s">
        <v>781</v>
      </c>
      <c r="I2034" s="3" t="s">
        <v>357</v>
      </c>
      <c r="J2034" s="4" t="s">
        <v>359</v>
      </c>
      <c r="K2034" s="4" t="s">
        <v>358</v>
      </c>
      <c r="L2034" s="3" t="s">
        <v>12</v>
      </c>
      <c r="M2034" s="3" t="s">
        <v>16</v>
      </c>
      <c r="N2034" s="4" t="str">
        <f t="shared" si="31"/>
        <v>A' = ("events", "Medium")</v>
      </c>
    </row>
    <row r="2035" spans="1:14" ht="96" x14ac:dyDescent="0.2">
      <c r="A2035" s="3" t="s">
        <v>4910</v>
      </c>
      <c r="B2035" s="3" t="s">
        <v>4911</v>
      </c>
      <c r="C2035" s="3" t="s">
        <v>603</v>
      </c>
      <c r="D2035" s="3" t="s">
        <v>355</v>
      </c>
      <c r="E2035" s="3" t="s">
        <v>356</v>
      </c>
      <c r="F2035" s="3" t="s">
        <v>5364</v>
      </c>
      <c r="G2035" s="3" t="s">
        <v>5360</v>
      </c>
      <c r="H2035" s="3" t="s">
        <v>784</v>
      </c>
      <c r="I2035" s="3" t="s">
        <v>364</v>
      </c>
      <c r="J2035" s="4" t="s">
        <v>365</v>
      </c>
      <c r="K2035" s="4" t="s">
        <v>358</v>
      </c>
      <c r="L2035" s="3" t="s">
        <v>12</v>
      </c>
      <c r="M2035" s="3" t="s">
        <v>16</v>
      </c>
      <c r="N2035" s="4" t="str">
        <f t="shared" si="31"/>
        <v>A' = ("karaoke night", "Medium")</v>
      </c>
    </row>
    <row r="2036" spans="1:14" ht="96" x14ac:dyDescent="0.2">
      <c r="A2036" s="3" t="s">
        <v>4902</v>
      </c>
      <c r="B2036" s="3" t="s">
        <v>4903</v>
      </c>
      <c r="C2036" s="3" t="s">
        <v>603</v>
      </c>
      <c r="D2036" s="3" t="s">
        <v>355</v>
      </c>
      <c r="E2036" s="3" t="s">
        <v>356</v>
      </c>
      <c r="F2036" s="3" t="s">
        <v>5362</v>
      </c>
      <c r="G2036" s="3" t="s">
        <v>5360</v>
      </c>
      <c r="H2036" s="3" t="s">
        <v>783</v>
      </c>
      <c r="I2036" s="3" t="s">
        <v>362</v>
      </c>
      <c r="J2036" s="4" t="s">
        <v>363</v>
      </c>
      <c r="K2036" s="4" t="s">
        <v>358</v>
      </c>
      <c r="L2036" s="3" t="s">
        <v>12</v>
      </c>
      <c r="M2036" s="3" t="s">
        <v>13</v>
      </c>
      <c r="N2036" s="4" t="str">
        <f t="shared" ref="N2036:N2067" si="32">"A' = (""" &amp; I2036 &amp; """, """ &amp; M2036 &amp; """)"</f>
        <v>A' = ("drag show", "Low")</v>
      </c>
    </row>
    <row r="2037" spans="1:14" ht="32" x14ac:dyDescent="0.2">
      <c r="A2037" s="3" t="s">
        <v>4912</v>
      </c>
      <c r="B2037" s="3" t="s">
        <v>4913</v>
      </c>
      <c r="C2037" s="3" t="s">
        <v>604</v>
      </c>
      <c r="D2037" s="3" t="s">
        <v>36</v>
      </c>
      <c r="E2037" s="3" t="s">
        <v>37</v>
      </c>
      <c r="F2037" s="3" t="s">
        <v>5176</v>
      </c>
      <c r="G2037" s="3" t="s">
        <v>5174</v>
      </c>
      <c r="H2037" s="3" t="s">
        <v>650</v>
      </c>
      <c r="I2037" s="3" t="s">
        <v>38</v>
      </c>
      <c r="J2037" s="4" t="s">
        <v>40</v>
      </c>
      <c r="K2037" s="4" t="s">
        <v>39</v>
      </c>
      <c r="L2037" s="3" t="s">
        <v>12</v>
      </c>
      <c r="M2037" s="3" t="s">
        <v>52</v>
      </c>
      <c r="N2037" s="4" t="str">
        <f t="shared" si="32"/>
        <v>A' = ("new artists", "High")</v>
      </c>
    </row>
    <row r="2038" spans="1:14" ht="32" x14ac:dyDescent="0.2">
      <c r="A2038" s="3" t="s">
        <v>4914</v>
      </c>
      <c r="B2038" s="3" t="s">
        <v>4915</v>
      </c>
      <c r="C2038" s="3" t="s">
        <v>604</v>
      </c>
      <c r="D2038" s="3" t="s">
        <v>36</v>
      </c>
      <c r="E2038" s="3" t="s">
        <v>37</v>
      </c>
      <c r="F2038" s="3" t="s">
        <v>5175</v>
      </c>
      <c r="G2038" s="3" t="s">
        <v>5174</v>
      </c>
      <c r="H2038" s="3" t="s">
        <v>651</v>
      </c>
      <c r="I2038" s="3" t="s">
        <v>41</v>
      </c>
      <c r="J2038" s="4" t="s">
        <v>42</v>
      </c>
      <c r="K2038" s="4" t="s">
        <v>39</v>
      </c>
      <c r="L2038" s="3" t="s">
        <v>12</v>
      </c>
      <c r="M2038" s="3" t="s">
        <v>52</v>
      </c>
      <c r="N2038" s="4" t="str">
        <f t="shared" si="32"/>
        <v>A' = ("songwriters night", "High")</v>
      </c>
    </row>
    <row r="2039" spans="1:14" ht="32" x14ac:dyDescent="0.2">
      <c r="A2039" s="3" t="s">
        <v>4916</v>
      </c>
      <c r="B2039" s="3" t="s">
        <v>4917</v>
      </c>
      <c r="C2039" s="3" t="s">
        <v>604</v>
      </c>
      <c r="D2039" s="3" t="s">
        <v>421</v>
      </c>
      <c r="E2039" s="3" t="s">
        <v>422</v>
      </c>
      <c r="F2039" s="3" t="s">
        <v>5220</v>
      </c>
      <c r="G2039" s="3" t="s">
        <v>5219</v>
      </c>
      <c r="H2039" s="3" t="s">
        <v>807</v>
      </c>
      <c r="I2039" s="3" t="s">
        <v>423</v>
      </c>
      <c r="J2039" s="4" t="s">
        <v>425</v>
      </c>
      <c r="K2039" s="4" t="s">
        <v>424</v>
      </c>
      <c r="L2039" s="3" t="s">
        <v>12</v>
      </c>
      <c r="M2039" s="3" t="s">
        <v>16</v>
      </c>
      <c r="N2039" s="4" t="str">
        <f t="shared" si="32"/>
        <v>A' = ("karaoke venue", "Medium")</v>
      </c>
    </row>
    <row r="2040" spans="1:14" ht="32" x14ac:dyDescent="0.2">
      <c r="A2040" s="3" t="s">
        <v>4918</v>
      </c>
      <c r="B2040" s="3" t="s">
        <v>4919</v>
      </c>
      <c r="C2040" s="3" t="s">
        <v>604</v>
      </c>
      <c r="D2040" s="3" t="s">
        <v>421</v>
      </c>
      <c r="E2040" s="3" t="s">
        <v>422</v>
      </c>
      <c r="F2040" s="3" t="s">
        <v>5221</v>
      </c>
      <c r="G2040" s="3" t="s">
        <v>5219</v>
      </c>
      <c r="H2040" s="3" t="s">
        <v>808</v>
      </c>
      <c r="I2040" s="3" t="s">
        <v>426</v>
      </c>
      <c r="J2040" s="4" t="s">
        <v>427</v>
      </c>
      <c r="K2040" s="4" t="s">
        <v>424</v>
      </c>
      <c r="L2040" s="3" t="s">
        <v>12</v>
      </c>
      <c r="M2040" s="3" t="s">
        <v>18</v>
      </c>
      <c r="N2040" s="4" t="str">
        <f t="shared" si="32"/>
        <v>A' = ("glowing lights", "None")</v>
      </c>
    </row>
    <row r="2041" spans="1:14" ht="64" x14ac:dyDescent="0.2">
      <c r="A2041" s="3" t="s">
        <v>4920</v>
      </c>
      <c r="B2041" s="3" t="s">
        <v>4921</v>
      </c>
      <c r="C2041" s="3" t="s">
        <v>604</v>
      </c>
      <c r="D2041" s="3" t="s">
        <v>496</v>
      </c>
      <c r="E2041" s="3" t="s">
        <v>497</v>
      </c>
      <c r="F2041" s="3" t="s">
        <v>5225</v>
      </c>
      <c r="G2041" s="3" t="s">
        <v>5224</v>
      </c>
      <c r="H2041" s="3" t="s">
        <v>834</v>
      </c>
      <c r="I2041" s="3" t="s">
        <v>501</v>
      </c>
      <c r="J2041" s="4" t="s">
        <v>502</v>
      </c>
      <c r="K2041" s="4" t="s">
        <v>499</v>
      </c>
      <c r="L2041" s="3" t="s">
        <v>12</v>
      </c>
      <c r="M2041" s="3" t="s">
        <v>18</v>
      </c>
      <c r="N2041" s="4" t="str">
        <f t="shared" si="32"/>
        <v>A' = ("Basics of Mechanical Engineering", "None")</v>
      </c>
    </row>
    <row r="2042" spans="1:14" ht="64" x14ac:dyDescent="0.2">
      <c r="A2042" s="3" t="s">
        <v>4922</v>
      </c>
      <c r="B2042" s="3" t="s">
        <v>4923</v>
      </c>
      <c r="C2042" s="3" t="s">
        <v>604</v>
      </c>
      <c r="D2042" s="3" t="s">
        <v>496</v>
      </c>
      <c r="E2042" s="3" t="s">
        <v>497</v>
      </c>
      <c r="F2042" s="3" t="s">
        <v>5226</v>
      </c>
      <c r="G2042" s="3" t="s">
        <v>5224</v>
      </c>
      <c r="H2042" s="3" t="s">
        <v>835</v>
      </c>
      <c r="I2042" s="3" t="s">
        <v>503</v>
      </c>
      <c r="J2042" s="4" t="s">
        <v>502</v>
      </c>
      <c r="K2042" s="4" t="s">
        <v>499</v>
      </c>
      <c r="L2042" s="3" t="s">
        <v>12</v>
      </c>
      <c r="M2042" s="3" t="s">
        <v>18</v>
      </c>
      <c r="N2042" s="4" t="str">
        <f t="shared" si="32"/>
        <v>A' = ("A Guide on Planetary Leadership", "None")</v>
      </c>
    </row>
    <row r="2043" spans="1:14" ht="64" x14ac:dyDescent="0.2">
      <c r="A2043" s="3" t="s">
        <v>4924</v>
      </c>
      <c r="B2043" s="3" t="s">
        <v>4925</v>
      </c>
      <c r="C2043" s="3" t="s">
        <v>604</v>
      </c>
      <c r="D2043" s="3" t="s">
        <v>496</v>
      </c>
      <c r="E2043" s="3" t="s">
        <v>497</v>
      </c>
      <c r="F2043" s="3" t="s">
        <v>5227</v>
      </c>
      <c r="G2043" s="3" t="s">
        <v>5224</v>
      </c>
      <c r="H2043" s="3" t="s">
        <v>836</v>
      </c>
      <c r="I2043" s="3" t="s">
        <v>504</v>
      </c>
      <c r="J2043" s="4" t="s">
        <v>505</v>
      </c>
      <c r="K2043" s="4" t="s">
        <v>499</v>
      </c>
      <c r="L2043" s="3" t="s">
        <v>12</v>
      </c>
      <c r="M2043" s="3" t="s">
        <v>18</v>
      </c>
      <c r="N2043" s="4" t="str">
        <f t="shared" si="32"/>
        <v>A' = ("internet", "None")</v>
      </c>
    </row>
    <row r="2044" spans="1:14" ht="64" x14ac:dyDescent="0.2">
      <c r="A2044" s="3" t="s">
        <v>4926</v>
      </c>
      <c r="B2044" s="3" t="s">
        <v>4927</v>
      </c>
      <c r="C2044" s="3" t="s">
        <v>604</v>
      </c>
      <c r="D2044" s="3" t="s">
        <v>496</v>
      </c>
      <c r="E2044" s="3" t="s">
        <v>497</v>
      </c>
      <c r="F2044" s="3" t="s">
        <v>5228</v>
      </c>
      <c r="G2044" s="3" t="s">
        <v>5224</v>
      </c>
      <c r="H2044" s="3" t="s">
        <v>833</v>
      </c>
      <c r="I2044" s="3" t="s">
        <v>498</v>
      </c>
      <c r="J2044" s="4" t="s">
        <v>500</v>
      </c>
      <c r="K2044" s="4" t="s">
        <v>499</v>
      </c>
      <c r="L2044" s="3" t="s">
        <v>12</v>
      </c>
      <c r="M2044" s="3" t="s">
        <v>13</v>
      </c>
      <c r="N2044" s="4" t="str">
        <f t="shared" si="32"/>
        <v>A' = ("used books", "Low")</v>
      </c>
    </row>
    <row r="2045" spans="1:14" ht="16" x14ac:dyDescent="0.2">
      <c r="A2045" s="3" t="s">
        <v>4928</v>
      </c>
      <c r="B2045" s="3" t="s">
        <v>4929</v>
      </c>
      <c r="C2045" s="3" t="s">
        <v>604</v>
      </c>
      <c r="D2045" s="3" t="s">
        <v>566</v>
      </c>
      <c r="E2045" s="3" t="s">
        <v>567</v>
      </c>
      <c r="F2045" s="3" t="s">
        <v>5249</v>
      </c>
      <c r="G2045" s="3" t="s">
        <v>5248</v>
      </c>
      <c r="H2045" s="3" t="s">
        <v>845</v>
      </c>
      <c r="I2045" s="3" t="s">
        <v>568</v>
      </c>
      <c r="J2045" s="4" t="s">
        <v>570</v>
      </c>
      <c r="K2045" s="4" t="s">
        <v>569</v>
      </c>
      <c r="L2045" s="3" t="s">
        <v>12</v>
      </c>
      <c r="M2045" s="3" t="s">
        <v>16</v>
      </c>
      <c r="N2045" s="4" t="str">
        <f t="shared" si="32"/>
        <v>A' = ("audiobook", "Medium")</v>
      </c>
    </row>
    <row r="2046" spans="1:14" ht="16" x14ac:dyDescent="0.2">
      <c r="A2046" s="3" t="s">
        <v>4930</v>
      </c>
      <c r="B2046" s="3" t="s">
        <v>4931</v>
      </c>
      <c r="C2046" s="3" t="s">
        <v>604</v>
      </c>
      <c r="D2046" s="3" t="s">
        <v>349</v>
      </c>
      <c r="E2046" s="3" t="s">
        <v>350</v>
      </c>
      <c r="F2046" s="3" t="s">
        <v>5261</v>
      </c>
      <c r="G2046" s="3" t="s">
        <v>5260</v>
      </c>
      <c r="H2046" s="3" t="s">
        <v>780</v>
      </c>
      <c r="I2046" s="3" t="s">
        <v>351</v>
      </c>
      <c r="J2046" s="4" t="s">
        <v>353</v>
      </c>
      <c r="K2046" s="4" t="s">
        <v>352</v>
      </c>
      <c r="L2046" s="3" t="s">
        <v>12</v>
      </c>
      <c r="M2046" s="3" t="s">
        <v>16</v>
      </c>
      <c r="N2046" s="4" t="str">
        <f t="shared" si="32"/>
        <v>A' = ("dance floor", "Medium")</v>
      </c>
    </row>
    <row r="2047" spans="1:14" ht="64" x14ac:dyDescent="0.2">
      <c r="A2047" s="3" t="s">
        <v>4932</v>
      </c>
      <c r="B2047" s="3" t="s">
        <v>4933</v>
      </c>
      <c r="C2047" s="3" t="s">
        <v>604</v>
      </c>
      <c r="D2047" s="3" t="s">
        <v>239</v>
      </c>
      <c r="E2047" s="3" t="s">
        <v>240</v>
      </c>
      <c r="F2047" s="3" t="s">
        <v>5337</v>
      </c>
      <c r="G2047" s="3" t="s">
        <v>5333</v>
      </c>
      <c r="H2047" s="3" t="s">
        <v>736</v>
      </c>
      <c r="I2047" s="3" t="s">
        <v>241</v>
      </c>
      <c r="J2047" s="4" t="s">
        <v>243</v>
      </c>
      <c r="K2047" s="4" t="s">
        <v>242</v>
      </c>
      <c r="L2047" s="3" t="s">
        <v>12</v>
      </c>
      <c r="M2047" s="3" t="s">
        <v>52</v>
      </c>
      <c r="N2047" s="4" t="str">
        <f t="shared" si="32"/>
        <v>A' = ("music venue", "High")</v>
      </c>
    </row>
    <row r="2048" spans="1:14" ht="64" x14ac:dyDescent="0.2">
      <c r="A2048" s="3" t="s">
        <v>4934</v>
      </c>
      <c r="B2048" s="3" t="s">
        <v>4935</v>
      </c>
      <c r="C2048" s="3" t="s">
        <v>604</v>
      </c>
      <c r="D2048" s="3" t="s">
        <v>239</v>
      </c>
      <c r="E2048" s="3" t="s">
        <v>240</v>
      </c>
      <c r="F2048" s="3" t="s">
        <v>5334</v>
      </c>
      <c r="G2048" s="3" t="s">
        <v>5333</v>
      </c>
      <c r="H2048" s="3" t="s">
        <v>738</v>
      </c>
      <c r="I2048" s="3" t="s">
        <v>246</v>
      </c>
      <c r="J2048" s="4" t="s">
        <v>247</v>
      </c>
      <c r="K2048" s="4" t="s">
        <v>242</v>
      </c>
      <c r="L2048" s="3" t="s">
        <v>12</v>
      </c>
      <c r="M2048" s="3" t="s">
        <v>18</v>
      </c>
      <c r="N2048" s="4" t="str">
        <f t="shared" si="32"/>
        <v>A' = ("caricatures", "None")</v>
      </c>
    </row>
    <row r="2049" spans="1:14" ht="64" x14ac:dyDescent="0.2">
      <c r="A2049" s="3" t="s">
        <v>4936</v>
      </c>
      <c r="B2049" s="3" t="s">
        <v>4937</v>
      </c>
      <c r="C2049" s="3" t="s">
        <v>604</v>
      </c>
      <c r="D2049" s="3" t="s">
        <v>239</v>
      </c>
      <c r="E2049" s="3" t="s">
        <v>240</v>
      </c>
      <c r="F2049" s="3" t="s">
        <v>5336</v>
      </c>
      <c r="G2049" s="3" t="s">
        <v>5333</v>
      </c>
      <c r="H2049" s="3" t="s">
        <v>739</v>
      </c>
      <c r="I2049" s="3" t="s">
        <v>150</v>
      </c>
      <c r="J2049" s="4" t="s">
        <v>248</v>
      </c>
      <c r="K2049" s="4" t="s">
        <v>242</v>
      </c>
      <c r="L2049" s="3" t="s">
        <v>12</v>
      </c>
      <c r="M2049" s="3" t="s">
        <v>52</v>
      </c>
      <c r="N2049" s="4" t="str">
        <f t="shared" si="32"/>
        <v>A' = ("live music", "High")</v>
      </c>
    </row>
    <row r="2050" spans="1:14" ht="96" x14ac:dyDescent="0.2">
      <c r="A2050" s="3" t="s">
        <v>4940</v>
      </c>
      <c r="B2050" s="3" t="s">
        <v>4941</v>
      </c>
      <c r="C2050" s="3" t="s">
        <v>604</v>
      </c>
      <c r="D2050" s="3" t="s">
        <v>355</v>
      </c>
      <c r="E2050" s="3" t="s">
        <v>356</v>
      </c>
      <c r="F2050" s="3" t="s">
        <v>5362</v>
      </c>
      <c r="G2050" s="3" t="s">
        <v>5360</v>
      </c>
      <c r="H2050" s="3" t="s">
        <v>783</v>
      </c>
      <c r="I2050" s="3" t="s">
        <v>362</v>
      </c>
      <c r="J2050" s="4" t="s">
        <v>363</v>
      </c>
      <c r="K2050" s="4" t="s">
        <v>358</v>
      </c>
      <c r="L2050" s="3" t="s">
        <v>12</v>
      </c>
      <c r="M2050" s="3" t="s">
        <v>13</v>
      </c>
      <c r="N2050" s="4" t="str">
        <f t="shared" si="32"/>
        <v>A' = ("drag show", "Low")</v>
      </c>
    </row>
    <row r="2051" spans="1:14" ht="96" x14ac:dyDescent="0.2">
      <c r="A2051" s="3" t="s">
        <v>4942</v>
      </c>
      <c r="B2051" s="3" t="s">
        <v>4943</v>
      </c>
      <c r="C2051" s="3" t="s">
        <v>604</v>
      </c>
      <c r="D2051" s="3" t="s">
        <v>355</v>
      </c>
      <c r="E2051" s="3" t="s">
        <v>356</v>
      </c>
      <c r="F2051" s="3" t="s">
        <v>5365</v>
      </c>
      <c r="G2051" s="3" t="s">
        <v>5360</v>
      </c>
      <c r="H2051" s="3" t="s">
        <v>785</v>
      </c>
      <c r="I2051" s="3" t="s">
        <v>366</v>
      </c>
      <c r="J2051" s="4" t="s">
        <v>367</v>
      </c>
      <c r="K2051" s="4" t="s">
        <v>358</v>
      </c>
      <c r="L2051" s="3" t="s">
        <v>12</v>
      </c>
      <c r="M2051" s="3" t="s">
        <v>18</v>
      </c>
      <c r="N2051" s="4" t="str">
        <f t="shared" si="32"/>
        <v>A' = ("QuizO", "None")</v>
      </c>
    </row>
    <row r="2052" spans="1:14" ht="96" x14ac:dyDescent="0.2">
      <c r="A2052" s="3" t="s">
        <v>4946</v>
      </c>
      <c r="B2052" s="3" t="s">
        <v>4947</v>
      </c>
      <c r="C2052" s="3" t="s">
        <v>604</v>
      </c>
      <c r="D2052" s="3" t="s">
        <v>355</v>
      </c>
      <c r="E2052" s="3" t="s">
        <v>356</v>
      </c>
      <c r="F2052" s="3" t="s">
        <v>5364</v>
      </c>
      <c r="G2052" s="3" t="s">
        <v>5360</v>
      </c>
      <c r="H2052" s="3" t="s">
        <v>784</v>
      </c>
      <c r="I2052" s="3" t="s">
        <v>364</v>
      </c>
      <c r="J2052" s="4" t="s">
        <v>365</v>
      </c>
      <c r="K2052" s="4" t="s">
        <v>358</v>
      </c>
      <c r="L2052" s="3" t="s">
        <v>12</v>
      </c>
      <c r="M2052" s="3" t="s">
        <v>52</v>
      </c>
      <c r="N2052" s="4" t="str">
        <f t="shared" si="32"/>
        <v>A' = ("karaoke night", "High")</v>
      </c>
    </row>
    <row r="2053" spans="1:14" ht="96" x14ac:dyDescent="0.2">
      <c r="A2053" s="3" t="s">
        <v>4938</v>
      </c>
      <c r="B2053" s="3" t="s">
        <v>4939</v>
      </c>
      <c r="C2053" s="3" t="s">
        <v>604</v>
      </c>
      <c r="D2053" s="3" t="s">
        <v>355</v>
      </c>
      <c r="E2053" s="3" t="s">
        <v>356</v>
      </c>
      <c r="F2053" s="3" t="s">
        <v>5361</v>
      </c>
      <c r="G2053" s="3" t="s">
        <v>5360</v>
      </c>
      <c r="H2053" s="3" t="s">
        <v>781</v>
      </c>
      <c r="I2053" s="3" t="s">
        <v>357</v>
      </c>
      <c r="J2053" s="4" t="s">
        <v>359</v>
      </c>
      <c r="K2053" s="4" t="s">
        <v>358</v>
      </c>
      <c r="L2053" s="3" t="s">
        <v>12</v>
      </c>
      <c r="M2053" s="3" t="s">
        <v>16</v>
      </c>
      <c r="N2053" s="4" t="str">
        <f t="shared" si="32"/>
        <v>A' = ("events", "Medium")</v>
      </c>
    </row>
    <row r="2054" spans="1:14" ht="96" x14ac:dyDescent="0.2">
      <c r="A2054" s="3" t="s">
        <v>4944</v>
      </c>
      <c r="B2054" s="3" t="s">
        <v>4945</v>
      </c>
      <c r="C2054" s="3" t="s">
        <v>604</v>
      </c>
      <c r="D2054" s="3" t="s">
        <v>355</v>
      </c>
      <c r="E2054" s="3" t="s">
        <v>356</v>
      </c>
      <c r="F2054" s="3" t="s">
        <v>5366</v>
      </c>
      <c r="G2054" s="3" t="s">
        <v>5360</v>
      </c>
      <c r="H2054" s="3" t="s">
        <v>786</v>
      </c>
      <c r="I2054" s="3" t="s">
        <v>368</v>
      </c>
      <c r="J2054" s="4" t="s">
        <v>369</v>
      </c>
      <c r="K2054" s="4" t="s">
        <v>358</v>
      </c>
      <c r="L2054" s="3" t="s">
        <v>12</v>
      </c>
      <c r="M2054" s="3" t="s">
        <v>52</v>
      </c>
      <c r="N2054" s="4" t="str">
        <f t="shared" si="32"/>
        <v>A' = ("entertainment", "High")</v>
      </c>
    </row>
    <row r="2055" spans="1:14" ht="80" x14ac:dyDescent="0.2">
      <c r="A2055" s="3" t="s">
        <v>4948</v>
      </c>
      <c r="B2055" s="3" t="s">
        <v>4949</v>
      </c>
      <c r="C2055" s="3" t="s">
        <v>605</v>
      </c>
      <c r="D2055" s="3" t="s">
        <v>136</v>
      </c>
      <c r="E2055" s="3" t="s">
        <v>137</v>
      </c>
      <c r="F2055" s="3" t="s">
        <v>5151</v>
      </c>
      <c r="G2055" s="3" t="s">
        <v>5149</v>
      </c>
      <c r="H2055" s="3" t="s">
        <v>693</v>
      </c>
      <c r="I2055" s="3" t="s">
        <v>140</v>
      </c>
      <c r="J2055" s="4" t="s">
        <v>5086</v>
      </c>
      <c r="K2055" s="4" t="s">
        <v>5085</v>
      </c>
      <c r="L2055" s="3" t="s">
        <v>12</v>
      </c>
      <c r="M2055" s="3" t="s">
        <v>16</v>
      </c>
      <c r="N2055" s="4" t="str">
        <f t="shared" si="32"/>
        <v>A' = ("moms", "Medium")</v>
      </c>
    </row>
    <row r="2056" spans="1:14" ht="80" x14ac:dyDescent="0.2">
      <c r="A2056" s="3" t="s">
        <v>4950</v>
      </c>
      <c r="B2056" s="3" t="s">
        <v>4951</v>
      </c>
      <c r="C2056" s="3" t="s">
        <v>605</v>
      </c>
      <c r="D2056" s="3" t="s">
        <v>136</v>
      </c>
      <c r="E2056" s="3" t="s">
        <v>137</v>
      </c>
      <c r="F2056" s="3" t="s">
        <v>5152</v>
      </c>
      <c r="G2056" s="3" t="s">
        <v>5149</v>
      </c>
      <c r="H2056" s="3" t="s">
        <v>694</v>
      </c>
      <c r="I2056" s="3" t="s">
        <v>142</v>
      </c>
      <c r="J2056" s="4" t="s">
        <v>5087</v>
      </c>
      <c r="K2056" s="4" t="s">
        <v>5085</v>
      </c>
      <c r="L2056" s="3" t="s">
        <v>12</v>
      </c>
      <c r="M2056" s="3" t="s">
        <v>16</v>
      </c>
      <c r="N2056" s="4" t="str">
        <f t="shared" si="32"/>
        <v>A' = ("anarchists", "Medium")</v>
      </c>
    </row>
    <row r="2057" spans="1:14" ht="80" x14ac:dyDescent="0.2">
      <c r="A2057" s="3" t="s">
        <v>4952</v>
      </c>
      <c r="B2057" s="3" t="s">
        <v>4953</v>
      </c>
      <c r="C2057" s="3" t="s">
        <v>605</v>
      </c>
      <c r="D2057" s="3" t="s">
        <v>136</v>
      </c>
      <c r="E2057" s="3" t="s">
        <v>137</v>
      </c>
      <c r="F2057" s="3" t="s">
        <v>5154</v>
      </c>
      <c r="G2057" s="3" t="s">
        <v>5149</v>
      </c>
      <c r="H2057" s="3" t="s">
        <v>696</v>
      </c>
      <c r="I2057" s="3" t="s">
        <v>144</v>
      </c>
      <c r="J2057" s="4" t="s">
        <v>5089</v>
      </c>
      <c r="K2057" s="4" t="s">
        <v>5085</v>
      </c>
      <c r="L2057" s="3" t="s">
        <v>12</v>
      </c>
      <c r="M2057" s="3" t="s">
        <v>52</v>
      </c>
      <c r="N2057" s="4" t="str">
        <f t="shared" si="32"/>
        <v>A' = ("organic gardeners", "High")</v>
      </c>
    </row>
    <row r="2058" spans="1:14" ht="80" x14ac:dyDescent="0.2">
      <c r="A2058" s="3" t="s">
        <v>4954</v>
      </c>
      <c r="B2058" s="3" t="s">
        <v>4955</v>
      </c>
      <c r="C2058" s="3" t="s">
        <v>605</v>
      </c>
      <c r="D2058" s="3" t="s">
        <v>136</v>
      </c>
      <c r="E2058" s="3" t="s">
        <v>137</v>
      </c>
      <c r="F2058" s="3" t="s">
        <v>5155</v>
      </c>
      <c r="G2058" s="3" t="s">
        <v>5149</v>
      </c>
      <c r="H2058" s="3" t="s">
        <v>697</v>
      </c>
      <c r="I2058" s="3" t="s">
        <v>145</v>
      </c>
      <c r="J2058" s="4" t="s">
        <v>141</v>
      </c>
      <c r="K2058" s="4" t="s">
        <v>5085</v>
      </c>
      <c r="L2058" s="3" t="s">
        <v>12</v>
      </c>
      <c r="M2058" s="3" t="s">
        <v>52</v>
      </c>
      <c r="N2058" s="4" t="str">
        <f t="shared" si="32"/>
        <v>A' = ("activists", "High")</v>
      </c>
    </row>
    <row r="2059" spans="1:14" ht="176" x14ac:dyDescent="0.2">
      <c r="A2059" s="3" t="s">
        <v>4956</v>
      </c>
      <c r="B2059" s="3" t="s">
        <v>4957</v>
      </c>
      <c r="C2059" s="3" t="s">
        <v>605</v>
      </c>
      <c r="D2059" s="3" t="s">
        <v>20</v>
      </c>
      <c r="E2059" s="3" t="s">
        <v>21</v>
      </c>
      <c r="F2059" s="3" t="s">
        <v>5166</v>
      </c>
      <c r="G2059" s="3" t="s">
        <v>5158</v>
      </c>
      <c r="H2059" s="3" t="s">
        <v>642</v>
      </c>
      <c r="I2059" s="3" t="s">
        <v>22</v>
      </c>
      <c r="J2059" s="4" t="s">
        <v>24</v>
      </c>
      <c r="K2059" s="4" t="s">
        <v>23</v>
      </c>
      <c r="L2059" s="3" t="s">
        <v>12</v>
      </c>
      <c r="M2059" s="3" t="s">
        <v>16</v>
      </c>
      <c r="N2059" s="4" t="str">
        <f t="shared" si="32"/>
        <v>A' = ("tour of the estate", "Medium")</v>
      </c>
    </row>
    <row r="2060" spans="1:14" ht="176" x14ac:dyDescent="0.2">
      <c r="A2060" s="3" t="s">
        <v>4958</v>
      </c>
      <c r="B2060" s="3" t="s">
        <v>4959</v>
      </c>
      <c r="C2060" s="3" t="s">
        <v>605</v>
      </c>
      <c r="D2060" s="3" t="s">
        <v>20</v>
      </c>
      <c r="E2060" s="3" t="s">
        <v>21</v>
      </c>
      <c r="F2060" s="3" t="s">
        <v>5159</v>
      </c>
      <c r="G2060" s="3" t="s">
        <v>5158</v>
      </c>
      <c r="H2060" s="3" t="s">
        <v>645</v>
      </c>
      <c r="I2060" s="3" t="s">
        <v>28</v>
      </c>
      <c r="J2060" s="4" t="s">
        <v>613</v>
      </c>
      <c r="K2060" s="4" t="s">
        <v>23</v>
      </c>
      <c r="L2060" s="3" t="s">
        <v>12</v>
      </c>
      <c r="M2060" s="3" t="s">
        <v>13</v>
      </c>
      <c r="N2060" s="4" t="str">
        <f t="shared" si="32"/>
        <v>A' = ("their extensive collection", "Low")</v>
      </c>
    </row>
    <row r="2061" spans="1:14" ht="176" x14ac:dyDescent="0.2">
      <c r="A2061" s="3" t="s">
        <v>4962</v>
      </c>
      <c r="B2061" s="3" t="s">
        <v>4963</v>
      </c>
      <c r="C2061" s="3" t="s">
        <v>605</v>
      </c>
      <c r="D2061" s="3" t="s">
        <v>20</v>
      </c>
      <c r="E2061" s="3" t="s">
        <v>21</v>
      </c>
      <c r="F2061" s="3" t="s">
        <v>5163</v>
      </c>
      <c r="G2061" s="3" t="s">
        <v>5158</v>
      </c>
      <c r="H2061" s="3" t="s">
        <v>647</v>
      </c>
      <c r="I2061" s="3" t="s">
        <v>31</v>
      </c>
      <c r="J2061" s="4" t="s">
        <v>32</v>
      </c>
      <c r="K2061" s="4" t="s">
        <v>23</v>
      </c>
      <c r="L2061" s="3" t="s">
        <v>12</v>
      </c>
      <c r="M2061" s="3" t="s">
        <v>13</v>
      </c>
      <c r="N2061" s="4" t="str">
        <f t="shared" si="32"/>
        <v>A' = ("floor-to-ceiling panes of glass", "Low")</v>
      </c>
    </row>
    <row r="2062" spans="1:14" ht="176" x14ac:dyDescent="0.2">
      <c r="A2062" s="3" t="s">
        <v>4964</v>
      </c>
      <c r="B2062" s="3" t="s">
        <v>4965</v>
      </c>
      <c r="C2062" s="3" t="s">
        <v>605</v>
      </c>
      <c r="D2062" s="3" t="s">
        <v>20</v>
      </c>
      <c r="E2062" s="3" t="s">
        <v>21</v>
      </c>
      <c r="F2062" s="3" t="s">
        <v>5164</v>
      </c>
      <c r="G2062" s="3" t="s">
        <v>5158</v>
      </c>
      <c r="H2062" s="3" t="s">
        <v>648</v>
      </c>
      <c r="I2062" s="3" t="s">
        <v>33</v>
      </c>
      <c r="J2062" s="4" t="s">
        <v>614</v>
      </c>
      <c r="K2062" s="4" t="s">
        <v>23</v>
      </c>
      <c r="L2062" s="3" t="s">
        <v>12</v>
      </c>
      <c r="M2062" s="3" t="s">
        <v>13</v>
      </c>
      <c r="N2062" s="4" t="str">
        <f t="shared" si="32"/>
        <v>A' = ("hand-carved wooden replicas of the native birds of Louisiana", "Low")</v>
      </c>
    </row>
    <row r="2063" spans="1:14" ht="176" x14ac:dyDescent="0.2">
      <c r="A2063" s="3" t="s">
        <v>4966</v>
      </c>
      <c r="B2063" s="3" t="s">
        <v>4967</v>
      </c>
      <c r="C2063" s="3" t="s">
        <v>605</v>
      </c>
      <c r="D2063" s="3" t="s">
        <v>20</v>
      </c>
      <c r="E2063" s="3" t="s">
        <v>21</v>
      </c>
      <c r="F2063" s="3" t="s">
        <v>5165</v>
      </c>
      <c r="G2063" s="3" t="s">
        <v>5158</v>
      </c>
      <c r="H2063" s="3" t="s">
        <v>649</v>
      </c>
      <c r="I2063" s="3" t="s">
        <v>34</v>
      </c>
      <c r="J2063" s="4" t="s">
        <v>35</v>
      </c>
      <c r="K2063" s="4" t="s">
        <v>23</v>
      </c>
      <c r="L2063" s="3" t="s">
        <v>12</v>
      </c>
      <c r="M2063" s="3" t="s">
        <v>13</v>
      </c>
      <c r="N2063" s="4" t="str">
        <f t="shared" si="32"/>
        <v>A' = ("electric chandeliers", "Low")</v>
      </c>
    </row>
    <row r="2064" spans="1:14" ht="176" x14ac:dyDescent="0.2">
      <c r="A2064" s="3" t="s">
        <v>4960</v>
      </c>
      <c r="B2064" s="3" t="s">
        <v>4961</v>
      </c>
      <c r="C2064" s="3" t="s">
        <v>605</v>
      </c>
      <c r="D2064" s="3" t="s">
        <v>20</v>
      </c>
      <c r="E2064" s="3" t="s">
        <v>21</v>
      </c>
      <c r="F2064" s="3" t="s">
        <v>5162</v>
      </c>
      <c r="G2064" s="3" t="s">
        <v>5158</v>
      </c>
      <c r="H2064" s="3" t="s">
        <v>646</v>
      </c>
      <c r="I2064" s="3" t="s">
        <v>29</v>
      </c>
      <c r="J2064" s="4" t="s">
        <v>30</v>
      </c>
      <c r="K2064" s="4" t="s">
        <v>23</v>
      </c>
      <c r="L2064" s="3" t="s">
        <v>12</v>
      </c>
      <c r="M2064" s="3" t="s">
        <v>52</v>
      </c>
      <c r="N2064" s="4" t="str">
        <f t="shared" si="32"/>
        <v>A' = ("adjacent garden", "High")</v>
      </c>
    </row>
    <row r="2065" spans="1:14" ht="16" x14ac:dyDescent="0.2">
      <c r="A2065" s="3" t="s">
        <v>4968</v>
      </c>
      <c r="B2065" s="3" t="s">
        <v>4969</v>
      </c>
      <c r="C2065" s="3" t="s">
        <v>605</v>
      </c>
      <c r="D2065" s="3" t="s">
        <v>518</v>
      </c>
      <c r="E2065" s="3" t="s">
        <v>519</v>
      </c>
      <c r="F2065" s="3" t="s">
        <v>5212</v>
      </c>
      <c r="G2065" s="3" t="s">
        <v>5211</v>
      </c>
      <c r="H2065" s="3" t="s">
        <v>838</v>
      </c>
      <c r="I2065" s="3" t="s">
        <v>520</v>
      </c>
      <c r="J2065" s="4" t="s">
        <v>522</v>
      </c>
      <c r="K2065" s="4" t="s">
        <v>521</v>
      </c>
      <c r="L2065" s="3" t="s">
        <v>12</v>
      </c>
      <c r="M2065" s="3" t="s">
        <v>16</v>
      </c>
      <c r="N2065" s="4" t="str">
        <f t="shared" si="32"/>
        <v>A' = ("bowling alley", "Medium")</v>
      </c>
    </row>
    <row r="2066" spans="1:14" ht="32" x14ac:dyDescent="0.2">
      <c r="A2066" s="3" t="s">
        <v>4970</v>
      </c>
      <c r="B2066" s="3" t="s">
        <v>4971</v>
      </c>
      <c r="C2066" s="3" t="s">
        <v>605</v>
      </c>
      <c r="D2066" s="3" t="s">
        <v>468</v>
      </c>
      <c r="E2066" s="3" t="s">
        <v>469</v>
      </c>
      <c r="F2066" s="3" t="s">
        <v>5230</v>
      </c>
      <c r="G2066" s="3" t="s">
        <v>5229</v>
      </c>
      <c r="H2066" s="3" t="s">
        <v>821</v>
      </c>
      <c r="I2066" s="3" t="s">
        <v>5231</v>
      </c>
      <c r="J2066" s="4" t="s">
        <v>633</v>
      </c>
      <c r="K2066" s="4" t="s">
        <v>470</v>
      </c>
      <c r="L2066" s="3" t="s">
        <v>12</v>
      </c>
      <c r="M2066" s="3" t="s">
        <v>52</v>
      </c>
      <c r="N2066" s="4" t="str">
        <f t="shared" si="32"/>
        <v>A' = ("small attached nursery", "High")</v>
      </c>
    </row>
    <row r="2067" spans="1:14" ht="32" x14ac:dyDescent="0.2">
      <c r="A2067" s="3" t="s">
        <v>4972</v>
      </c>
      <c r="B2067" s="3" t="s">
        <v>4973</v>
      </c>
      <c r="C2067" s="3" t="s">
        <v>605</v>
      </c>
      <c r="D2067" s="3" t="s">
        <v>468</v>
      </c>
      <c r="E2067" s="3" t="s">
        <v>469</v>
      </c>
      <c r="F2067" s="3" t="s">
        <v>5232</v>
      </c>
      <c r="G2067" s="3" t="s">
        <v>5229</v>
      </c>
      <c r="H2067" s="3" t="s">
        <v>822</v>
      </c>
      <c r="I2067" s="3" t="s">
        <v>471</v>
      </c>
      <c r="J2067" s="4" t="s">
        <v>472</v>
      </c>
      <c r="K2067" s="4" t="s">
        <v>470</v>
      </c>
      <c r="L2067" s="3" t="s">
        <v>12</v>
      </c>
      <c r="M2067" s="3" t="s">
        <v>52</v>
      </c>
      <c r="N2067" s="4" t="str">
        <f t="shared" si="32"/>
        <v>A' = ("unique gifts", "High")</v>
      </c>
    </row>
    <row r="2068" spans="1:14" ht="144" x14ac:dyDescent="0.2">
      <c r="A2068" s="3" t="s">
        <v>4980</v>
      </c>
      <c r="B2068" s="3" t="s">
        <v>4981</v>
      </c>
      <c r="C2068" s="3" t="s">
        <v>605</v>
      </c>
      <c r="D2068" s="3" t="s">
        <v>218</v>
      </c>
      <c r="E2068" s="3" t="s">
        <v>219</v>
      </c>
      <c r="F2068" s="3" t="s">
        <v>5327</v>
      </c>
      <c r="G2068" s="3" t="s">
        <v>5322</v>
      </c>
      <c r="H2068" s="3" t="s">
        <v>729</v>
      </c>
      <c r="I2068" s="3" t="s">
        <v>226</v>
      </c>
      <c r="J2068" s="4" t="s">
        <v>227</v>
      </c>
      <c r="K2068" s="4" t="s">
        <v>221</v>
      </c>
      <c r="L2068" s="3" t="s">
        <v>12</v>
      </c>
      <c r="M2068" s="3" t="s">
        <v>18</v>
      </c>
      <c r="N2068" s="4" t="str">
        <f t="shared" ref="N2068:N2099" si="33">"A' = (""" &amp; I2068 &amp; """, """ &amp; M2068 &amp; """)"</f>
        <v>A' = ("baby alligator", "None")</v>
      </c>
    </row>
    <row r="2069" spans="1:14" ht="144" x14ac:dyDescent="0.2">
      <c r="A2069" s="3" t="s">
        <v>4982</v>
      </c>
      <c r="B2069" s="3" t="s">
        <v>4983</v>
      </c>
      <c r="C2069" s="3" t="s">
        <v>605</v>
      </c>
      <c r="D2069" s="3" t="s">
        <v>218</v>
      </c>
      <c r="E2069" s="3" t="s">
        <v>219</v>
      </c>
      <c r="F2069" s="3" t="s">
        <v>5328</v>
      </c>
      <c r="G2069" s="3" t="s">
        <v>5322</v>
      </c>
      <c r="H2069" s="3" t="s">
        <v>731</v>
      </c>
      <c r="I2069" s="3" t="s">
        <v>230</v>
      </c>
      <c r="J2069" s="4" t="s">
        <v>231</v>
      </c>
      <c r="K2069" s="4" t="s">
        <v>221</v>
      </c>
      <c r="L2069" s="3" t="s">
        <v>12</v>
      </c>
      <c r="M2069" s="3" t="s">
        <v>13</v>
      </c>
      <c r="N2069" s="4" t="str">
        <f t="shared" si="33"/>
        <v>A' = ("fire", "Low")</v>
      </c>
    </row>
    <row r="2070" spans="1:14" ht="144" x14ac:dyDescent="0.2">
      <c r="A2070" s="3" t="s">
        <v>4984</v>
      </c>
      <c r="B2070" s="3" t="s">
        <v>4985</v>
      </c>
      <c r="C2070" s="3" t="s">
        <v>605</v>
      </c>
      <c r="D2070" s="3" t="s">
        <v>218</v>
      </c>
      <c r="E2070" s="3" t="s">
        <v>219</v>
      </c>
      <c r="F2070" s="3" t="s">
        <v>5329</v>
      </c>
      <c r="G2070" s="3" t="s">
        <v>5322</v>
      </c>
      <c r="H2070" s="3" t="s">
        <v>732</v>
      </c>
      <c r="I2070" s="3" t="s">
        <v>232</v>
      </c>
      <c r="J2070" s="4" t="s">
        <v>233</v>
      </c>
      <c r="K2070" s="4" t="s">
        <v>221</v>
      </c>
      <c r="L2070" s="3" t="s">
        <v>12</v>
      </c>
      <c r="M2070" s="3" t="s">
        <v>18</v>
      </c>
      <c r="N2070" s="4" t="str">
        <f t="shared" si="33"/>
        <v>A' = ("glass", "None")</v>
      </c>
    </row>
    <row r="2071" spans="1:14" ht="144" x14ac:dyDescent="0.2">
      <c r="A2071" s="3" t="s">
        <v>4986</v>
      </c>
      <c r="B2071" s="3" t="s">
        <v>4987</v>
      </c>
      <c r="C2071" s="3" t="s">
        <v>605</v>
      </c>
      <c r="D2071" s="3" t="s">
        <v>218</v>
      </c>
      <c r="E2071" s="3" t="s">
        <v>219</v>
      </c>
      <c r="F2071" s="3" t="s">
        <v>5331</v>
      </c>
      <c r="G2071" s="3" t="s">
        <v>5322</v>
      </c>
      <c r="H2071" s="3" t="s">
        <v>733</v>
      </c>
      <c r="I2071" s="3" t="s">
        <v>234</v>
      </c>
      <c r="J2071" s="4" t="s">
        <v>235</v>
      </c>
      <c r="K2071" s="4" t="s">
        <v>221</v>
      </c>
      <c r="L2071" s="3" t="s">
        <v>12</v>
      </c>
      <c r="M2071" s="3" t="s">
        <v>16</v>
      </c>
      <c r="N2071" s="4" t="str">
        <f t="shared" si="33"/>
        <v>A' = ("performances", "Medium")</v>
      </c>
    </row>
    <row r="2072" spans="1:14" ht="144" x14ac:dyDescent="0.2">
      <c r="A2072" s="3" t="s">
        <v>4992</v>
      </c>
      <c r="B2072" s="3" t="s">
        <v>4993</v>
      </c>
      <c r="C2072" s="3" t="s">
        <v>605</v>
      </c>
      <c r="D2072" s="3" t="s">
        <v>218</v>
      </c>
      <c r="E2072" s="3" t="s">
        <v>219</v>
      </c>
      <c r="F2072" s="3" t="s">
        <v>5326</v>
      </c>
      <c r="G2072" s="3" t="s">
        <v>5322</v>
      </c>
      <c r="H2072" s="3" t="s">
        <v>730</v>
      </c>
      <c r="I2072" s="3" t="s">
        <v>228</v>
      </c>
      <c r="J2072" s="4" t="s">
        <v>229</v>
      </c>
      <c r="K2072" s="4" t="s">
        <v>221</v>
      </c>
      <c r="L2072" s="3" t="s">
        <v>12</v>
      </c>
      <c r="M2072" s="3" t="s">
        <v>18</v>
      </c>
      <c r="N2072" s="4" t="str">
        <f t="shared" si="33"/>
        <v>A' = ("anaconda", "None")</v>
      </c>
    </row>
    <row r="2073" spans="1:14" ht="144" x14ac:dyDescent="0.2">
      <c r="A2073" s="3" t="s">
        <v>4974</v>
      </c>
      <c r="B2073" s="3" t="s">
        <v>4975</v>
      </c>
      <c r="C2073" s="3" t="s">
        <v>605</v>
      </c>
      <c r="D2073" s="3" t="s">
        <v>218</v>
      </c>
      <c r="E2073" s="3" t="s">
        <v>219</v>
      </c>
      <c r="F2073" s="3" t="s">
        <v>5323</v>
      </c>
      <c r="G2073" s="3" t="s">
        <v>5322</v>
      </c>
      <c r="H2073" s="3" t="s">
        <v>726</v>
      </c>
      <c r="I2073" s="3" t="s">
        <v>220</v>
      </c>
      <c r="J2073" s="4" t="s">
        <v>222</v>
      </c>
      <c r="K2073" s="4" t="s">
        <v>221</v>
      </c>
      <c r="L2073" s="3" t="s">
        <v>12</v>
      </c>
      <c r="M2073" s="3" t="s">
        <v>16</v>
      </c>
      <c r="N2073" s="4" t="str">
        <f t="shared" si="33"/>
        <v>A' = ("special event", "Medium")</v>
      </c>
    </row>
    <row r="2074" spans="1:14" ht="144" x14ac:dyDescent="0.2">
      <c r="A2074" s="3" t="s">
        <v>4976</v>
      </c>
      <c r="B2074" s="3" t="s">
        <v>4977</v>
      </c>
      <c r="C2074" s="3" t="s">
        <v>605</v>
      </c>
      <c r="D2074" s="3" t="s">
        <v>218</v>
      </c>
      <c r="E2074" s="3" t="s">
        <v>219</v>
      </c>
      <c r="F2074" s="3" t="s">
        <v>5324</v>
      </c>
      <c r="G2074" s="3" t="s">
        <v>5322</v>
      </c>
      <c r="H2074" s="3" t="s">
        <v>727</v>
      </c>
      <c r="I2074" s="3" t="s">
        <v>223</v>
      </c>
      <c r="J2074" s="4" t="s">
        <v>224</v>
      </c>
      <c r="K2074" s="4" t="s">
        <v>221</v>
      </c>
      <c r="L2074" s="3" t="s">
        <v>12</v>
      </c>
      <c r="M2074" s="3" t="s">
        <v>16</v>
      </c>
      <c r="N2074" s="4" t="str">
        <f t="shared" si="33"/>
        <v>A' = ("Circus", "Medium")</v>
      </c>
    </row>
    <row r="2075" spans="1:14" ht="144" x14ac:dyDescent="0.2">
      <c r="A2075" s="3" t="s">
        <v>4978</v>
      </c>
      <c r="B2075" s="3" t="s">
        <v>4979</v>
      </c>
      <c r="C2075" s="3" t="s">
        <v>605</v>
      </c>
      <c r="D2075" s="3" t="s">
        <v>218</v>
      </c>
      <c r="E2075" s="3" t="s">
        <v>219</v>
      </c>
      <c r="F2075" s="3" t="s">
        <v>5325</v>
      </c>
      <c r="G2075" s="3" t="s">
        <v>5322</v>
      </c>
      <c r="H2075" s="3" t="s">
        <v>728</v>
      </c>
      <c r="I2075" s="3" t="s">
        <v>225</v>
      </c>
      <c r="J2075" s="4" t="s">
        <v>224</v>
      </c>
      <c r="K2075" s="4" t="s">
        <v>221</v>
      </c>
      <c r="L2075" s="3" t="s">
        <v>12</v>
      </c>
      <c r="M2075" s="3" t="s">
        <v>16</v>
      </c>
      <c r="N2075" s="4" t="str">
        <f t="shared" si="33"/>
        <v>A' = ("Carnival", "Medium")</v>
      </c>
    </row>
    <row r="2076" spans="1:14" ht="144" x14ac:dyDescent="0.2">
      <c r="A2076" s="3" t="s">
        <v>4988</v>
      </c>
      <c r="B2076" s="3" t="s">
        <v>4989</v>
      </c>
      <c r="C2076" s="3" t="s">
        <v>605</v>
      </c>
      <c r="D2076" s="3" t="s">
        <v>218</v>
      </c>
      <c r="E2076" s="3" t="s">
        <v>219</v>
      </c>
      <c r="F2076" s="3" t="s">
        <v>5330</v>
      </c>
      <c r="G2076" s="3" t="s">
        <v>5322</v>
      </c>
      <c r="H2076" s="3" t="s">
        <v>734</v>
      </c>
      <c r="I2076" s="3" t="s">
        <v>150</v>
      </c>
      <c r="J2076" s="4" t="s">
        <v>236</v>
      </c>
      <c r="K2076" s="4" t="s">
        <v>221</v>
      </c>
      <c r="L2076" s="3" t="s">
        <v>12</v>
      </c>
      <c r="M2076" s="3" t="s">
        <v>16</v>
      </c>
      <c r="N2076" s="4" t="str">
        <f t="shared" si="33"/>
        <v>A' = ("live music", "Medium")</v>
      </c>
    </row>
    <row r="2077" spans="1:14" ht="144" x14ac:dyDescent="0.2">
      <c r="A2077" s="3" t="s">
        <v>4990</v>
      </c>
      <c r="B2077" s="3" t="s">
        <v>4991</v>
      </c>
      <c r="C2077" s="3" t="s">
        <v>605</v>
      </c>
      <c r="D2077" s="3" t="s">
        <v>218</v>
      </c>
      <c r="E2077" s="3" t="s">
        <v>219</v>
      </c>
      <c r="F2077" s="3" t="s">
        <v>5332</v>
      </c>
      <c r="G2077" s="3" t="s">
        <v>5322</v>
      </c>
      <c r="H2077" s="3" t="s">
        <v>735</v>
      </c>
      <c r="I2077" s="3" t="s">
        <v>237</v>
      </c>
      <c r="J2077" s="4" t="s">
        <v>238</v>
      </c>
      <c r="K2077" s="4" t="s">
        <v>221</v>
      </c>
      <c r="L2077" s="3" t="s">
        <v>12</v>
      </c>
      <c r="M2077" s="3" t="s">
        <v>16</v>
      </c>
      <c r="N2077" s="4" t="str">
        <f t="shared" si="33"/>
        <v>A' = ("really good events", "Medium")</v>
      </c>
    </row>
    <row r="2078" spans="1:14" ht="96" x14ac:dyDescent="0.2">
      <c r="A2078" s="3" t="s">
        <v>4998</v>
      </c>
      <c r="B2078" s="3" t="s">
        <v>4999</v>
      </c>
      <c r="C2078" s="3" t="s">
        <v>605</v>
      </c>
      <c r="D2078" s="3" t="s">
        <v>355</v>
      </c>
      <c r="E2078" s="3" t="s">
        <v>356</v>
      </c>
      <c r="F2078" s="3" t="s">
        <v>5362</v>
      </c>
      <c r="G2078" s="3" t="s">
        <v>5360</v>
      </c>
      <c r="H2078" s="3" t="s">
        <v>783</v>
      </c>
      <c r="I2078" s="3" t="s">
        <v>362</v>
      </c>
      <c r="J2078" s="4" t="s">
        <v>363</v>
      </c>
      <c r="K2078" s="4" t="s">
        <v>358</v>
      </c>
      <c r="L2078" s="3" t="s">
        <v>12</v>
      </c>
      <c r="M2078" s="3" t="s">
        <v>16</v>
      </c>
      <c r="N2078" s="4" t="str">
        <f t="shared" si="33"/>
        <v>A' = ("drag show", "Medium")</v>
      </c>
    </row>
    <row r="2079" spans="1:14" ht="96" x14ac:dyDescent="0.2">
      <c r="A2079" s="3" t="s">
        <v>4994</v>
      </c>
      <c r="B2079" s="3" t="s">
        <v>4995</v>
      </c>
      <c r="C2079" s="3" t="s">
        <v>605</v>
      </c>
      <c r="D2079" s="3" t="s">
        <v>355</v>
      </c>
      <c r="E2079" s="3" t="s">
        <v>356</v>
      </c>
      <c r="F2079" s="3" t="s">
        <v>5361</v>
      </c>
      <c r="G2079" s="3" t="s">
        <v>5360</v>
      </c>
      <c r="H2079" s="3" t="s">
        <v>781</v>
      </c>
      <c r="I2079" s="3" t="s">
        <v>357</v>
      </c>
      <c r="J2079" s="4" t="s">
        <v>359</v>
      </c>
      <c r="K2079" s="4" t="s">
        <v>358</v>
      </c>
      <c r="L2079" s="3" t="s">
        <v>12</v>
      </c>
      <c r="M2079" s="3" t="s">
        <v>16</v>
      </c>
      <c r="N2079" s="4" t="str">
        <f t="shared" si="33"/>
        <v>A' = ("events", "Medium")</v>
      </c>
    </row>
    <row r="2080" spans="1:14" ht="96" x14ac:dyDescent="0.2">
      <c r="A2080" s="3" t="s">
        <v>4996</v>
      </c>
      <c r="B2080" s="3" t="s">
        <v>4997</v>
      </c>
      <c r="C2080" s="3" t="s">
        <v>605</v>
      </c>
      <c r="D2080" s="3" t="s">
        <v>355</v>
      </c>
      <c r="E2080" s="3" t="s">
        <v>356</v>
      </c>
      <c r="F2080" s="3" t="s">
        <v>5363</v>
      </c>
      <c r="G2080" s="3" t="s">
        <v>5360</v>
      </c>
      <c r="H2080" s="3" t="s">
        <v>782</v>
      </c>
      <c r="I2080" s="3" t="s">
        <v>360</v>
      </c>
      <c r="J2080" s="4" t="s">
        <v>361</v>
      </c>
      <c r="K2080" s="4" t="s">
        <v>358</v>
      </c>
      <c r="L2080" s="3" t="s">
        <v>12</v>
      </c>
      <c r="M2080" s="3" t="s">
        <v>16</v>
      </c>
      <c r="N2080" s="4" t="str">
        <f t="shared" si="33"/>
        <v>A' = ("hypnosis show", "Medium")</v>
      </c>
    </row>
    <row r="2081" spans="1:14" ht="96" x14ac:dyDescent="0.2">
      <c r="A2081" s="3" t="s">
        <v>5000</v>
      </c>
      <c r="B2081" s="3" t="s">
        <v>5001</v>
      </c>
      <c r="C2081" s="3" t="s">
        <v>605</v>
      </c>
      <c r="D2081" s="3" t="s">
        <v>355</v>
      </c>
      <c r="E2081" s="3" t="s">
        <v>356</v>
      </c>
      <c r="F2081" s="3" t="s">
        <v>5365</v>
      </c>
      <c r="G2081" s="3" t="s">
        <v>5360</v>
      </c>
      <c r="H2081" s="3" t="s">
        <v>785</v>
      </c>
      <c r="I2081" s="3" t="s">
        <v>366</v>
      </c>
      <c r="J2081" s="4" t="s">
        <v>367</v>
      </c>
      <c r="K2081" s="4" t="s">
        <v>358</v>
      </c>
      <c r="L2081" s="3" t="s">
        <v>12</v>
      </c>
      <c r="M2081" s="3" t="s">
        <v>16</v>
      </c>
      <c r="N2081" s="4" t="str">
        <f t="shared" si="33"/>
        <v>A' = ("QuizO", "Medium")</v>
      </c>
    </row>
    <row r="2082" spans="1:14" ht="16" x14ac:dyDescent="0.2">
      <c r="A2082" s="3" t="s">
        <v>5002</v>
      </c>
      <c r="B2082" s="3" t="s">
        <v>5003</v>
      </c>
      <c r="C2082" s="3" t="s">
        <v>606</v>
      </c>
      <c r="D2082" s="3" t="s">
        <v>378</v>
      </c>
      <c r="E2082" s="3" t="s">
        <v>379</v>
      </c>
      <c r="F2082" s="3" t="s">
        <v>5115</v>
      </c>
      <c r="G2082" s="3" t="s">
        <v>5114</v>
      </c>
      <c r="H2082" s="3" t="s">
        <v>790</v>
      </c>
      <c r="I2082" s="3" t="s">
        <v>380</v>
      </c>
      <c r="J2082" s="4" t="s">
        <v>382</v>
      </c>
      <c r="K2082" s="4" t="s">
        <v>381</v>
      </c>
      <c r="L2082" s="3" t="s">
        <v>12</v>
      </c>
      <c r="M2082" s="3" t="s">
        <v>16</v>
      </c>
      <c r="N2082" s="4" t="str">
        <f t="shared" si="33"/>
        <v>A' = ("giant jenga", "Medium")</v>
      </c>
    </row>
    <row r="2083" spans="1:14" ht="80" x14ac:dyDescent="0.2">
      <c r="A2083" s="3" t="s">
        <v>5004</v>
      </c>
      <c r="B2083" s="3" t="s">
        <v>5005</v>
      </c>
      <c r="C2083" s="3" t="s">
        <v>606</v>
      </c>
      <c r="D2083" s="3" t="s">
        <v>286</v>
      </c>
      <c r="E2083" s="3" t="s">
        <v>287</v>
      </c>
      <c r="F2083" s="3" t="s">
        <v>5131</v>
      </c>
      <c r="G2083" s="3" t="s">
        <v>5126</v>
      </c>
      <c r="H2083" s="3" t="s">
        <v>760</v>
      </c>
      <c r="I2083" s="3" t="s">
        <v>293</v>
      </c>
      <c r="J2083" s="4" t="s">
        <v>294</v>
      </c>
      <c r="K2083" s="4" t="s">
        <v>289</v>
      </c>
      <c r="L2083" s="3" t="s">
        <v>12</v>
      </c>
      <c r="M2083" s="3" t="s">
        <v>16</v>
      </c>
      <c r="N2083" s="4" t="str">
        <f t="shared" si="33"/>
        <v>A' = ("arcade games", "Medium")</v>
      </c>
    </row>
    <row r="2084" spans="1:14" ht="80" x14ac:dyDescent="0.2">
      <c r="A2084" s="3" t="s">
        <v>5006</v>
      </c>
      <c r="B2084" s="3" t="s">
        <v>5007</v>
      </c>
      <c r="C2084" s="3" t="s">
        <v>606</v>
      </c>
      <c r="D2084" s="3" t="s">
        <v>286</v>
      </c>
      <c r="E2084" s="3" t="s">
        <v>287</v>
      </c>
      <c r="F2084" s="3" t="s">
        <v>5129</v>
      </c>
      <c r="G2084" s="3" t="s">
        <v>5126</v>
      </c>
      <c r="H2084" s="3" t="s">
        <v>762</v>
      </c>
      <c r="I2084" s="3" t="s">
        <v>297</v>
      </c>
      <c r="J2084" s="4" t="s">
        <v>298</v>
      </c>
      <c r="K2084" s="4" t="s">
        <v>289</v>
      </c>
      <c r="L2084" s="3" t="s">
        <v>12</v>
      </c>
      <c r="M2084" s="3" t="s">
        <v>13</v>
      </c>
      <c r="N2084" s="4" t="str">
        <f t="shared" si="33"/>
        <v>A' = ("madden 15", "Low")</v>
      </c>
    </row>
    <row r="2085" spans="1:14" ht="32" x14ac:dyDescent="0.2">
      <c r="A2085" s="3" t="s">
        <v>5008</v>
      </c>
      <c r="B2085" s="3" t="s">
        <v>5009</v>
      </c>
      <c r="C2085" s="3" t="s">
        <v>606</v>
      </c>
      <c r="D2085" s="3" t="s">
        <v>325</v>
      </c>
      <c r="E2085" s="3" t="s">
        <v>326</v>
      </c>
      <c r="F2085" s="3" t="s">
        <v>5207</v>
      </c>
      <c r="G2085" s="3" t="s">
        <v>5206</v>
      </c>
      <c r="H2085" s="3" t="s">
        <v>771</v>
      </c>
      <c r="I2085" s="3" t="s">
        <v>327</v>
      </c>
      <c r="J2085" s="4" t="s">
        <v>625</v>
      </c>
      <c r="K2085" s="4" t="s">
        <v>328</v>
      </c>
      <c r="L2085" s="3" t="s">
        <v>12</v>
      </c>
      <c r="M2085" s="3" t="s">
        <v>52</v>
      </c>
      <c r="N2085" s="4" t="str">
        <f t="shared" si="33"/>
        <v>A' = ("balloon sculpture", "High")</v>
      </c>
    </row>
    <row r="2086" spans="1:14" ht="32" x14ac:dyDescent="0.2">
      <c r="A2086" s="3" t="s">
        <v>5010</v>
      </c>
      <c r="B2086" s="3" t="s">
        <v>5011</v>
      </c>
      <c r="C2086" s="3" t="s">
        <v>606</v>
      </c>
      <c r="D2086" s="3" t="s">
        <v>325</v>
      </c>
      <c r="E2086" s="3" t="s">
        <v>326</v>
      </c>
      <c r="F2086" s="3" t="s">
        <v>5208</v>
      </c>
      <c r="G2086" s="3" t="s">
        <v>5206</v>
      </c>
      <c r="H2086" s="3" t="s">
        <v>772</v>
      </c>
      <c r="I2086" s="3" t="s">
        <v>329</v>
      </c>
      <c r="J2086" s="4" t="s">
        <v>330</v>
      </c>
      <c r="K2086" s="4" t="s">
        <v>328</v>
      </c>
      <c r="L2086" s="3" t="s">
        <v>12</v>
      </c>
      <c r="M2086" s="3" t="s">
        <v>16</v>
      </c>
      <c r="N2086" s="4" t="str">
        <f t="shared" si="33"/>
        <v>A' = ("face painter", "Medium")</v>
      </c>
    </row>
    <row r="2087" spans="1:14" ht="64" x14ac:dyDescent="0.2">
      <c r="A2087" s="3" t="s">
        <v>5012</v>
      </c>
      <c r="B2087" s="3" t="s">
        <v>5013</v>
      </c>
      <c r="C2087" s="3" t="s">
        <v>606</v>
      </c>
      <c r="D2087" s="3" t="s">
        <v>183</v>
      </c>
      <c r="E2087" s="3" t="s">
        <v>184</v>
      </c>
      <c r="F2087" s="3" t="s">
        <v>5273</v>
      </c>
      <c r="G2087" s="3" t="s">
        <v>5272</v>
      </c>
      <c r="H2087" s="3" t="s">
        <v>712</v>
      </c>
      <c r="I2087" s="3" t="s">
        <v>185</v>
      </c>
      <c r="J2087" s="4" t="s">
        <v>187</v>
      </c>
      <c r="K2087" s="4" t="s">
        <v>186</v>
      </c>
      <c r="L2087" s="3" t="s">
        <v>12</v>
      </c>
      <c r="M2087" s="3" t="s">
        <v>52</v>
      </c>
      <c r="N2087" s="4" t="str">
        <f t="shared" si="33"/>
        <v>A' = ("community culture vibe", "High")</v>
      </c>
    </row>
    <row r="2088" spans="1:14" ht="64" x14ac:dyDescent="0.2">
      <c r="A2088" s="3" t="s">
        <v>5014</v>
      </c>
      <c r="B2088" s="3" t="s">
        <v>5015</v>
      </c>
      <c r="C2088" s="3" t="s">
        <v>606</v>
      </c>
      <c r="D2088" s="3" t="s">
        <v>183</v>
      </c>
      <c r="E2088" s="3" t="s">
        <v>184</v>
      </c>
      <c r="F2088" s="3" t="s">
        <v>5274</v>
      </c>
      <c r="G2088" s="3" t="s">
        <v>5272</v>
      </c>
      <c r="H2088" s="3" t="s">
        <v>713</v>
      </c>
      <c r="I2088" s="3" t="s">
        <v>188</v>
      </c>
      <c r="J2088" s="4" t="s">
        <v>189</v>
      </c>
      <c r="K2088" s="4" t="s">
        <v>186</v>
      </c>
      <c r="L2088" s="3" t="s">
        <v>12</v>
      </c>
      <c r="M2088" s="3" t="s">
        <v>16</v>
      </c>
      <c r="N2088" s="4" t="str">
        <f t="shared" si="33"/>
        <v>A' = ("film nights &amp; art exhibits/events", "Medium")</v>
      </c>
    </row>
    <row r="2089" spans="1:14" ht="64" x14ac:dyDescent="0.2">
      <c r="A2089" s="3" t="s">
        <v>5016</v>
      </c>
      <c r="B2089" s="3" t="s">
        <v>5017</v>
      </c>
      <c r="C2089" s="3" t="s">
        <v>606</v>
      </c>
      <c r="D2089" s="3" t="s">
        <v>183</v>
      </c>
      <c r="E2089" s="3" t="s">
        <v>184</v>
      </c>
      <c r="F2089" s="3" t="s">
        <v>5275</v>
      </c>
      <c r="G2089" s="3" t="s">
        <v>5272</v>
      </c>
      <c r="H2089" s="3" t="s">
        <v>714</v>
      </c>
      <c r="I2089" s="3" t="s">
        <v>190</v>
      </c>
      <c r="J2089" s="4" t="s">
        <v>191</v>
      </c>
      <c r="K2089" s="4" t="s">
        <v>186</v>
      </c>
      <c r="L2089" s="3" t="s">
        <v>12</v>
      </c>
      <c r="M2089" s="3" t="s">
        <v>16</v>
      </c>
      <c r="N2089" s="4" t="str">
        <f t="shared" si="33"/>
        <v>A' = ("Latte Art Offs", "Medium")</v>
      </c>
    </row>
    <row r="2090" spans="1:14" ht="64" x14ac:dyDescent="0.2">
      <c r="A2090" s="3" t="s">
        <v>5018</v>
      </c>
      <c r="B2090" s="3" t="s">
        <v>5019</v>
      </c>
      <c r="C2090" s="3" t="s">
        <v>606</v>
      </c>
      <c r="D2090" s="3" t="s">
        <v>183</v>
      </c>
      <c r="E2090" s="3" t="s">
        <v>184</v>
      </c>
      <c r="F2090" s="3" t="s">
        <v>5276</v>
      </c>
      <c r="G2090" s="3" t="s">
        <v>5272</v>
      </c>
      <c r="H2090" s="3" t="s">
        <v>715</v>
      </c>
      <c r="I2090" s="3" t="s">
        <v>192</v>
      </c>
      <c r="J2090" s="4" t="s">
        <v>89</v>
      </c>
      <c r="K2090" s="4" t="s">
        <v>186</v>
      </c>
      <c r="L2090" s="3" t="s">
        <v>12</v>
      </c>
      <c r="M2090" s="3" t="s">
        <v>18</v>
      </c>
      <c r="N2090" s="4" t="str">
        <f t="shared" si="33"/>
        <v>A' = ("wifi", "None")</v>
      </c>
    </row>
    <row r="2091" spans="1:14" ht="160" x14ac:dyDescent="0.2">
      <c r="A2091" s="3" t="s">
        <v>5026</v>
      </c>
      <c r="B2091" s="3" t="s">
        <v>5027</v>
      </c>
      <c r="C2091" s="3" t="s">
        <v>606</v>
      </c>
      <c r="D2091" s="3" t="s">
        <v>193</v>
      </c>
      <c r="E2091" s="3" t="s">
        <v>194</v>
      </c>
      <c r="F2091" s="3" t="s">
        <v>5302</v>
      </c>
      <c r="G2091" s="3" t="s">
        <v>5295</v>
      </c>
      <c r="H2091" s="3" t="s">
        <v>719</v>
      </c>
      <c r="I2091" s="3" t="s">
        <v>201</v>
      </c>
      <c r="J2091" s="4" t="s">
        <v>618</v>
      </c>
      <c r="K2091" s="4" t="s">
        <v>196</v>
      </c>
      <c r="L2091" s="3" t="s">
        <v>12</v>
      </c>
      <c r="M2091" s="3" t="s">
        <v>16</v>
      </c>
      <c r="N2091" s="4" t="str">
        <f t="shared" si="33"/>
        <v>A' = ("sports theme", "Medium")</v>
      </c>
    </row>
    <row r="2092" spans="1:14" ht="160" x14ac:dyDescent="0.2">
      <c r="A2092" s="3" t="s">
        <v>5028</v>
      </c>
      <c r="B2092" s="3" t="s">
        <v>5029</v>
      </c>
      <c r="C2092" s="3" t="s">
        <v>606</v>
      </c>
      <c r="D2092" s="3" t="s">
        <v>193</v>
      </c>
      <c r="E2092" s="3" t="s">
        <v>194</v>
      </c>
      <c r="F2092" s="3" t="s">
        <v>5296</v>
      </c>
      <c r="G2092" s="3" t="s">
        <v>5295</v>
      </c>
      <c r="H2092" s="3" t="s">
        <v>720</v>
      </c>
      <c r="I2092" s="3" t="s">
        <v>202</v>
      </c>
      <c r="J2092" s="4" t="s">
        <v>203</v>
      </c>
      <c r="K2092" s="4" t="s">
        <v>196</v>
      </c>
      <c r="L2092" s="3" t="s">
        <v>12</v>
      </c>
      <c r="M2092" s="3" t="s">
        <v>13</v>
      </c>
      <c r="N2092" s="4" t="str">
        <f t="shared" si="33"/>
        <v>A' = ("traditional wooden baseball stadium seats", "Low")</v>
      </c>
    </row>
    <row r="2093" spans="1:14" ht="160" x14ac:dyDescent="0.2">
      <c r="A2093" s="3" t="s">
        <v>5020</v>
      </c>
      <c r="B2093" s="3" t="s">
        <v>5021</v>
      </c>
      <c r="C2093" s="3" t="s">
        <v>606</v>
      </c>
      <c r="D2093" s="3" t="s">
        <v>193</v>
      </c>
      <c r="E2093" s="3" t="s">
        <v>194</v>
      </c>
      <c r="F2093" s="3" t="s">
        <v>5301</v>
      </c>
      <c r="G2093" s="3" t="s">
        <v>5295</v>
      </c>
      <c r="H2093" s="3" t="s">
        <v>716</v>
      </c>
      <c r="I2093" s="3" t="s">
        <v>195</v>
      </c>
      <c r="J2093" s="4" t="s">
        <v>197</v>
      </c>
      <c r="K2093" s="4" t="s">
        <v>196</v>
      </c>
      <c r="L2093" s="3" t="s">
        <v>12</v>
      </c>
      <c r="M2093" s="3" t="s">
        <v>52</v>
      </c>
      <c r="N2093" s="4" t="str">
        <f t="shared" si="33"/>
        <v>A' = ("Mark the Balloon Guy", "High")</v>
      </c>
    </row>
    <row r="2094" spans="1:14" ht="160" x14ac:dyDescent="0.2">
      <c r="A2094" s="3" t="s">
        <v>5022</v>
      </c>
      <c r="B2094" s="3" t="s">
        <v>5023</v>
      </c>
      <c r="C2094" s="3" t="s">
        <v>606</v>
      </c>
      <c r="D2094" s="3" t="s">
        <v>193</v>
      </c>
      <c r="E2094" s="3" t="s">
        <v>194</v>
      </c>
      <c r="F2094" s="3" t="s">
        <v>5297</v>
      </c>
      <c r="G2094" s="3" t="s">
        <v>5295</v>
      </c>
      <c r="H2094" s="3" t="s">
        <v>717</v>
      </c>
      <c r="I2094" s="3" t="s">
        <v>198</v>
      </c>
      <c r="J2094" s="4" t="s">
        <v>617</v>
      </c>
      <c r="K2094" s="4" t="s">
        <v>196</v>
      </c>
      <c r="L2094" s="3" t="s">
        <v>12</v>
      </c>
      <c r="M2094" s="3" t="s">
        <v>16</v>
      </c>
      <c r="N2094" s="4" t="str">
        <f t="shared" si="33"/>
        <v>A' = ("stuffed animal/puppets", "Medium")</v>
      </c>
    </row>
    <row r="2095" spans="1:14" ht="160" x14ac:dyDescent="0.2">
      <c r="A2095" s="3" t="s">
        <v>5024</v>
      </c>
      <c r="B2095" s="3" t="s">
        <v>5025</v>
      </c>
      <c r="C2095" s="3" t="s">
        <v>606</v>
      </c>
      <c r="D2095" s="3" t="s">
        <v>193</v>
      </c>
      <c r="E2095" s="3" t="s">
        <v>194</v>
      </c>
      <c r="F2095" s="3" t="s">
        <v>5298</v>
      </c>
      <c r="G2095" s="3" t="s">
        <v>5295</v>
      </c>
      <c r="H2095" s="3" t="s">
        <v>718</v>
      </c>
      <c r="I2095" s="3" t="s">
        <v>199</v>
      </c>
      <c r="J2095" s="4" t="s">
        <v>200</v>
      </c>
      <c r="K2095" s="4" t="s">
        <v>196</v>
      </c>
      <c r="L2095" s="3" t="s">
        <v>12</v>
      </c>
      <c r="M2095" s="3" t="s">
        <v>16</v>
      </c>
      <c r="N2095" s="4" t="str">
        <f t="shared" si="33"/>
        <v>A' = ("decorative balloon hats", "Medium")</v>
      </c>
    </row>
    <row r="2096" spans="1:14" ht="160" x14ac:dyDescent="0.2">
      <c r="A2096" s="3" t="s">
        <v>5030</v>
      </c>
      <c r="B2096" s="3" t="s">
        <v>5031</v>
      </c>
      <c r="C2096" s="3" t="s">
        <v>606</v>
      </c>
      <c r="D2096" s="3" t="s">
        <v>193</v>
      </c>
      <c r="E2096" s="3" t="s">
        <v>194</v>
      </c>
      <c r="F2096" s="3" t="s">
        <v>5299</v>
      </c>
      <c r="G2096" s="3" t="s">
        <v>5295</v>
      </c>
      <c r="H2096" s="3" t="s">
        <v>721</v>
      </c>
      <c r="I2096" s="3" t="s">
        <v>5300</v>
      </c>
      <c r="J2096" s="4" t="s">
        <v>204</v>
      </c>
      <c r="K2096" s="4" t="s">
        <v>196</v>
      </c>
      <c r="L2096" s="3" t="s">
        <v>12</v>
      </c>
      <c r="M2096" s="3" t="s">
        <v>16</v>
      </c>
      <c r="N2096" s="4" t="str">
        <f t="shared" si="33"/>
        <v>A' = ("giant stuffed spider", "Medium")</v>
      </c>
    </row>
    <row r="2097" spans="1:14" ht="144" x14ac:dyDescent="0.2">
      <c r="A2097" s="3" t="s">
        <v>5036</v>
      </c>
      <c r="B2097" s="3" t="s">
        <v>5037</v>
      </c>
      <c r="C2097" s="3" t="s">
        <v>606</v>
      </c>
      <c r="D2097" s="3" t="s">
        <v>218</v>
      </c>
      <c r="E2097" s="3" t="s">
        <v>219</v>
      </c>
      <c r="F2097" s="3" t="s">
        <v>5325</v>
      </c>
      <c r="G2097" s="3" t="s">
        <v>5322</v>
      </c>
      <c r="H2097" s="3" t="s">
        <v>728</v>
      </c>
      <c r="I2097" s="3" t="s">
        <v>225</v>
      </c>
      <c r="J2097" s="4" t="s">
        <v>224</v>
      </c>
      <c r="K2097" s="4" t="s">
        <v>221</v>
      </c>
      <c r="L2097" s="3" t="s">
        <v>12</v>
      </c>
      <c r="M2097" s="3" t="s">
        <v>16</v>
      </c>
      <c r="N2097" s="4" t="str">
        <f t="shared" si="33"/>
        <v>A' = ("Carnival", "Medium")</v>
      </c>
    </row>
    <row r="2098" spans="1:14" ht="144" x14ac:dyDescent="0.2">
      <c r="A2098" s="3" t="s">
        <v>5042</v>
      </c>
      <c r="B2098" s="3" t="s">
        <v>5043</v>
      </c>
      <c r="C2098" s="3" t="s">
        <v>606</v>
      </c>
      <c r="D2098" s="3" t="s">
        <v>218</v>
      </c>
      <c r="E2098" s="3" t="s">
        <v>219</v>
      </c>
      <c r="F2098" s="3" t="s">
        <v>5328</v>
      </c>
      <c r="G2098" s="3" t="s">
        <v>5322</v>
      </c>
      <c r="H2098" s="3" t="s">
        <v>731</v>
      </c>
      <c r="I2098" s="3" t="s">
        <v>230</v>
      </c>
      <c r="J2098" s="4" t="s">
        <v>231</v>
      </c>
      <c r="K2098" s="4" t="s">
        <v>221</v>
      </c>
      <c r="L2098" s="3" t="s">
        <v>12</v>
      </c>
      <c r="M2098" s="3" t="s">
        <v>16</v>
      </c>
      <c r="N2098" s="4" t="str">
        <f t="shared" si="33"/>
        <v>A' = ("fire", "Medium")</v>
      </c>
    </row>
    <row r="2099" spans="1:14" ht="144" x14ac:dyDescent="0.2">
      <c r="A2099" s="3" t="s">
        <v>5050</v>
      </c>
      <c r="B2099" s="3" t="s">
        <v>5051</v>
      </c>
      <c r="C2099" s="3" t="s">
        <v>606</v>
      </c>
      <c r="D2099" s="3" t="s">
        <v>218</v>
      </c>
      <c r="E2099" s="3" t="s">
        <v>219</v>
      </c>
      <c r="F2099" s="3" t="s">
        <v>5332</v>
      </c>
      <c r="G2099" s="3" t="s">
        <v>5322</v>
      </c>
      <c r="H2099" s="3" t="s">
        <v>735</v>
      </c>
      <c r="I2099" s="3" t="s">
        <v>237</v>
      </c>
      <c r="J2099" s="4" t="s">
        <v>238</v>
      </c>
      <c r="K2099" s="4" t="s">
        <v>221</v>
      </c>
      <c r="L2099" s="3" t="s">
        <v>12</v>
      </c>
      <c r="M2099" s="3" t="s">
        <v>16</v>
      </c>
      <c r="N2099" s="4" t="str">
        <f t="shared" si="33"/>
        <v>A' = ("really good events", "Medium")</v>
      </c>
    </row>
    <row r="2100" spans="1:14" ht="144" x14ac:dyDescent="0.2">
      <c r="A2100" s="3" t="s">
        <v>5032</v>
      </c>
      <c r="B2100" s="3" t="s">
        <v>5033</v>
      </c>
      <c r="C2100" s="3" t="s">
        <v>606</v>
      </c>
      <c r="D2100" s="3" t="s">
        <v>218</v>
      </c>
      <c r="E2100" s="3" t="s">
        <v>219</v>
      </c>
      <c r="F2100" s="3" t="s">
        <v>5323</v>
      </c>
      <c r="G2100" s="3" t="s">
        <v>5322</v>
      </c>
      <c r="H2100" s="3" t="s">
        <v>726</v>
      </c>
      <c r="I2100" s="3" t="s">
        <v>220</v>
      </c>
      <c r="J2100" s="4" t="s">
        <v>222</v>
      </c>
      <c r="K2100" s="4" t="s">
        <v>221</v>
      </c>
      <c r="L2100" s="3" t="s">
        <v>12</v>
      </c>
      <c r="M2100" s="3" t="s">
        <v>52</v>
      </c>
      <c r="N2100" s="4" t="str">
        <f t="shared" ref="N2100:N2106" si="34">"A' = (""" &amp; I2100 &amp; """, """ &amp; M2100 &amp; """)"</f>
        <v>A' = ("special event", "High")</v>
      </c>
    </row>
    <row r="2101" spans="1:14" ht="144" x14ac:dyDescent="0.2">
      <c r="A2101" s="3" t="s">
        <v>5034</v>
      </c>
      <c r="B2101" s="3" t="s">
        <v>5035</v>
      </c>
      <c r="C2101" s="3" t="s">
        <v>606</v>
      </c>
      <c r="D2101" s="3" t="s">
        <v>218</v>
      </c>
      <c r="E2101" s="3" t="s">
        <v>219</v>
      </c>
      <c r="F2101" s="3" t="s">
        <v>5324</v>
      </c>
      <c r="G2101" s="3" t="s">
        <v>5322</v>
      </c>
      <c r="H2101" s="3" t="s">
        <v>727</v>
      </c>
      <c r="I2101" s="3" t="s">
        <v>223</v>
      </c>
      <c r="J2101" s="4" t="s">
        <v>224</v>
      </c>
      <c r="K2101" s="4" t="s">
        <v>221</v>
      </c>
      <c r="L2101" s="3" t="s">
        <v>12</v>
      </c>
      <c r="M2101" s="3" t="s">
        <v>16</v>
      </c>
      <c r="N2101" s="4" t="str">
        <f t="shared" si="34"/>
        <v>A' = ("Circus", "Medium")</v>
      </c>
    </row>
    <row r="2102" spans="1:14" ht="144" x14ac:dyDescent="0.2">
      <c r="A2102" s="3" t="s">
        <v>5038</v>
      </c>
      <c r="B2102" s="3" t="s">
        <v>5039</v>
      </c>
      <c r="C2102" s="3" t="s">
        <v>606</v>
      </c>
      <c r="D2102" s="3" t="s">
        <v>218</v>
      </c>
      <c r="E2102" s="3" t="s">
        <v>219</v>
      </c>
      <c r="F2102" s="3" t="s">
        <v>5327</v>
      </c>
      <c r="G2102" s="3" t="s">
        <v>5322</v>
      </c>
      <c r="H2102" s="3" t="s">
        <v>729</v>
      </c>
      <c r="I2102" s="3" t="s">
        <v>226</v>
      </c>
      <c r="J2102" s="4" t="s">
        <v>227</v>
      </c>
      <c r="K2102" s="4" t="s">
        <v>221</v>
      </c>
      <c r="L2102" s="3" t="s">
        <v>12</v>
      </c>
      <c r="M2102" s="3" t="s">
        <v>18</v>
      </c>
      <c r="N2102" s="4" t="str">
        <f t="shared" si="34"/>
        <v>A' = ("baby alligator", "None")</v>
      </c>
    </row>
    <row r="2103" spans="1:14" ht="144" x14ac:dyDescent="0.2">
      <c r="A2103" s="3" t="s">
        <v>5040</v>
      </c>
      <c r="B2103" s="3" t="s">
        <v>5041</v>
      </c>
      <c r="C2103" s="3" t="s">
        <v>606</v>
      </c>
      <c r="D2103" s="3" t="s">
        <v>218</v>
      </c>
      <c r="E2103" s="3" t="s">
        <v>219</v>
      </c>
      <c r="F2103" s="3" t="s">
        <v>5326</v>
      </c>
      <c r="G2103" s="3" t="s">
        <v>5322</v>
      </c>
      <c r="H2103" s="3" t="s">
        <v>730</v>
      </c>
      <c r="I2103" s="3" t="s">
        <v>228</v>
      </c>
      <c r="J2103" s="4" t="s">
        <v>229</v>
      </c>
      <c r="K2103" s="4" t="s">
        <v>221</v>
      </c>
      <c r="L2103" s="3" t="s">
        <v>12</v>
      </c>
      <c r="M2103" s="3" t="s">
        <v>18</v>
      </c>
      <c r="N2103" s="4" t="str">
        <f t="shared" si="34"/>
        <v>A' = ("anaconda", "None")</v>
      </c>
    </row>
    <row r="2104" spans="1:14" ht="144" x14ac:dyDescent="0.2">
      <c r="A2104" s="3" t="s">
        <v>5044</v>
      </c>
      <c r="B2104" s="3" t="s">
        <v>5045</v>
      </c>
      <c r="C2104" s="3" t="s">
        <v>606</v>
      </c>
      <c r="D2104" s="3" t="s">
        <v>218</v>
      </c>
      <c r="E2104" s="3" t="s">
        <v>219</v>
      </c>
      <c r="F2104" s="3" t="s">
        <v>5329</v>
      </c>
      <c r="G2104" s="3" t="s">
        <v>5322</v>
      </c>
      <c r="H2104" s="3" t="s">
        <v>732</v>
      </c>
      <c r="I2104" s="3" t="s">
        <v>232</v>
      </c>
      <c r="J2104" s="4" t="s">
        <v>233</v>
      </c>
      <c r="K2104" s="4" t="s">
        <v>221</v>
      </c>
      <c r="L2104" s="3" t="s">
        <v>12</v>
      </c>
      <c r="M2104" s="3" t="s">
        <v>16</v>
      </c>
      <c r="N2104" s="4" t="str">
        <f t="shared" si="34"/>
        <v>A' = ("glass", "Medium")</v>
      </c>
    </row>
    <row r="2105" spans="1:14" ht="144" x14ac:dyDescent="0.2">
      <c r="A2105" s="3" t="s">
        <v>5046</v>
      </c>
      <c r="B2105" s="3" t="s">
        <v>5047</v>
      </c>
      <c r="C2105" s="3" t="s">
        <v>606</v>
      </c>
      <c r="D2105" s="3" t="s">
        <v>218</v>
      </c>
      <c r="E2105" s="3" t="s">
        <v>219</v>
      </c>
      <c r="F2105" s="3" t="s">
        <v>5331</v>
      </c>
      <c r="G2105" s="3" t="s">
        <v>5322</v>
      </c>
      <c r="H2105" s="3" t="s">
        <v>733</v>
      </c>
      <c r="I2105" s="3" t="s">
        <v>234</v>
      </c>
      <c r="J2105" s="4" t="s">
        <v>235</v>
      </c>
      <c r="K2105" s="4" t="s">
        <v>221</v>
      </c>
      <c r="L2105" s="3" t="s">
        <v>12</v>
      </c>
      <c r="M2105" s="3" t="s">
        <v>52</v>
      </c>
      <c r="N2105" s="4" t="str">
        <f t="shared" si="34"/>
        <v>A' = ("performances", "High")</v>
      </c>
    </row>
    <row r="2106" spans="1:14" ht="144" x14ac:dyDescent="0.2">
      <c r="A2106" s="3" t="s">
        <v>5048</v>
      </c>
      <c r="B2106" s="3" t="s">
        <v>5049</v>
      </c>
      <c r="C2106" s="3" t="s">
        <v>606</v>
      </c>
      <c r="D2106" s="3" t="s">
        <v>218</v>
      </c>
      <c r="E2106" s="3" t="s">
        <v>219</v>
      </c>
      <c r="F2106" s="3" t="s">
        <v>5330</v>
      </c>
      <c r="G2106" s="3" t="s">
        <v>5322</v>
      </c>
      <c r="H2106" s="3" t="s">
        <v>734</v>
      </c>
      <c r="I2106" s="3" t="s">
        <v>150</v>
      </c>
      <c r="J2106" s="4" t="s">
        <v>236</v>
      </c>
      <c r="K2106" s="4" t="s">
        <v>221</v>
      </c>
      <c r="L2106" s="3" t="s">
        <v>12</v>
      </c>
      <c r="M2106" s="3" t="s">
        <v>16</v>
      </c>
      <c r="N2106" s="4" t="str">
        <f t="shared" si="34"/>
        <v>A' = ("live music", "Medium")</v>
      </c>
    </row>
  </sheetData>
  <autoFilter ref="A1:N2106" xr:uid="{00000000-0001-0000-0000-000000000000}">
    <sortState xmlns:xlrd2="http://schemas.microsoft.com/office/spreadsheetml/2017/richdata2" ref="A2:N2106">
      <sortCondition ref="C1:C2106"/>
    </sortState>
  </autoFilter>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2025-03-11T08:21:01Z</dcterms:created>
  <dcterms:modified xsi:type="dcterms:W3CDTF">2025-06-12T20:15:08Z</dcterms:modified>
</cp:coreProperties>
</file>