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.Panda\Desktop\Scaler Case Studies\Data-Analysis\5.Target-Retail\data\"/>
    </mc:Choice>
  </mc:AlternateContent>
  <xr:revisionPtr revIDLastSave="0" documentId="8_{E33F30CD-6F98-4063-8DB7-EF40A8DF29C5}" xr6:coauthVersionLast="46" xr6:coauthVersionMax="46" xr10:uidLastSave="{00000000-0000-0000-0000-000000000000}"/>
  <bookViews>
    <workbookView xWindow="-108" yWindow="-108" windowWidth="23256" windowHeight="12576" xr2:uid="{3B2480B5-1F94-41F1-8D15-FD15F933FA7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<sst xmlns="http://schemas.openxmlformats.org/spreadsheetml/2006/main" count="101" uniqueCount="54">
  <si>
    <t>table_name</t>
  </si>
  <si>
    <t>column_name</t>
  </si>
  <si>
    <t>number_of_missing_values</t>
  </si>
  <si>
    <t>customers</t>
  </si>
  <si>
    <t>customer_id</t>
  </si>
  <si>
    <t>customer_unique_id</t>
  </si>
  <si>
    <t>customer_zip_code_prefix</t>
  </si>
  <si>
    <t>customer_city</t>
  </si>
  <si>
    <t>customer_state</t>
  </si>
  <si>
    <t>geolocation_zip_code_prefix</t>
  </si>
  <si>
    <t>geolocation_lat</t>
  </si>
  <si>
    <t>geolocation_lng</t>
  </si>
  <si>
    <t>geolocation_city</t>
  </si>
  <si>
    <t>geolocation_state</t>
  </si>
  <si>
    <t>geolocation</t>
  </si>
  <si>
    <t>order_id</t>
  </si>
  <si>
    <t>order_item_id</t>
  </si>
  <si>
    <t>product_id</t>
  </si>
  <si>
    <t>seller_id</t>
  </si>
  <si>
    <t>shipping_limit_date</t>
  </si>
  <si>
    <t>price</t>
  </si>
  <si>
    <t>freight_value</t>
  </si>
  <si>
    <t>order_items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</si>
  <si>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</si>
  <si>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</si>
  <si>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</si>
  <si>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</si>
  <si>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</si>
  <si>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</si>
  <si>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orders</t>
  </si>
  <si>
    <t>product_name_length</t>
  </si>
  <si>
    <t>product_description_length</t>
  </si>
  <si>
    <t>product_photos_qty</t>
  </si>
  <si>
    <t>product_weight_g</t>
  </si>
  <si>
    <t>product_length_cm</t>
  </si>
  <si>
    <t>product_height_cm</t>
  </si>
  <si>
    <t>product_width_cm</t>
  </si>
  <si>
    <t>products</t>
  </si>
  <si>
    <t>seller_zip_code_prefix</t>
  </si>
  <si>
    <t>seller_city</t>
  </si>
  <si>
    <t>seller_state</t>
  </si>
  <si>
    <t>sellers</t>
  </si>
  <si>
    <t>review_id</t>
  </si>
  <si>
    <t>review_score</t>
  </si>
  <si>
    <t>review_comment_title</t>
  </si>
  <si>
    <t>review_creation_date</t>
  </si>
  <si>
    <t>review_answer_timestamp</t>
  </si>
  <si>
    <t>reviews</t>
  </si>
  <si>
    <t>payments</t>
  </si>
  <si>
    <t>payment_sequential</t>
  </si>
  <si>
    <t>payment_type</t>
  </si>
  <si>
    <t>payment_installments</t>
  </si>
  <si>
    <t>payment_value</t>
  </si>
  <si>
    <t>product_category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</si>
</sst>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5B54-3507-4016-AE26-48CAC78B78E0}">
  <dimension ref="A1:C50"/>
  <sheetViews>
    <sheetView tabSelected="1" workbookViewId="0">
      <selection activeCell="C15" sqref="C15"/>
    </sheetView>
  </sheetViews>
  <sheetFormatPr defaultRowHeight="14.4" x14ac:dyDescent="0.3"/>
  <cols>
    <col min="1" max="1" width="14.88671875" customWidth="1"/>
    <col min="2" max="2" width="25.77734375" customWidth="1"/>
    <col min="3" max="3" width="25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tr">
        <f xml:space="preserve"> "select '" &amp; A2 &amp; "'" &amp; " as table_name, " &amp; "'" &amp; B2 &amp; "'" &amp; " as column_name, " &amp;  "(select count(*) from Target." &amp; A2 &amp; ") - (select count(" &amp; B2 &amp;") from Target." &amp; A2 &amp; ") as nulls_count union all "</f>
        <v xml:space="preserve">select 'customers' as table_name, 'customer_id' as column_name, (select count(*) from Target.customers) - (select count(customer_id) from Target.customers) as nulls_count union all </v>
      </c>
    </row>
    <row r="3" spans="1:3" x14ac:dyDescent="0.3">
      <c r="A3" t="s">
        <v>3</v>
      </c>
      <c r="B3" t="s">
        <v>5</v>
      </c>
      <c r="C3" t="str">
        <f t="shared" ref="C3:C50" si="0" xml:space="preserve"> "select '" &amp; A3 &amp; "'" &amp; " as table_name, " &amp; "'" &amp; B3 &amp; "'" &amp; " as column_name, " &amp;  "(select count(*) from Target." &amp; A3 &amp; ") - (select count(" &amp; B3 &amp;") from Target." &amp; A3 &amp; ") as nulls_count union all "</f>
        <v xml:space="preserve">select 'customers' as table_name, 'customer_unique_id' as column_name, (select count(*) from Target.customers) - (select count(customer_unique_id) from Target.customers) as nulls_count union all </v>
      </c>
    </row>
    <row r="4" spans="1:3" x14ac:dyDescent="0.3">
      <c r="A4" t="s">
        <v>3</v>
      </c>
      <c r="B4" t="s">
        <v>6</v>
      </c>
      <c r="C4" t="str">
        <f t="shared" si="0"/>
        <v xml:space="preserve">select 'customers' as table_name, 'customer_zip_code_prefix' as column_name, (select count(*) from Target.customers) - (select count(customer_zip_code_prefix) from Target.customers) as nulls_count union all </v>
      </c>
    </row>
    <row r="5" spans="1:3" x14ac:dyDescent="0.3">
      <c r="A5" t="s">
        <v>3</v>
      </c>
      <c r="B5" t="s">
        <v>7</v>
      </c>
      <c r="C5" t="str">
        <f t="shared" si="0"/>
        <v xml:space="preserve">select 'customers' as table_name, 'customer_city' as column_name, (select count(*) from Target.customers) - (select count(customer_city) from Target.customers) as nulls_count union all </v>
      </c>
    </row>
    <row r="6" spans="1:3" x14ac:dyDescent="0.3">
      <c r="A6" t="s">
        <v>3</v>
      </c>
      <c r="B6" t="s">
        <v>8</v>
      </c>
      <c r="C6" t="str">
        <f t="shared" si="0"/>
        <v xml:space="preserve">select 'customers' as table_name, 'customer_state' as column_name, (select count(*) from Target.customers) - (select count(customer_state) from Target.customers) as nulls_count union all </v>
      </c>
    </row>
    <row r="7" spans="1:3" x14ac:dyDescent="0.3">
      <c r="A7" t="s">
        <v>14</v>
      </c>
      <c r="B7" t="s">
        <v>9</v>
      </c>
      <c r="C7" t="str">
        <f t="shared" si="0"/>
        <v xml:space="preserve">select 'geolocation' as table_name, 'geolocation_zip_code_prefix' as column_name, (select count(*) from Target.geolocation) - (select count(geolocation_zip_code_prefix) from Target.geolocation) as nulls_count union all </v>
      </c>
    </row>
    <row r="8" spans="1:3" x14ac:dyDescent="0.3">
      <c r="A8" t="s">
        <v>14</v>
      </c>
      <c r="B8" t="s">
        <v>10</v>
      </c>
      <c r="C8" t="str">
        <f t="shared" si="0"/>
        <v xml:space="preserve">select 'geolocation' as table_name, 'geolocation_lat' as column_name, (select count(*) from Target.geolocation) - (select count(geolocation_lat) from Target.geolocation) as nulls_count union all </v>
      </c>
    </row>
    <row r="9" spans="1:3" x14ac:dyDescent="0.3">
      <c r="A9" t="s">
        <v>14</v>
      </c>
      <c r="B9" t="s">
        <v>11</v>
      </c>
      <c r="C9" t="str">
        <f t="shared" si="0"/>
        <v xml:space="preserve">select 'geolocation' as table_name, 'geolocation_lng' as column_name, (select count(*) from Target.geolocation) - (select count(geolocation_lng) from Target.geolocation) as nulls_count union all </v>
      </c>
    </row>
    <row r="10" spans="1:3" x14ac:dyDescent="0.3">
      <c r="A10" t="s">
        <v>14</v>
      </c>
      <c r="B10" t="s">
        <v>12</v>
      </c>
      <c r="C10" t="str">
        <f t="shared" si="0"/>
        <v xml:space="preserve">select 'geolocation' as table_name, 'geolocation_city' as column_name, (select count(*) from Target.geolocation) - (select count(geolocation_city) from Target.geolocation) as nulls_count union all </v>
      </c>
    </row>
    <row r="11" spans="1:3" x14ac:dyDescent="0.3">
      <c r="A11" t="s">
        <v>14</v>
      </c>
      <c r="B11" t="s">
        <v>13</v>
      </c>
      <c r="C11" t="str">
        <f t="shared" si="0"/>
        <v xml:space="preserve">select 'geolocation' as table_name, 'geolocation_state' as column_name, (select count(*) from Target.geolocation) - (select count(geolocation_state) from Target.geolocation) as nulls_count union all </v>
      </c>
    </row>
    <row r="12" spans="1:3" x14ac:dyDescent="0.3">
      <c r="A12" t="s">
        <v>22</v>
      </c>
      <c r="B12" t="s">
        <v>15</v>
      </c>
      <c r="C12" t="str">
        <f t="shared" si="0"/>
        <v xml:space="preserve">select 'order_items' as table_name, 'order_id' as column_name, (select count(*) from Target.order_items) - (select count(order_id) from Target.order_items) as nulls_count union all </v>
      </c>
    </row>
    <row r="13" spans="1:3" x14ac:dyDescent="0.3">
      <c r="A13" t="s">
        <v>22</v>
      </c>
      <c r="B13" t="s">
        <v>16</v>
      </c>
      <c r="C13" t="str">
        <f t="shared" si="0"/>
        <v xml:space="preserve">select 'order_items' as table_name, 'order_item_id' as column_name, (select count(*) from Target.order_items) - (select count(order_item_id) from Target.order_items) as nulls_count union all </v>
      </c>
    </row>
    <row r="14" spans="1:3" x14ac:dyDescent="0.3">
      <c r="A14" t="s">
        <v>22</v>
      </c>
      <c r="B14" t="s">
        <v>17</v>
      </c>
      <c r="C14" t="str">
        <f t="shared" si="0"/>
        <v xml:space="preserve">select 'order_items' as table_name, 'product_id' as column_name, (select count(*) from Target.order_items) - (select count(product_id) from Target.order_items) as nulls_count union all </v>
      </c>
    </row>
    <row r="15" spans="1:3" x14ac:dyDescent="0.3">
      <c r="A15" t="s">
        <v>22</v>
      </c>
      <c r="B15" t="s">
        <v>18</v>
      </c>
      <c r="C15" t="str">
        <f t="shared" si="0"/>
        <v xml:space="preserve">select 'order_items' as table_name, 'seller_id' as column_name, (select count(*) from Target.order_items) - (select count(seller_id) from Target.order_items) as nulls_count union all </v>
      </c>
    </row>
    <row r="16" spans="1:3" x14ac:dyDescent="0.3">
      <c r="A16" t="s">
        <v>22</v>
      </c>
      <c r="B16" t="s">
        <v>19</v>
      </c>
      <c r="C16" t="str">
        <f t="shared" si="0"/>
        <v xml:space="preserve">select 'order_items' as table_name, 'shipping_limit_date' as column_name, (select count(*) from Target.order_items) - (select count(shipping_limit_date) from Target.order_items) as nulls_count union all </v>
      </c>
    </row>
    <row r="17" spans="1:3" x14ac:dyDescent="0.3">
      <c r="A17" t="s">
        <v>22</v>
      </c>
      <c r="B17" t="s">
        <v>20</v>
      </c>
      <c r="C17" t="str">
        <f t="shared" si="0"/>
        <v xml:space="preserve">select 'order_items' as table_name, 'price' as column_name, (select count(*) from Target.order_items) - (select count(price) from Target.order_items) as nulls_count union all </v>
      </c>
    </row>
    <row r="18" spans="1:3" x14ac:dyDescent="0.3">
      <c r="A18" t="s">
        <v>22</v>
      </c>
      <c r="B18" t="s">
        <v>21</v>
      </c>
      <c r="C18" t="str">
        <f t="shared" si="0"/>
        <v xml:space="preserve">select 'order_items' as table_name, 'freight_value' as column_name, (select count(*) from Target.order_items) - (select count(freight_value) from Target.order_items) as nulls_count union all </v>
      </c>
    </row>
    <row r="19" spans="1:3" x14ac:dyDescent="0.3">
      <c r="A19" t="s">
        <v>29</v>
      </c>
      <c r="B19" t="s">
        <v>15</v>
      </c>
      <c r="C19" t="str">
        <f t="shared" si="0"/>
        <v xml:space="preserve">select 'orders' as table_name, 'order_id' as column_name, (select count(*) from Target.orders) - (select count(order_id) from Target.orders) as nulls_count union all </v>
      </c>
    </row>
    <row r="20" spans="1:3" x14ac:dyDescent="0.3">
      <c r="A20" t="s">
        <v>29</v>
      </c>
      <c r="B20" t="s">
        <v>4</v>
      </c>
      <c r="C20" t="str">
        <f t="shared" si="0"/>
        <v xml:space="preserve">select 'orders' as table_name, 'customer_id' as column_name, (select count(*) from Target.orders) - (select count(customer_id) from Target.orders) as nulls_count union all </v>
      </c>
    </row>
    <row r="21" spans="1:3" x14ac:dyDescent="0.3">
      <c r="A21" t="s">
        <v>29</v>
      </c>
      <c r="B21" t="s">
        <v>23</v>
      </c>
      <c r="C21" t="str">
        <f t="shared" si="0"/>
        <v xml:space="preserve">select 'orders' as table_name, 'order_status' as column_name, (select count(*) from Target.orders) - (select count(order_status) from Target.orders) as nulls_count union all </v>
      </c>
    </row>
    <row r="22" spans="1:3" x14ac:dyDescent="0.3">
      <c r="A22" t="s">
        <v>29</v>
      </c>
      <c r="B22" t="s">
        <v>24</v>
      </c>
      <c r="C22" t="str">
        <f t="shared" si="0"/>
        <v xml:space="preserve">select 'orders' as table_name, 'order_purchase_timestamp' as column_name, (select count(*) from Target.orders) - (select count(order_purchase_timestamp) from Target.orders) as nulls_count union all </v>
      </c>
    </row>
    <row r="23" spans="1:3" x14ac:dyDescent="0.3">
      <c r="A23" t="s">
        <v>29</v>
      </c>
      <c r="B23" t="s">
        <v>25</v>
      </c>
      <c r="C23" t="str">
        <f t="shared" si="0"/>
        <v xml:space="preserve">select 'orders' as table_name, 'order_approved_at' as column_name, (select count(*) from Target.orders) - (select count(order_approved_at) from Target.orders) as nulls_count union all </v>
      </c>
    </row>
    <row r="24" spans="1:3" x14ac:dyDescent="0.3">
      <c r="A24" t="s">
        <v>29</v>
      </c>
      <c r="B24" t="s">
        <v>26</v>
      </c>
      <c r="C24" t="str">
        <f t="shared" si="0"/>
        <v xml:space="preserve">select 'orders' as table_name, 'order_delivered_carrier_date' as column_name, (select count(*) from Target.orders) - (select count(order_delivered_carrier_date) from Target.orders) as nulls_count union all </v>
      </c>
    </row>
    <row r="25" spans="1:3" x14ac:dyDescent="0.3">
      <c r="A25" t="s">
        <v>29</v>
      </c>
      <c r="B25" t="s">
        <v>27</v>
      </c>
      <c r="C25" t="str">
        <f t="shared" si="0"/>
        <v xml:space="preserve">select 'orders' as table_name, 'order_delivered_customer_date' as column_name, (select count(*) from Target.orders) - (select count(order_delivered_customer_date) from Target.orders) as nulls_count union all </v>
      </c>
    </row>
    <row r="26" spans="1:3" x14ac:dyDescent="0.3">
      <c r="A26" t="s">
        <v>29</v>
      </c>
      <c r="B26" t="s">
        <v>28</v>
      </c>
      <c r="C26" t="str">
        <f t="shared" si="0"/>
        <v xml:space="preserve">select 'orders' as table_name, 'order_estimated_delivery_date' as column_name, (select count(*) from Target.orders) - (select count(order_estimated_delivery_date) from Target.orders) as nulls_count union all </v>
      </c>
    </row>
    <row r="27" spans="1:3" x14ac:dyDescent="0.3">
      <c r="A27" t="s">
        <v>37</v>
      </c>
      <c r="B27" t="s">
        <v>17</v>
      </c>
      <c r="C27" t="str">
        <f t="shared" si="0"/>
        <v xml:space="preserve">select 'products' as table_name, 'product_id' as column_name, (select count(*) from Target.products) - (select count(product_id) from Target.products) as nulls_count union all </v>
      </c>
    </row>
    <row r="28" spans="1:3" x14ac:dyDescent="0.3">
      <c r="A28" t="s">
        <v>37</v>
      </c>
      <c r="B28" t="s">
        <v>53</v>
      </c>
      <c r="C28" t="str">
        <f t="shared" si="0"/>
        <v xml:space="preserve">select 'products' as table_name, 'product_category' as column_name, (select count(*) from Target.products) - (select count(product_category) from Target.products) as nulls_count union all </v>
      </c>
    </row>
    <row r="29" spans="1:3" x14ac:dyDescent="0.3">
      <c r="A29" t="s">
        <v>37</v>
      </c>
      <c r="B29" t="s">
        <v>30</v>
      </c>
      <c r="C29" t="str">
        <f t="shared" si="0"/>
        <v xml:space="preserve">select 'products' as table_name, 'product_name_length' as column_name, (select count(*) from Target.products) - (select count(product_name_length) from Target.products) as nulls_count union all </v>
      </c>
    </row>
    <row r="30" spans="1:3" x14ac:dyDescent="0.3">
      <c r="A30" t="s">
        <v>37</v>
      </c>
      <c r="B30" t="s">
        <v>31</v>
      </c>
      <c r="C30" t="str">
        <f t="shared" si="0"/>
        <v xml:space="preserve">select 'products' as table_name, 'product_description_length' as column_name, (select count(*) from Target.products) - (select count(product_description_length) from Target.products) as nulls_count union all </v>
      </c>
    </row>
    <row r="31" spans="1:3" x14ac:dyDescent="0.3">
      <c r="A31" t="s">
        <v>37</v>
      </c>
      <c r="B31" t="s">
        <v>32</v>
      </c>
      <c r="C31" t="str">
        <f t="shared" si="0"/>
        <v xml:space="preserve">select 'products' as table_name, 'product_photos_qty' as column_name, (select count(*) from Target.products) - (select count(product_photos_qty) from Target.products) as nulls_count union all </v>
      </c>
    </row>
    <row r="32" spans="1:3" x14ac:dyDescent="0.3">
      <c r="A32" t="s">
        <v>37</v>
      </c>
      <c r="B32" t="s">
        <v>33</v>
      </c>
      <c r="C32" t="str">
        <f t="shared" si="0"/>
        <v xml:space="preserve">select 'products' as table_name, 'product_weight_g' as column_name, (select count(*) from Target.products) - (select count(product_weight_g) from Target.products) as nulls_count union all </v>
      </c>
    </row>
    <row r="33" spans="1:3" x14ac:dyDescent="0.3">
      <c r="A33" t="s">
        <v>37</v>
      </c>
      <c r="B33" t="s">
        <v>34</v>
      </c>
      <c r="C33" t="str">
        <f t="shared" si="0"/>
        <v xml:space="preserve">select 'products' as table_name, 'product_length_cm' as column_name, (select count(*) from Target.products) - (select count(product_length_cm) from Target.products) as nulls_count union all </v>
      </c>
    </row>
    <row r="34" spans="1:3" x14ac:dyDescent="0.3">
      <c r="A34" t="s">
        <v>37</v>
      </c>
      <c r="B34" t="s">
        <v>35</v>
      </c>
      <c r="C34" t="str">
        <f t="shared" si="0"/>
        <v xml:space="preserve">select 'products' as table_name, 'product_height_cm' as column_name, (select count(*) from Target.products) - (select count(product_height_cm) from Target.products) as nulls_count union all </v>
      </c>
    </row>
    <row r="35" spans="1:3" x14ac:dyDescent="0.3">
      <c r="A35" t="s">
        <v>37</v>
      </c>
      <c r="B35" t="s">
        <v>36</v>
      </c>
      <c r="C35" t="str">
        <f t="shared" si="0"/>
        <v xml:space="preserve">select 'products' as table_name, 'product_width_cm' as column_name, (select count(*) from Target.products) - (select count(product_width_cm) from Target.products) as nulls_count union all </v>
      </c>
    </row>
    <row r="36" spans="1:3" x14ac:dyDescent="0.3">
      <c r="A36" t="s">
        <v>41</v>
      </c>
      <c r="B36" t="s">
        <v>18</v>
      </c>
      <c r="C36" t="str">
        <f t="shared" si="0"/>
        <v xml:space="preserve">select 'sellers' as table_name, 'seller_id' as column_name, (select count(*) from Target.sellers) - (select count(seller_id) from Target.sellers) as nulls_count union all </v>
      </c>
    </row>
    <row r="37" spans="1:3" x14ac:dyDescent="0.3">
      <c r="A37" t="s">
        <v>41</v>
      </c>
      <c r="B37" t="s">
        <v>38</v>
      </c>
      <c r="C37" t="str">
        <f t="shared" si="0"/>
        <v xml:space="preserve">select 'sellers' as table_name, 'seller_zip_code_prefix' as column_name, (select count(*) from Target.sellers) - (select count(seller_zip_code_prefix) from Target.sellers) as nulls_count union all </v>
      </c>
    </row>
    <row r="38" spans="1:3" x14ac:dyDescent="0.3">
      <c r="A38" t="s">
        <v>41</v>
      </c>
      <c r="B38" t="s">
        <v>39</v>
      </c>
      <c r="C38" t="str">
        <f t="shared" si="0"/>
        <v xml:space="preserve">select 'sellers' as table_name, 'seller_city' as column_name, (select count(*) from Target.sellers) - (select count(seller_city) from Target.sellers) as nulls_count union all </v>
      </c>
    </row>
    <row r="39" spans="1:3" x14ac:dyDescent="0.3">
      <c r="A39" t="s">
        <v>41</v>
      </c>
      <c r="B39" t="s">
        <v>40</v>
      </c>
      <c r="C39" t="str">
        <f t="shared" si="0"/>
        <v xml:space="preserve">select 'sellers' as table_name, 'seller_state' as column_name, (select count(*) from Target.sellers) - (select count(seller_state) from Target.sellers) as nulls_count union all </v>
      </c>
    </row>
    <row r="40" spans="1:3" x14ac:dyDescent="0.3">
      <c r="A40" t="s">
        <v>47</v>
      </c>
      <c r="B40" t="s">
        <v>42</v>
      </c>
      <c r="C40" t="str">
        <f t="shared" si="0"/>
        <v xml:space="preserve">select 'reviews' as table_name, 'review_id' as column_name, (select count(*) from Target.reviews) - (select count(review_id) from Target.reviews) as nulls_count union all </v>
      </c>
    </row>
    <row r="41" spans="1:3" x14ac:dyDescent="0.3">
      <c r="A41" t="s">
        <v>47</v>
      </c>
      <c r="B41" t="s">
        <v>15</v>
      </c>
      <c r="C41" t="str">
        <f t="shared" si="0"/>
        <v xml:space="preserve">select 'reviews' as table_name, 'order_id' as column_name, (select count(*) from Target.reviews) - (select count(order_id) from Target.reviews) as nulls_count union all </v>
      </c>
    </row>
    <row r="42" spans="1:3" x14ac:dyDescent="0.3">
      <c r="A42" t="s">
        <v>47</v>
      </c>
      <c r="B42" t="s">
        <v>43</v>
      </c>
      <c r="C42" t="str">
        <f t="shared" si="0"/>
        <v xml:space="preserve">select 'reviews' as table_name, 'review_score' as column_name, (select count(*) from Target.reviews) - (select count(review_score) from Target.reviews) as nulls_count union all </v>
      </c>
    </row>
    <row r="43" spans="1:3" x14ac:dyDescent="0.3">
      <c r="A43" t="s">
        <v>47</v>
      </c>
      <c r="B43" t="s">
        <v>44</v>
      </c>
      <c r="C43" t="str">
        <f t="shared" si="0"/>
        <v xml:space="preserve">select 'reviews' as table_name, 'review_comment_title' as column_name, (select count(*) from Target.reviews) - (select count(review_comment_title) from Target.reviews) as nulls_count union all </v>
      </c>
    </row>
    <row r="44" spans="1:3" x14ac:dyDescent="0.3">
      <c r="A44" t="s">
        <v>47</v>
      </c>
      <c r="B44" t="s">
        <v>45</v>
      </c>
      <c r="C44" t="str">
        <f t="shared" si="0"/>
        <v xml:space="preserve">select 'reviews' as table_name, 'review_creation_date' as column_name, (select count(*) from Target.reviews) - (select count(review_creation_date) from Target.reviews) as nulls_count union all </v>
      </c>
    </row>
    <row r="45" spans="1:3" x14ac:dyDescent="0.3">
      <c r="A45" t="s">
        <v>47</v>
      </c>
      <c r="B45" t="s">
        <v>46</v>
      </c>
      <c r="C45" t="str">
        <f t="shared" si="0"/>
        <v xml:space="preserve">select 'reviews' as table_name, 'review_answer_timestamp' as column_name, (select count(*) from Target.reviews) - (select count(review_answer_timestamp) from Target.reviews) as nulls_count union all </v>
      </c>
    </row>
    <row r="46" spans="1:3" x14ac:dyDescent="0.3">
      <c r="A46" t="s">
        <v>48</v>
      </c>
      <c r="B46" t="s">
        <v>15</v>
      </c>
      <c r="C46" t="str">
        <f t="shared" si="0"/>
        <v xml:space="preserve">select 'payments' as table_name, 'order_id' as column_name, (select count(*) from Target.payments) - (select count(order_id) from Target.payments) as nulls_count union all </v>
      </c>
    </row>
    <row r="47" spans="1:3" x14ac:dyDescent="0.3">
      <c r="A47" t="s">
        <v>48</v>
      </c>
      <c r="B47" t="s">
        <v>49</v>
      </c>
      <c r="C47" t="str">
        <f t="shared" si="0"/>
        <v xml:space="preserve">select 'payments' as table_name, 'payment_sequential' as column_name, (select count(*) from Target.payments) - (select count(payment_sequential) from Target.payments) as nulls_count union all </v>
      </c>
    </row>
    <row r="48" spans="1:3" x14ac:dyDescent="0.3">
      <c r="A48" t="s">
        <v>48</v>
      </c>
      <c r="B48" t="s">
        <v>50</v>
      </c>
      <c r="C48" t="str">
        <f t="shared" si="0"/>
        <v xml:space="preserve">select 'payments' as table_name, 'payment_type' as column_name, (select count(*) from Target.payments) - (select count(payment_type) from Target.payments) as nulls_count union all </v>
      </c>
    </row>
    <row r="49" spans="1:3" x14ac:dyDescent="0.3">
      <c r="A49" t="s">
        <v>48</v>
      </c>
      <c r="B49" t="s">
        <v>51</v>
      </c>
      <c r="C49" t="str">
        <f t="shared" si="0"/>
        <v xml:space="preserve">select 'payments' as table_name, 'payment_installments' as column_name, (select count(*) from Target.payments) - (select count(payment_installments) from Target.payments) as nulls_count union all </v>
      </c>
    </row>
    <row r="50" spans="1:3" x14ac:dyDescent="0.3">
      <c r="A50" t="s">
        <v>48</v>
      </c>
      <c r="B50" t="s">
        <v>52</v>
      </c>
      <c r="C50" t="str">
        <f t="shared" si="0"/>
        <v xml:space="preserve">select 'payments' as table_name, 'payment_value' as column_name, (select count(*) from Target.payments) - (select count(payment_value) from Target.payments) as nulls_count union all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F947-6A39-48D4-A9D1-2E647424BD8A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Neudesic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Panda</dc:creator>
  <cp:lastModifiedBy>Ram Panda</cp:lastModifiedBy>
  <dcterms:created xsi:type="dcterms:W3CDTF">2022-06-21T23:11:18Z</dcterms:created>
  <dcterms:modified xsi:type="dcterms:W3CDTF">2022-06-22T20:36:29Z</dcterms:modified>
</cp:coreProperties>
</file>