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5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3" t="n"/>
      <c r="C46" s="2394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5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46234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4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698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92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93" t="n"/>
      <c r="C6722" s="2494" t="n"/>
      <c r="G6722" s="2495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5" t="n">
        <v>2412231.287400007</v>
      </c>
      <c r="H6723" s="927" t="inlineStr">
        <is>
          <t>TOTAL USD  31-07-2026</t>
        </is>
      </c>
    </row>
    <row r="6724" ht="15.75" customHeight="1" s="1855">
      <c r="A6724" s="2496" t="n">
        <v>23014360.1025</v>
      </c>
      <c r="B6724" s="2497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5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6" t="n">
        <v>922410</v>
      </c>
      <c r="B6725" s="2498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5" t="n">
        <v>2330271</v>
      </c>
      <c r="H6725" s="927" t="inlineStr">
        <is>
          <t>SALDO AL  31-07-26 BANCO ITAÚ</t>
        </is>
      </c>
    </row>
    <row r="6726" ht="15.75" customHeight="1" s="1855">
      <c r="A6726" s="2496" t="n">
        <v>10607715</v>
      </c>
      <c r="B6726" s="2498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5" t="n">
        <v>2337799</v>
      </c>
      <c r="H6726" s="927" t="inlineStr">
        <is>
          <t>SALDO AL  31-07-26 BANCO SCOTIABANK</t>
        </is>
      </c>
    </row>
    <row r="6727" ht="15.75" customHeight="1" s="1855">
      <c r="A6727" s="2496" t="n">
        <v>-5119375.5</v>
      </c>
      <c r="B6727" s="2498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9" t="n"/>
      <c r="G6727" s="2495" t="n">
        <v>0</v>
      </c>
      <c r="H6727" s="927" t="inlineStr">
        <is>
          <t>Fondo Mutuo AL 07-04-26  SANTANDER</t>
        </is>
      </c>
    </row>
    <row r="6728" ht="15.75" customHeight="1" s="1855">
      <c r="A6728" s="2496" t="n">
        <v>-2266103.0952</v>
      </c>
      <c r="B6728" s="2498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9" t="n"/>
      <c r="G6728" s="2481" t="n">
        <v>333258537.2874</v>
      </c>
    </row>
    <row r="6729" ht="15.75" customHeight="1" s="1855">
      <c r="A6729" s="2496" t="n">
        <v>-14066752.5</v>
      </c>
      <c r="B6729" s="2498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9" t="n"/>
    </row>
    <row r="6730" ht="15.75" customHeight="1" s="1855">
      <c r="A6730" s="2496" t="n">
        <v>-12913740</v>
      </c>
      <c r="B6730" s="2498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6" t="n">
        <v>23244732</v>
      </c>
      <c r="B6731" s="2498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6" t="n">
        <v>41285549.6235</v>
      </c>
      <c r="B6732" s="2498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6" t="n">
        <v>-64568700</v>
      </c>
      <c r="B6733" s="2498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6" t="n">
        <v>1937061</v>
      </c>
      <c r="B6734" s="2500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6" t="n">
        <v>-968530.5</v>
      </c>
      <c r="B6735" s="2498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6" t="n">
        <v>1937061</v>
      </c>
      <c r="B6736" s="2500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6" t="n">
        <v>-968530.5</v>
      </c>
      <c r="B6737" s="2498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6" t="n">
        <v>1937061</v>
      </c>
      <c r="B6738" s="2500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6" t="n">
        <v>-968530.5</v>
      </c>
      <c r="B6739" s="2501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6" t="n">
        <v>1937061</v>
      </c>
      <c r="B6740" s="2502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6" t="n">
        <v>-968530.5</v>
      </c>
      <c r="B6741" s="2498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6" t="n">
        <v>5458038.331499999</v>
      </c>
      <c r="B6742" s="2501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6" t="n">
        <v>-5457899.97</v>
      </c>
      <c r="B6743" s="2501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6" t="n">
        <v>-3505158</v>
      </c>
      <c r="B6744" s="2498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6" t="n">
        <v>19370.61</v>
      </c>
      <c r="B6745" s="2502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6" t="n">
        <v>1917690.39</v>
      </c>
      <c r="B6746" s="2502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6" t="n">
        <v>-968530.5</v>
      </c>
      <c r="B6747" s="2498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6" t="n">
        <v>64568700</v>
      </c>
      <c r="B6748" s="2500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6" t="n">
        <v>1937061</v>
      </c>
      <c r="B6749" s="2502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6" t="n">
        <v>-34027.7049</v>
      </c>
      <c r="B6750" s="2501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6" t="n">
        <v>-64568700</v>
      </c>
      <c r="B6751" s="2501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6" t="n">
        <v>-968530.5</v>
      </c>
      <c r="B6752" s="2501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503" t="n">
        <v>2412231.287400007</v>
      </c>
      <c r="B6753" s="2504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9" t="n"/>
      <c r="D6754" s="1598" t="n"/>
    </row>
    <row r="6755" ht="15.75" customHeight="1" s="1855">
      <c r="B6755" s="2493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º</t>
        </is>
      </c>
      <c r="D7261" s="1074" t="inlineStr">
        <is>
          <t>yuio&lt;q</t>
        </is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5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6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6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6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6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6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6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6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6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6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6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6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6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6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6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6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6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6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5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7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93" t="n"/>
      <c r="C7779" s="1812" t="n"/>
      <c r="D7779" s="394" t="n"/>
    </row>
    <row r="7780" ht="15.75" customHeight="1" s="1855">
      <c r="B7780" s="2493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9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9" t="n"/>
      <c r="Q84" s="2509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9" t="n"/>
      <c r="Q85" s="2509" t="n"/>
      <c r="R85" s="2509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40" t="n">
        <v>30535000</v>
      </c>
    </row>
    <row r="53">
      <c r="C53" s="2156" t="inlineStr">
        <is>
          <t>CHEVROLET RYHJ94</t>
        </is>
      </c>
      <c r="D53" s="1473" t="n"/>
      <c r="E53" s="2640" t="n">
        <v>10777891</v>
      </c>
    </row>
    <row r="54">
      <c r="C54" s="2156" t="inlineStr">
        <is>
          <t>CHEVROLET TWHG97</t>
        </is>
      </c>
      <c r="D54" s="1473" t="n"/>
      <c r="E54" s="2640" t="n">
        <v>14046586</v>
      </c>
    </row>
    <row r="55">
      <c r="C55" s="2156" t="inlineStr">
        <is>
          <t>EXEED BORN FOR MORE SXPX29</t>
        </is>
      </c>
      <c r="D55" s="1473" t="n"/>
      <c r="E55" s="2640" t="n">
        <v>15009295</v>
      </c>
    </row>
    <row r="56">
      <c r="C56" s="2156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40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2026-08-01T20:28:31Z</dcterms:modified>
  <cp:lastModifiedBy>Ventas 1</cp:lastModifiedBy>
</cp:coreProperties>
</file>