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JIMNY GLX 4X4 1.5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46247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92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93" t="n"/>
      <c r="C6837" s="2494" t="n"/>
      <c r="G6837" s="2495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5" t="n">
        <v>2412231.287400007</v>
      </c>
      <c r="H6838" s="927" t="inlineStr">
        <is>
          <t>TOTAL USD  13-08-2026</t>
        </is>
      </c>
    </row>
    <row r="6839" ht="15.75" customHeight="1" s="1855">
      <c r="A6839" s="2496" t="n">
        <v>23014360.1025</v>
      </c>
      <c r="B6839" s="2497" t="n">
        <v>24950.25</v>
      </c>
      <c r="C6839" s="2012" t="n">
        <v>45352</v>
      </c>
      <c r="D6839" s="2013" t="inlineStr">
        <is>
          <t xml:space="preserve">ABONO EXTRANJERO </t>
        </is>
      </c>
      <c r="E6839" s="2162" t="inlineStr">
        <is>
          <t>A</t>
        </is>
      </c>
      <c r="G6839" s="2495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6" t="n">
        <v>922410</v>
      </c>
      <c r="B6840" s="2498" t="n">
        <v>1000</v>
      </c>
      <c r="C6840" s="1783" t="n">
        <v>45440</v>
      </c>
      <c r="D6840" s="61" t="inlineStr">
        <is>
          <t xml:space="preserve">PAGO </t>
        </is>
      </c>
      <c r="E6840" s="2162" t="inlineStr">
        <is>
          <t>A</t>
        </is>
      </c>
      <c r="G6840" s="2495" t="n">
        <v>2256545</v>
      </c>
      <c r="H6840" s="927" t="inlineStr">
        <is>
          <t>SALDO AL  12-08-26 BANCO ITAÚ</t>
        </is>
      </c>
    </row>
    <row r="6841" ht="15.75" customHeight="1" s="1855">
      <c r="A6841" s="2496" t="n">
        <v>10607715</v>
      </c>
      <c r="B6841" s="2498" t="n">
        <v>11500</v>
      </c>
      <c r="C6841" s="1783" t="n">
        <v>45447</v>
      </c>
      <c r="D6841" s="61" t="inlineStr">
        <is>
          <t>DEPOSITO EN EFECTIVO</t>
        </is>
      </c>
      <c r="E6841" s="2162" t="inlineStr">
        <is>
          <t>A</t>
        </is>
      </c>
      <c r="G6841" s="2495" t="n">
        <v>2191969</v>
      </c>
      <c r="H6841" s="927" t="inlineStr">
        <is>
          <t>SALDO AL  13-08-26 BANCO SCOTIABANK</t>
        </is>
      </c>
    </row>
    <row r="6842" ht="15.75" customHeight="1" s="1855">
      <c r="A6842" s="2496" t="n">
        <v>-5119375.5</v>
      </c>
      <c r="B6842" s="2498" t="n">
        <v>-5550</v>
      </c>
      <c r="C6842" s="1783" t="n">
        <v>45457</v>
      </c>
      <c r="D6842" s="61" t="inlineStr">
        <is>
          <t>GIRO EFECTIVO POR CAJA</t>
        </is>
      </c>
      <c r="E6842" s="2162" t="inlineStr">
        <is>
          <t>C</t>
        </is>
      </c>
      <c r="F6842" s="2499" t="n"/>
      <c r="G6842" s="2495" t="n">
        <v>0</v>
      </c>
      <c r="H6842" s="927" t="inlineStr">
        <is>
          <t>Fondo Mutuo AL 07-04-26  SANTANDER</t>
        </is>
      </c>
    </row>
    <row r="6843" ht="15.75" customHeight="1" s="1855">
      <c r="A6843" s="2496" t="n">
        <v>-2266103.0952</v>
      </c>
      <c r="B6843" s="2498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62" t="inlineStr">
        <is>
          <t>C</t>
        </is>
      </c>
      <c r="F6843" s="2499" t="n"/>
      <c r="G6843" s="2481" t="n">
        <v>49746379.28740001</v>
      </c>
    </row>
    <row r="6844" ht="15.75" customHeight="1" s="1855">
      <c r="A6844" s="2496" t="n">
        <v>-14066752.5</v>
      </c>
      <c r="B6844" s="2498" t="n">
        <v>-15250</v>
      </c>
      <c r="C6844" s="1783" t="n">
        <v>45572</v>
      </c>
      <c r="D6844" s="61" t="inlineStr">
        <is>
          <t>GIRO EFECTIVO POR CAJA</t>
        </is>
      </c>
      <c r="E6844" s="2162" t="inlineStr">
        <is>
          <t>C</t>
        </is>
      </c>
      <c r="F6844" s="2499" t="n"/>
    </row>
    <row r="6845" ht="15.75" customHeight="1" s="1855">
      <c r="A6845" s="2496" t="n">
        <v>-12913740</v>
      </c>
      <c r="B6845" s="2498" t="n">
        <v>-14000</v>
      </c>
      <c r="C6845" s="1783" t="n">
        <v>45659</v>
      </c>
      <c r="D6845" s="61" t="inlineStr">
        <is>
          <t xml:space="preserve">
Traspaso de Fondos por Caja</t>
        </is>
      </c>
      <c r="E6845" s="2162" t="inlineStr">
        <is>
          <t>C</t>
        </is>
      </c>
      <c r="G6845" s="1655" t="n"/>
    </row>
    <row r="6846" ht="15.75" customHeight="1" s="1855">
      <c r="A6846" s="2496" t="n">
        <v>23244732</v>
      </c>
      <c r="B6846" s="2498" t="n">
        <v>25200</v>
      </c>
      <c r="C6846" s="1783" t="n">
        <v>45721</v>
      </c>
      <c r="D6846" s="61" t="inlineStr">
        <is>
          <t>Depósito en Efectivo</t>
        </is>
      </c>
      <c r="E6846" s="2162" t="inlineStr">
        <is>
          <t>A</t>
        </is>
      </c>
    </row>
    <row r="6847" ht="15.75" customHeight="1" s="1855">
      <c r="A6847" s="2496" t="n">
        <v>41285549.6235</v>
      </c>
      <c r="B6847" s="2498" t="n">
        <v>44758.35</v>
      </c>
      <c r="C6847" s="1783" t="n">
        <v>45721</v>
      </c>
      <c r="D6847" s="61" t="inlineStr">
        <is>
          <t>Rec Or de Pago 202599062955</t>
        </is>
      </c>
      <c r="E6847" s="2162" t="inlineStr">
        <is>
          <t>A</t>
        </is>
      </c>
    </row>
    <row r="6848" ht="15.75" customHeight="1" s="1855">
      <c r="A6848" s="2496" t="n">
        <v>-64568700</v>
      </c>
      <c r="B6848" s="2498" t="n">
        <v>-70000</v>
      </c>
      <c r="C6848" s="1783" t="n">
        <v>45727</v>
      </c>
      <c r="D6848" s="61" t="inlineStr">
        <is>
          <t>Envío Orden de Pago</t>
        </is>
      </c>
      <c r="E6848" s="2162" t="inlineStr">
        <is>
          <t>C</t>
        </is>
      </c>
    </row>
    <row r="6849" ht="15.75" customHeight="1" s="1855">
      <c r="A6849" s="2496" t="n">
        <v>1937061</v>
      </c>
      <c r="B6849" s="2500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6" t="n">
        <v>-968530.5</v>
      </c>
      <c r="B6850" s="2498" t="n">
        <v>-1050</v>
      </c>
      <c r="C6850" s="1783" t="n">
        <v>45771</v>
      </c>
      <c r="D6850" s="61" t="inlineStr">
        <is>
          <t>Cheque Pagado por Caja</t>
        </is>
      </c>
      <c r="E6850" s="2162" t="inlineStr">
        <is>
          <t>C</t>
        </is>
      </c>
    </row>
    <row r="6851" ht="15.75" customHeight="1" s="1855">
      <c r="A6851" s="2496" t="n">
        <v>1937061</v>
      </c>
      <c r="B6851" s="2500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6" t="n">
        <v>-968530.5</v>
      </c>
      <c r="B6852" s="2498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6" t="n">
        <v>1937061</v>
      </c>
      <c r="B6853" s="2500" t="n">
        <v>2100</v>
      </c>
      <c r="C6853" s="1783" t="n">
        <v>45814</v>
      </c>
      <c r="D6853" s="2160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501" t="n">
        <v>-1050</v>
      </c>
      <c r="C6854" s="1784" t="n">
        <v>45839</v>
      </c>
      <c r="D6854" s="1678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1937061</v>
      </c>
      <c r="B6855" s="2502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-968530.5</v>
      </c>
      <c r="B6856" s="2498" t="n">
        <v>-1050</v>
      </c>
      <c r="C6856" s="1783" t="n">
        <v>45848</v>
      </c>
      <c r="D6856" s="61" t="inlineStr">
        <is>
          <t>Traspaso de Fondos por Caja</t>
        </is>
      </c>
      <c r="E6856" s="2162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5458038.331499999</v>
      </c>
      <c r="B6857" s="2501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-5457899.97</v>
      </c>
      <c r="B6858" s="2501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-3505158</v>
      </c>
      <c r="B6859" s="2498" t="n">
        <v>-3800</v>
      </c>
      <c r="C6859" s="1783" t="n">
        <v>45873</v>
      </c>
      <c r="D6859" s="61" t="inlineStr">
        <is>
          <t>Cheque Pagado en Efectivo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6" t="n">
        <v>19370.61</v>
      </c>
      <c r="B6860" s="2502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6" t="n">
        <v>1917690.39</v>
      </c>
      <c r="B6861" s="2502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6" t="n">
        <v>-968530.5</v>
      </c>
      <c r="B6862" s="2498" t="n">
        <v>-1050</v>
      </c>
      <c r="C6862" s="1783" t="n">
        <v>45880</v>
      </c>
      <c r="D6862" s="61" t="inlineStr">
        <is>
          <t>Traspaso de Fondos por Caja</t>
        </is>
      </c>
      <c r="E6862" s="2162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6" t="n">
        <v>64568700</v>
      </c>
      <c r="B6863" s="2500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6" t="n">
        <v>1937061</v>
      </c>
      <c r="B6864" s="2502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6" t="n">
        <v>-34027.7049</v>
      </c>
      <c r="B6865" s="2501" t="n">
        <v>-36.89</v>
      </c>
      <c r="C6865" s="1783" t="n">
        <v>45917</v>
      </c>
      <c r="D6865" s="61" t="inlineStr">
        <is>
          <t>Com O. de Pago Onetrade 202588168889</t>
        </is>
      </c>
      <c r="E6865" s="2162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6" t="n">
        <v>-64568700</v>
      </c>
      <c r="B6866" s="2501" t="n">
        <v>-70000</v>
      </c>
      <c r="C6866" s="1783" t="n">
        <v>45917</v>
      </c>
      <c r="D6866" s="61" t="inlineStr">
        <is>
          <t>Env. Or. Pago Onetrade 202588168889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6" t="n">
        <v>-968530.5</v>
      </c>
      <c r="B6867" s="2501" t="n">
        <v>-1050</v>
      </c>
      <c r="C6867" s="1787" t="n">
        <v>45932</v>
      </c>
      <c r="D6867" s="61" t="inlineStr">
        <is>
          <t>Traspaso de Fondos por Caja</t>
        </is>
      </c>
      <c r="E6867" s="2162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503" t="n">
        <v>2412231.287400007</v>
      </c>
      <c r="B6868" s="2504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9" t="n"/>
      <c r="D6869" s="1598" t="n"/>
    </row>
    <row r="6870" ht="15.75" customHeight="1" s="1855">
      <c r="B6870" s="2493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5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62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62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62" t="inlineStr">
        <is>
          <t>C</t>
        </is>
      </c>
      <c r="F7443" s="2506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62" t="inlineStr">
        <is>
          <t>C</t>
        </is>
      </c>
      <c r="F7444" s="2506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62" t="inlineStr">
        <is>
          <t>C</t>
        </is>
      </c>
      <c r="F7445" s="2506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6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6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6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6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6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62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62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62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62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62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62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62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62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6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62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62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62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62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62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62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62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62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62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62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62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62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62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62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62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62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62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62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62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62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62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62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7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7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7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7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5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62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62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62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62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62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62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62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62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62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62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62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62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62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62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62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62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62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62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62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62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62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62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62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62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62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62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62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62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62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62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62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64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64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64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64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64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64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64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64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64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64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64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64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64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64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64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64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62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62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62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62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62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62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62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62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62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62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62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62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62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62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62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62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7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93" t="n"/>
      <c r="C7910" s="1812" t="n"/>
      <c r="D7910" s="394" t="n"/>
    </row>
    <row r="7911" ht="15.75" customHeight="1" s="1855">
      <c r="B7911" s="2493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2026-08-13T18:40:35Z</dcterms:modified>
  <cp:lastModifiedBy>Ventas 1</cp:lastModifiedBy>
</cp:coreProperties>
</file>