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46246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7390" workbookViewId="0">
      <selection activeCell="C7412" sqref="C741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89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0" t="n"/>
      <c r="C6821" s="2491" t="n"/>
      <c r="G6821" s="2492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2" t="n">
        <v>2412231.287400007</v>
      </c>
      <c r="H6822" s="927" t="inlineStr">
        <is>
          <t>TOTAL USD  11-08-2026</t>
        </is>
      </c>
    </row>
    <row r="6823" ht="15.75" customHeight="1" s="1855">
      <c r="A6823" s="2493" t="n">
        <v>23014360.1025</v>
      </c>
      <c r="B6823" s="2494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492" t="n">
        <v>1240922</v>
      </c>
      <c r="H6823" s="927" t="inlineStr">
        <is>
          <t xml:space="preserve">SALDO AL  12-08-26 BANCO CHILE </t>
        </is>
      </c>
      <c r="I6823" s="1598" t="n"/>
      <c r="J6823" s="1598" t="n"/>
      <c r="K6823" s="1598" t="n"/>
    </row>
    <row r="6824" ht="15.75" customHeight="1" s="1855">
      <c r="A6824" s="2493" t="n">
        <v>922410</v>
      </c>
      <c r="B6824" s="2495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492" t="n">
        <v>2256545</v>
      </c>
      <c r="H6824" s="927" t="inlineStr">
        <is>
          <t>SALDO AL  11-08-26 BANCO ITAÚ</t>
        </is>
      </c>
    </row>
    <row r="6825" ht="15.75" customHeight="1" s="1855">
      <c r="A6825" s="2493" t="n">
        <v>10607715</v>
      </c>
      <c r="B6825" s="2495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492" t="n">
        <v>2191969</v>
      </c>
      <c r="H6825" s="927" t="inlineStr">
        <is>
          <t>SALDO AL  11-08-26 BANCO SCOTIABANK</t>
        </is>
      </c>
    </row>
    <row r="6826" ht="15.75" customHeight="1" s="1855">
      <c r="A6826" s="2493" t="n">
        <v>-5119375.5</v>
      </c>
      <c r="B6826" s="2495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496" t="n"/>
      <c r="G6826" s="2492" t="n">
        <v>0</v>
      </c>
      <c r="H6826" s="927" t="inlineStr">
        <is>
          <t>Fondo Mutuo AL 07-04-26  SANTANDER</t>
        </is>
      </c>
    </row>
    <row r="6827" ht="15.75" customHeight="1" s="1855">
      <c r="A6827" s="2493" t="n">
        <v>-2266103.0952</v>
      </c>
      <c r="B6827" s="2495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496" t="n"/>
      <c r="G6827" s="2482" t="n">
        <v>45878707.28740001</v>
      </c>
    </row>
    <row r="6828" ht="15.75" customHeight="1" s="1855">
      <c r="A6828" s="2493" t="n">
        <v>-14066752.5</v>
      </c>
      <c r="B6828" s="2495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496" t="n"/>
    </row>
    <row r="6829" ht="15.75" customHeight="1" s="1855">
      <c r="A6829" s="2493" t="n">
        <v>-12913740</v>
      </c>
      <c r="B6829" s="2495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493" t="n">
        <v>23244732</v>
      </c>
      <c r="B6830" s="2495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493" t="n">
        <v>41285549.6235</v>
      </c>
      <c r="B6831" s="2495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493" t="n">
        <v>-64568700</v>
      </c>
      <c r="B6832" s="2495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493" t="n">
        <v>1937061</v>
      </c>
      <c r="B6833" s="2497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3" t="n">
        <v>-968530.5</v>
      </c>
      <c r="B6834" s="2495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493" t="n">
        <v>1937061</v>
      </c>
      <c r="B6835" s="2497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3" t="n">
        <v>-968530.5</v>
      </c>
      <c r="B6836" s="2495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3" t="n">
        <v>1937061</v>
      </c>
      <c r="B6837" s="2497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3" t="n">
        <v>-968530.5</v>
      </c>
      <c r="B6838" s="2498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3" t="n">
        <v>1937061</v>
      </c>
      <c r="B6839" s="2499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3" t="n">
        <v>-968530.5</v>
      </c>
      <c r="B6840" s="2495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3" t="n">
        <v>5458038.331499999</v>
      </c>
      <c r="B6841" s="2498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3" t="n">
        <v>-5457899.97</v>
      </c>
      <c r="B6842" s="2498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3" t="n">
        <v>-3505158</v>
      </c>
      <c r="B6843" s="2495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3" t="n">
        <v>19370.61</v>
      </c>
      <c r="B6844" s="2499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3" t="n">
        <v>1917690.39</v>
      </c>
      <c r="B6845" s="2499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3" t="n">
        <v>-968530.5</v>
      </c>
      <c r="B6846" s="2495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3" t="n">
        <v>64568700</v>
      </c>
      <c r="B6847" s="2497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3" t="n">
        <v>1937061</v>
      </c>
      <c r="B6848" s="2499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3" t="n">
        <v>-34027.7049</v>
      </c>
      <c r="B6849" s="2498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3" t="n">
        <v>-64568700</v>
      </c>
      <c r="B6850" s="2498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3" t="n">
        <v>-968530.5</v>
      </c>
      <c r="B6851" s="2498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0" t="n">
        <v>2412231.287400007</v>
      </c>
      <c r="B6852" s="2501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496" t="n"/>
      <c r="D6853" s="1598" t="n"/>
    </row>
    <row r="6854" ht="15.75" customHeight="1" s="1855">
      <c r="B6854" s="2490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2" t="n">
        <v>1240922</v>
      </c>
      <c r="C7411" s="2040" t="inlineStr">
        <is>
          <t xml:space="preserve">SALDO AL  12-08-26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03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03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03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03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03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03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03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03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03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03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03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03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03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03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03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03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03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2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4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0" t="n"/>
      <c r="C7892" s="1812" t="n"/>
      <c r="D7892" s="394" t="n"/>
    </row>
    <row r="7893" ht="15.75" customHeight="1" s="1855">
      <c r="B7893" s="2490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2026-08-12T12:28:18Z</dcterms:modified>
  <cp:lastModifiedBy>Usuario invitado</cp:lastModifiedBy>
</cp:coreProperties>
</file>