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49724385.96000001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49724.38596000001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49724.38596000001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49724.38596000001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49724.38596000001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51724.38596000001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51724.38596000001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34824.38596000001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26841.38596000001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24941.38596000001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24941.38596000001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18941.38596000001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18941.38596000001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18941.38596000001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18941.38596000001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14343.38596000001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10557.38596000001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11557.38596000001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11557.38596000001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10257.38596000001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10257.38596000001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11007.38596000001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11007.38596000001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12086.38596000001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12086.38596000001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12086.38596000001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12086.38596000001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12086.38596000001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12086.38596000001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12086.38596000001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12086.38596000001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12086.38596000001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12086.38596000001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14086.38596000001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14086.38596000001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14086.38596000001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14086.38596000001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44086.38596000001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27186.38596000001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19203.38596000001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17303.38596000001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17303.38596000001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11303.38596000001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11303.38596000001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11303.38596000001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11303.38596000001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6705.385960000007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2919.385960000007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3919.385960000007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3919.385960000007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2619.385960000007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2619.385960000007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3369.385960000007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3369.385960000007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4448.385960000007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4448.385960000007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4448.385960000007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4448.385960000007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4448.385960000007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4448.385960000007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4448.385960000007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4448.385960000007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4448.385960000007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4448.385960000007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4448.385960000007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4448.385960000007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4448.385960000007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34448.38596000001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17548.38596000001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9565.385960000007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7665.385960000007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7665.385960000007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1665.385960000007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1665.385960000007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1665.385960000007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1665.385960000007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-2932.614039999993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-6718.614039999993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-5718.614039999993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-5718.614039999993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-7018.614039999993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-7018.614039999993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-6268.614039999993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-6268.614039999993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-5189.614039999993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-5189.614039999993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-5189.614039999993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-5189.614039999993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-5189.614039999993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-5189.614039999993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-5189.614039999993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-5189.614039999993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-5189.614039999993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-5189.614039999993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-5189.614039999993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-5189.614039999993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-5189.614039999993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-5189.614039999993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24810.38596000001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7910.385960000007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3045.385960000007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1145.385960000007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1145.385960000007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-4854.614039999993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-4854.614039999993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-4854.614039999993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-4854.614039999993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-9452.614039999993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-13238.61403999999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-12238.61403999999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-12238.61403999999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-13538.61403999999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-13538.61403999999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-12788.61403999999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-12788.61403999999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-11709.61403999999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-11709.61403999999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-11709.61403999999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-11709.61403999999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-11709.61403999999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-11709.61403999999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-11709.61403999999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-11709.61403999999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-11709.61403999999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-11709.61403999999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-11709.61403999999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-11709.61403999999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-11709.61403999999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-11709.61403999999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18290.38596000001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1390.385960000007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-6592.614039999993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-8492.614039999993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-8492.614039999993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-14492.61403999999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-14492.61403999999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-14492.61403999999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-14492.61403999999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-19090.61403999999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-22876.61403999999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-21876.61403999999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-21876.61403999999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-23176.61403999999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-23176.61403999999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-22426.61403999999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-22426.61403999999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-21347.61403999999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-21347.61403999999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-21347.61403999999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-21347.61403999999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-21347.61403999999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-21347.61403999999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-21347.61403999999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-21347.61403999999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-21347.61403999999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-21347.61403999999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-21347.61403999999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-21347.61403999999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-21347.61403999999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-21347.61403999999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8652.385960000007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-8247.614039999993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-16230.61403999999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-18130.61403999999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-18130.61403999999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-24130.61403999999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-24130.61403999999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-24130.61403999999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-24130.61403999999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-28728.61403999999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-32514.61403999999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-31514.61403999999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-31514.61403999999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-32814.61403999999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-32814.61403999999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-32064.61403999999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-32064.61403999999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-30985.61403999999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-30985.61403999999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-30985.61403999999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-30985.61403999999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-30985.61403999999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-30985.61403999999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-30985.61403999999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-30985.61403999999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-30985.61403999999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-30985.61403999999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-30985.61403999999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-30985.61403999999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-30985.61403999999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-30985.61403999999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-985.6140399999931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-17885.61403999999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-25868.61403999999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-27768.61403999999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-27768.61403999999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-33768.61403999999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-33768.61403999999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-33768.61403999999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-33768.61403999999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-38366.61403999999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-42152.61403999999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-41152.61403999999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-41152.61403999999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-42452.61403999999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-42452.61403999999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-41702.61403999999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-41702.61403999999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-40623.61403999999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-40623.61403999999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-40623.61403999999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-40623.61403999999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-40623.61403999999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-40623.61403999999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-40623.61403999999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-40623.61403999999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-40623.61403999999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-40623.61403999999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-40623.61403999999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-40623.61403999999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-40623.61403999999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-40623.61403999999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-10623.61403999999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-27523.61403999999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-35506.61403999999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-37406.61403999999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-37406.61403999999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-43406.61403999999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-43406.61403999999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-43406.61403999999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-43406.61403999999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-48004.61403999999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-51790.61403999999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-50790.61403999999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-50790.61403999999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-52090.61403999999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-52090.61403999999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-51340.61403999999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-51340.61403999999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-50261.61403999999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-50261.61403999999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-50261.61403999999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-50261.61403999999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-50261.61403999999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-50261.61403999999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-50261.61403999999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-50261.61403999999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-50261.61403999999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-50261.61403999999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-50261.61403999999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-50261.61403999999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-50261.61403999999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-50261.61403999999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-20261.61403999999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-37161.61403999999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-45144.61403999999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-47044.61403999999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-47044.61403999999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-53044.61403999999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-53044.61403999999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-53044.61403999999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-53044.61403999999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-57642.61403999999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-61428.61403999999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-60428.61403999999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-60428.61403999999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-61728.61403999999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-61728.61403999999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-60978.61403999999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-60978.61403999999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-59899.61403999999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-59899.61403999999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-59899.61403999999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-59899.61403999999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-59899.61403999999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-59899.61403999999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-59899.61403999999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-59899.61403999999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-59899.61403999999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-59899.61403999999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-59899.61403999999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-59899.61403999999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-59899.61403999999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-59899.61403999999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-29899.61403999999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-46799.61403999999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-54782.61403999999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-56682.61403999999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-56682.61403999999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-62682.61403999999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-62682.61403999999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-62682.61403999999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-62682.61403999999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-62682.61403999999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-66468.61403999999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-65468.61403999999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-65468.61403999999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-66768.61403999999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-66768.61403999999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-66018.61403999999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-66018.61403999999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-64939.61403999999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-64939.61403999999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-64939.61403999999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-64939.61403999999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-64939.61403999999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-64939.61403999999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-64939.61403999999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-64939.61403999999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-64939.61403999999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-64939.61403999999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-64939.61403999999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-64939.61403999999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-64939.61403999999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-64939.61403999999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-34939.61403999999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31" workbookViewId="0">
      <selection activeCell="A6838" sqref="A683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914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2390237.960000008</v>
      </c>
      <c r="H6838" s="927" t="inlineStr">
        <is>
          <t>TOTAL USD  14-08-2026</t>
        </is>
      </c>
    </row>
    <row r="6839" ht="15.75" customHeight="1" s="1855">
      <c r="A6839" s="2492" t="n">
        <v>22804528.5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1" t="n">
        <v>1240922</v>
      </c>
      <c r="H6839" s="927" t="inlineStr">
        <is>
          <t xml:space="preserve">SALDO AL  14-08-26 BANCO CHILE </t>
        </is>
      </c>
      <c r="I6839" s="1598" t="n"/>
      <c r="J6839" s="1598" t="n"/>
      <c r="K6839" s="1598" t="n"/>
    </row>
    <row r="6840" ht="15.75" customHeight="1" s="1855">
      <c r="A6840" s="2492" t="n">
        <v>914000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1" t="n">
        <v>2256545</v>
      </c>
      <c r="H6840" s="927" t="inlineStr">
        <is>
          <t>SALDO AL  14-08-26 BANCO ITAÚ</t>
        </is>
      </c>
    </row>
    <row r="6841" ht="15.75" customHeight="1" s="1855">
      <c r="A6841" s="2492" t="n">
        <v>10511000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1" t="n">
        <v>2191969</v>
      </c>
      <c r="H6841" s="927" t="inlineStr">
        <is>
          <t>SALDO AL  14-08-26 BANCO SCOTIABANK</t>
        </is>
      </c>
    </row>
    <row r="6842" ht="15.75" customHeight="1" s="1855">
      <c r="A6842" s="2492" t="n">
        <v>-5072700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-2245442.08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5" t="n"/>
      <c r="G6843" s="2481" t="n">
        <v>49724385.96000001</v>
      </c>
    </row>
    <row r="6844" ht="15.75" customHeight="1" s="1855">
      <c r="A6844" s="2492" t="n">
        <v>-13938500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5" t="n"/>
    </row>
    <row r="6845" ht="15.75" customHeight="1" s="1855">
      <c r="A6845" s="2492" t="n">
        <v>-12796000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2" t="n">
        <v>23032800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2" t="n">
        <v>40909131.9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2" t="n">
        <v>-63980000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2" t="n">
        <v>1919400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-959700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2" t="n">
        <v>1919400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-959700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-959700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1919400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-959700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5408275.1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-5408138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-3473200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19194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1900206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-959700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63980000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1919400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-33717.46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-63980000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-959700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2390237.960000008</v>
      </c>
      <c r="B6868" s="2500" t="n">
        <v>2615.139999999999</v>
      </c>
      <c r="C6868" s="1788" t="inlineStr">
        <is>
          <t>TOTAL USD  14-08-2026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14-08-26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14-08-26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14-08-26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2026-08-14T12:45:51Z</dcterms:modified>
  <cp:lastModifiedBy>Usuario invitado</cp:lastModifiedBy>
</cp:coreProperties>
</file>