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2" dataDxfId="31">
  <autoFilter ref="A1:O6640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5"/>
  <sheetViews>
    <sheetView workbookViewId="0">
      <pane ySplit="1" topLeftCell="A37" activePane="bottomLeft" state="frozen"/>
      <selection pane="bottomLeft" activeCell="A46" sqref="A46:XFD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40" activePane="bottomLeft" state="frozen"/>
      <selection pane="bottomLeft" activeCell="A248" sqref="A248:XFD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idden="1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idden="1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idden="1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idden="1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idden="1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65">
      <c r="M265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1" min="8" max="8"/>
    <col width="14.125" bestFit="1" customWidth="1" style="1909" min="9" max="9"/>
    <col width="9.125" bestFit="1" customWidth="1" style="2111" min="10" max="10"/>
    <col width="12" bestFit="1" customWidth="1" style="1909" min="11" max="11"/>
    <col width="9" customWidth="1" style="2111" min="12" max="12"/>
    <col width="13.625" bestFit="1" customWidth="1" style="1909" min="13" max="13"/>
    <col width="41.25" bestFit="1" customWidth="1" style="2111" min="14" max="14"/>
    <col width="14.5" bestFit="1" customWidth="1" style="1909" min="15" max="15"/>
    <col width="9.125" bestFit="1" customWidth="1" style="2111" min="16" max="16"/>
    <col width="9" customWidth="1" style="2111" min="18" max="18"/>
    <col width="13.625" bestFit="1" customWidth="1" style="1909" min="19" max="19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>SOFTWARE</t>
        </is>
      </c>
      <c r="D1" s="2109" t="inlineStr">
        <is>
          <t>FACT</t>
        </is>
      </c>
      <c r="E1" s="2109" t="inlineStr">
        <is>
          <t>COMISION</t>
        </is>
      </c>
      <c r="F1" s="2109" t="inlineStr">
        <is>
          <t>FACT</t>
        </is>
      </c>
      <c r="G1" s="2108" t="inlineStr">
        <is>
          <t xml:space="preserve">MANTENIMIENTO </t>
        </is>
      </c>
      <c r="H1" s="2108" t="inlineStr">
        <is>
          <t xml:space="preserve">FACTURA </t>
        </is>
      </c>
      <c r="I1" s="2108" t="inlineStr">
        <is>
          <t>DOCUMENTAL</t>
        </is>
      </c>
      <c r="J1" s="2108" t="inlineStr">
        <is>
          <t xml:space="preserve">FACTURA </t>
        </is>
      </c>
      <c r="K1" s="2108" t="inlineStr">
        <is>
          <t>DYP</t>
        </is>
      </c>
      <c r="L1" s="2108" t="inlineStr">
        <is>
          <t xml:space="preserve">FACTURA </t>
        </is>
      </c>
      <c r="M1" s="2108" t="inlineStr">
        <is>
          <t>REPUESTO</t>
        </is>
      </c>
      <c r="N1" s="2108" t="inlineStr">
        <is>
          <t xml:space="preserve">FACTURA </t>
        </is>
      </c>
      <c r="O1" s="2108" t="inlineStr">
        <is>
          <t>TRANSFERENCIA</t>
        </is>
      </c>
      <c r="P1" s="2108" t="inlineStr">
        <is>
          <t xml:space="preserve">FACTURA </t>
        </is>
      </c>
      <c r="Q1" s="2108" t="inlineStr">
        <is>
          <t>SEGUROS</t>
        </is>
      </c>
      <c r="R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3" t="n"/>
      <c r="D2" s="2110" t="n"/>
      <c r="E2" s="2293" t="n"/>
      <c r="F2" s="2110" t="n"/>
      <c r="G2" s="2317" t="n"/>
      <c r="H2" s="2111" t="n"/>
      <c r="I2" s="2317" t="n"/>
      <c r="J2" s="2111" t="n"/>
      <c r="K2" s="2317" t="n"/>
      <c r="L2" s="2111" t="n"/>
      <c r="M2" s="2317" t="n"/>
      <c r="N2" s="2111" t="n"/>
      <c r="P2" s="2111" t="n"/>
      <c r="R2" s="2111" t="n"/>
      <c r="S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5" t="n"/>
      <c r="D3" s="2112" t="n"/>
      <c r="E3" s="2325" t="n"/>
      <c r="F3" s="2112" t="n"/>
      <c r="G3" s="2317" t="n"/>
      <c r="H3" s="2111" t="n"/>
      <c r="I3" s="2317" t="n"/>
      <c r="J3" s="2111" t="n"/>
      <c r="K3" s="2317" t="n"/>
      <c r="L3" s="2111" t="n"/>
      <c r="M3" s="2317" t="n"/>
      <c r="N3" s="2111" t="n"/>
      <c r="P3" s="2111" t="n"/>
      <c r="R3" s="2111" t="n"/>
      <c r="S3" s="2293" t="n"/>
    </row>
    <row r="4">
      <c r="A4" s="1526" t="inlineStr">
        <is>
          <t>JTZW92</t>
        </is>
      </c>
      <c r="B4" s="2113" t="inlineStr">
        <is>
          <t>PORSCHE</t>
        </is>
      </c>
      <c r="C4" s="2326" t="n"/>
      <c r="D4" s="2114" t="n"/>
      <c r="E4" s="2326" t="n"/>
      <c r="F4" s="2114" t="n"/>
      <c r="G4" s="2317" t="n"/>
      <c r="H4" s="2111" t="n"/>
      <c r="I4" s="2317" t="n"/>
      <c r="J4" s="2111" t="n"/>
      <c r="K4" s="2317" t="n"/>
      <c r="L4" s="2111" t="n"/>
      <c r="M4" s="2317" t="n"/>
      <c r="N4" s="2111" t="n"/>
      <c r="P4" s="2111" t="n"/>
      <c r="R4" s="2111" t="n"/>
      <c r="S4" s="2317" t="n"/>
    </row>
    <row r="5">
      <c r="A5" s="2116" t="inlineStr">
        <is>
          <t>NO TIENE PAPELES</t>
        </is>
      </c>
      <c r="B5" s="2113" t="inlineStr">
        <is>
          <t>OPEL</t>
        </is>
      </c>
      <c r="C5" s="2326" t="n"/>
      <c r="D5" s="2114" t="n"/>
      <c r="E5" s="2326" t="n"/>
      <c r="F5" s="2114" t="n"/>
      <c r="G5" s="2317" t="n"/>
      <c r="H5" s="2111" t="n"/>
      <c r="I5" s="2317" t="n"/>
      <c r="J5" s="2111" t="n"/>
      <c r="K5" s="2317" t="n"/>
      <c r="L5" s="2111" t="n"/>
      <c r="M5" s="2317" t="n"/>
      <c r="N5" s="2111" t="n"/>
      <c r="P5" s="2111" t="n"/>
      <c r="R5" s="2111" t="n"/>
      <c r="S5" s="2317" t="n"/>
    </row>
    <row r="6">
      <c r="A6" s="1526" t="inlineStr">
        <is>
          <t>BKJ103</t>
        </is>
      </c>
      <c r="B6" s="2113" t="inlineStr">
        <is>
          <t>CARRO PRATT</t>
        </is>
      </c>
      <c r="C6" s="2326" t="n"/>
      <c r="D6" s="2114" t="n"/>
      <c r="E6" s="2326" t="n"/>
      <c r="F6" s="2114" t="n"/>
      <c r="G6" s="2317" t="n"/>
      <c r="H6" s="2111" t="n"/>
      <c r="I6" s="2317" t="n"/>
      <c r="J6" s="2111" t="n"/>
      <c r="K6" s="2317" t="n"/>
      <c r="L6" s="2111" t="n"/>
      <c r="M6" s="2317" t="n"/>
      <c r="N6" s="2111" t="n"/>
      <c r="P6" s="2111" t="n"/>
      <c r="R6" s="2111" t="n"/>
      <c r="S6" s="2317" t="n"/>
    </row>
    <row r="7">
      <c r="A7" s="1526" t="inlineStr">
        <is>
          <t>HWJF12</t>
        </is>
      </c>
      <c r="B7" s="2113" t="inlineStr">
        <is>
          <t>FORD</t>
        </is>
      </c>
      <c r="C7" s="2326" t="n"/>
      <c r="D7" s="2114" t="n"/>
      <c r="E7" s="2326" t="n"/>
      <c r="F7" s="2114" t="n"/>
      <c r="G7" s="2317" t="n"/>
      <c r="H7" s="2111" t="n"/>
      <c r="I7" s="2317" t="n"/>
      <c r="J7" s="2111" t="n"/>
      <c r="K7" s="2317" t="n"/>
      <c r="L7" s="2111" t="n"/>
      <c r="M7" s="2317" t="n"/>
      <c r="N7" s="2111" t="n"/>
      <c r="P7" s="2111" t="n"/>
      <c r="R7" s="2111" t="n"/>
      <c r="S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7" t="n"/>
      <c r="D8" s="2111" t="n"/>
      <c r="E8" s="2317" t="n"/>
      <c r="F8" s="2111" t="n"/>
      <c r="G8" s="2317" t="n">
        <v>45220</v>
      </c>
      <c r="H8" s="2111" t="n">
        <v>662</v>
      </c>
      <c r="I8" s="2317" t="n">
        <v>806528</v>
      </c>
      <c r="J8" s="2111" t="n"/>
      <c r="K8" s="2317" t="n"/>
      <c r="L8" s="2111" t="n"/>
      <c r="M8" s="2317" t="n">
        <v>7631814</v>
      </c>
      <c r="N8" s="2111" t="inlineStr">
        <is>
          <t>221-466-122-495-269-7647-35292393-302-6122</t>
        </is>
      </c>
      <c r="P8" s="2111" t="n"/>
      <c r="R8" s="2111" t="n"/>
      <c r="S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6" t="n"/>
      <c r="D9" s="2117" t="n"/>
      <c r="E9" s="2306" t="n"/>
      <c r="F9" s="2117" t="n"/>
      <c r="G9" s="2317" t="n">
        <v>297738</v>
      </c>
      <c r="H9" s="2111" t="n">
        <v>5833</v>
      </c>
      <c r="I9" s="2317" t="n">
        <v>429127</v>
      </c>
      <c r="J9" s="2111" t="n">
        <v>73</v>
      </c>
      <c r="K9" s="2317" t="n"/>
      <c r="L9" s="2111" t="n"/>
      <c r="M9" s="2317" t="n">
        <v>60000</v>
      </c>
      <c r="N9" s="2111" t="n">
        <v>44</v>
      </c>
      <c r="P9" s="2111" t="n"/>
      <c r="R9" s="2111" t="n"/>
      <c r="S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7" t="n"/>
      <c r="D10" s="2111" t="n"/>
      <c r="E10" s="2317" t="n"/>
      <c r="F10" s="2111" t="n"/>
      <c r="G10" s="2317" t="n">
        <v>475144</v>
      </c>
      <c r="H10" s="2111" t="n"/>
      <c r="I10" s="2317" t="n">
        <v>1228933</v>
      </c>
      <c r="J10" s="2111" t="n">
        <v>76</v>
      </c>
      <c r="K10" s="2317" t="n"/>
      <c r="L10" s="2111" t="n"/>
      <c r="M10" s="2317" t="n">
        <v>626600</v>
      </c>
      <c r="N10" s="2111" t="inlineStr">
        <is>
          <t>3403852-19667</t>
        </is>
      </c>
      <c r="P10" s="2111" t="n"/>
      <c r="R10" s="2111" t="n"/>
      <c r="S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327" t="n"/>
      <c r="D11" s="2120" t="n"/>
      <c r="E11" s="2327" t="n"/>
      <c r="F11" s="2120" t="n"/>
      <c r="G11" s="2317" t="n">
        <v>442300</v>
      </c>
      <c r="H11" s="2111" t="n">
        <v>2117</v>
      </c>
      <c r="I11" s="2317" t="n">
        <v>1428056</v>
      </c>
      <c r="J11" s="2111" t="n">
        <v>32</v>
      </c>
      <c r="K11" s="2317" t="n"/>
      <c r="L11" s="2111" t="n"/>
      <c r="M11" s="2317" t="n">
        <v>1188000</v>
      </c>
      <c r="N11" s="2111" t="n">
        <v>19774</v>
      </c>
      <c r="P11" s="2111" t="n"/>
      <c r="R11" s="2111" t="n"/>
      <c r="S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327" t="n">
        <v>226100</v>
      </c>
      <c r="D12" s="2120" t="n">
        <v>177</v>
      </c>
      <c r="E12" s="2327" t="n">
        <v>500000</v>
      </c>
      <c r="F12" s="2120" t="n"/>
      <c r="G12" s="2317" t="n">
        <v>300000</v>
      </c>
      <c r="H12" s="2111" t="n">
        <v>3087</v>
      </c>
      <c r="I12" s="2317" t="n">
        <v>1435010</v>
      </c>
      <c r="J12" s="2111" t="n">
        <v>49</v>
      </c>
      <c r="K12" s="2317" t="n">
        <v>637245</v>
      </c>
      <c r="L12" s="2111" t="n">
        <v>1909</v>
      </c>
      <c r="M12" s="2317" t="n">
        <v>965350</v>
      </c>
      <c r="N12" s="2111" t="inlineStr">
        <is>
          <t>222-20061</t>
        </is>
      </c>
      <c r="P12" s="2111" t="n"/>
      <c r="R12" s="2111" t="n"/>
      <c r="S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327" t="n"/>
      <c r="D13" s="2120" t="n"/>
      <c r="E13" s="2327" t="n"/>
      <c r="F13" s="2120" t="n"/>
      <c r="G13" s="2317" t="n"/>
      <c r="H13" s="2111" t="n"/>
      <c r="I13" s="2317" t="n"/>
      <c r="J13" s="2111" t="n"/>
      <c r="K13" s="2317" t="n"/>
      <c r="L13" s="2111" t="n"/>
      <c r="M13" s="2317" t="n"/>
      <c r="N13" s="2111" t="n"/>
      <c r="P13" s="2111" t="n"/>
      <c r="R13" s="2111" t="n"/>
      <c r="S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327" t="n"/>
      <c r="D14" s="2120" t="n"/>
      <c r="E14" s="2327" t="n">
        <v>284101</v>
      </c>
      <c r="F14" s="2120" t="n">
        <v>15749</v>
      </c>
      <c r="G14" s="2317" t="n"/>
      <c r="H14" s="2111" t="n"/>
      <c r="I14" s="2317" t="n">
        <v>643383</v>
      </c>
      <c r="J14" s="2111" t="n">
        <v>48</v>
      </c>
      <c r="K14" s="2317" t="n"/>
      <c r="L14" s="2111" t="n"/>
      <c r="M14" s="2317" t="n"/>
      <c r="N14" s="2111" t="n"/>
      <c r="P14" s="2111" t="n"/>
      <c r="R14" s="2111" t="n"/>
      <c r="S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327" t="n"/>
      <c r="D15" s="2120" t="n"/>
      <c r="E15" s="2327" t="n"/>
      <c r="F15" s="2120" t="n"/>
      <c r="G15" s="2317" t="n">
        <v>2380000</v>
      </c>
      <c r="H15" s="2111" t="n">
        <v>9701</v>
      </c>
      <c r="I15" s="2317" t="n">
        <v>109616</v>
      </c>
      <c r="J15" s="2111" t="n">
        <v>60</v>
      </c>
      <c r="K15" s="2317" t="n"/>
      <c r="L15" s="2111" t="n"/>
      <c r="M15" s="2317" t="n">
        <v>1491500</v>
      </c>
      <c r="N15" s="2130" t="n">
        <v>9831</v>
      </c>
      <c r="P15" s="2111" t="n"/>
      <c r="R15" s="2111" t="n"/>
      <c r="S15" s="2317" t="n">
        <v>3981116</v>
      </c>
    </row>
    <row r="16" ht="16.5" customHeight="1" s="1909">
      <c r="A16" s="2119" t="inlineStr">
        <is>
          <t>PRYX93</t>
        </is>
      </c>
      <c r="B16" s="2119" t="inlineStr">
        <is>
          <t>BMW</t>
        </is>
      </c>
      <c r="C16" s="2327" t="n"/>
      <c r="D16" s="2120" t="n"/>
      <c r="E16" s="2327" t="n"/>
      <c r="F16" s="2120" t="n"/>
      <c r="G16" s="2317" t="n"/>
      <c r="H16" s="2111" t="n"/>
      <c r="I16" s="2317" t="n"/>
      <c r="J16" s="2111" t="n"/>
      <c r="K16" s="2317" t="n"/>
      <c r="L16" s="2111" t="n"/>
      <c r="M16" s="2317" t="n"/>
      <c r="N16" s="2111" t="n"/>
      <c r="P16" s="2111" t="n"/>
      <c r="R16" s="2111" t="n"/>
      <c r="S16" s="2317" t="n"/>
    </row>
    <row r="17" ht="16.5" customHeight="1" s="1909">
      <c r="A17" s="2119" t="inlineStr">
        <is>
          <t>TWRB38</t>
        </is>
      </c>
      <c r="B17" s="2119" t="inlineStr">
        <is>
          <t>AUDI</t>
        </is>
      </c>
      <c r="C17" s="2327" t="n"/>
      <c r="D17" s="2120" t="n"/>
      <c r="E17" s="2327" t="n"/>
      <c r="F17" s="2120" t="n"/>
      <c r="G17" s="2317" t="n"/>
      <c r="H17" s="2111" t="n"/>
      <c r="I17" s="2317" t="n"/>
      <c r="J17" s="2111" t="n"/>
      <c r="K17" s="2317" t="n"/>
      <c r="L17" s="2111" t="n"/>
      <c r="M17" s="2317" t="n"/>
      <c r="N17" s="2111" t="n"/>
      <c r="P17" s="2111" t="n"/>
      <c r="R17" s="2111" t="n"/>
      <c r="S17" s="2317" t="n"/>
    </row>
    <row r="18" ht="16.5" customHeight="1" s="1909">
      <c r="A18" s="2122" t="inlineStr">
        <is>
          <t>TN1673</t>
        </is>
      </c>
      <c r="B18" s="2119" t="inlineStr">
        <is>
          <t xml:space="preserve">HONDA </t>
        </is>
      </c>
      <c r="C18" s="2327" t="n"/>
      <c r="D18" s="2120" t="n"/>
      <c r="E18" s="2327" t="n"/>
      <c r="F18" s="2120" t="n"/>
      <c r="G18" s="2317" t="n"/>
      <c r="H18" s="2111" t="n"/>
      <c r="I18" s="2317" t="n"/>
      <c r="J18" s="2111" t="n"/>
      <c r="K18" s="2317" t="n"/>
      <c r="L18" s="2111" t="n"/>
      <c r="M18" s="2317" t="n"/>
      <c r="N18" s="2111" t="n"/>
      <c r="P18" s="2111" t="n"/>
      <c r="R18" s="2111" t="n"/>
      <c r="S18" s="2317" t="n"/>
    </row>
    <row r="19" ht="16.5" customHeight="1" s="1909">
      <c r="A19" s="2119" t="inlineStr">
        <is>
          <t>TWGX29</t>
        </is>
      </c>
      <c r="B19" s="2119" t="inlineStr">
        <is>
          <t xml:space="preserve">CHEVROLET </t>
        </is>
      </c>
      <c r="C19" s="2327" t="n"/>
      <c r="D19" s="2120" t="n"/>
      <c r="E19" s="2327" t="n"/>
      <c r="F19" s="2120" t="n"/>
      <c r="G19" s="2317" t="n"/>
      <c r="H19" s="2111" t="n"/>
      <c r="I19" s="2317" t="n"/>
      <c r="J19" s="2111" t="n"/>
      <c r="K19" s="2317" t="n"/>
      <c r="L19" s="2111" t="n"/>
      <c r="M19" s="2317" t="n"/>
      <c r="N19" s="2111" t="n"/>
      <c r="P19" s="2111" t="n"/>
      <c r="R19" s="2111" t="n"/>
      <c r="S19" s="2317" t="n"/>
    </row>
    <row r="20" ht="16.5" customHeight="1" s="1909">
      <c r="A20" s="2119" t="inlineStr">
        <is>
          <t>KXTK54</t>
        </is>
      </c>
      <c r="B20" s="2119" t="inlineStr">
        <is>
          <t>SUBARU</t>
        </is>
      </c>
      <c r="C20" s="2327" t="n"/>
      <c r="D20" s="2120" t="n"/>
      <c r="E20" s="2327" t="n"/>
      <c r="F20" s="2120" t="n"/>
      <c r="G20" s="2317" t="n"/>
      <c r="H20" s="2111" t="n"/>
      <c r="I20" s="2317" t="n"/>
      <c r="J20" s="2111" t="n"/>
      <c r="K20" s="2317" t="n"/>
      <c r="L20" s="2111" t="n"/>
      <c r="M20" s="2317" t="n"/>
      <c r="N20" s="2111" t="n"/>
      <c r="P20" s="2111" t="n"/>
      <c r="R20" s="2111" t="n"/>
      <c r="S20" s="2317" t="n"/>
    </row>
    <row r="21" ht="16.5" customHeight="1" s="1909">
      <c r="A21" s="1526" t="inlineStr">
        <is>
          <t>STVB52</t>
        </is>
      </c>
      <c r="B21" s="2119" t="inlineStr">
        <is>
          <t xml:space="preserve">BMW </t>
        </is>
      </c>
      <c r="C21" s="2327" t="n"/>
      <c r="D21" s="2120" t="n"/>
      <c r="E21" s="2327" t="n"/>
      <c r="F21" s="2120" t="n"/>
      <c r="G21" s="2317" t="n"/>
      <c r="H21" s="2111" t="n"/>
      <c r="I21" s="2317" t="n"/>
      <c r="J21" s="2111" t="n"/>
      <c r="K21" s="2317" t="n"/>
      <c r="L21" s="2111" t="n"/>
      <c r="M21" s="2317" t="n"/>
      <c r="N21" s="2111" t="n"/>
      <c r="P21" s="2111" t="n"/>
      <c r="R21" s="2111" t="n"/>
      <c r="S21" s="2317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3" t="n"/>
      <c r="D22" s="2110" t="n"/>
      <c r="E22" s="2293" t="n"/>
      <c r="F22" s="2110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P22" s="2111" t="n"/>
      <c r="R22" s="2111" t="n"/>
      <c r="S22" s="2317" t="n"/>
    </row>
    <row r="23" ht="16.5" customHeight="1" s="1909">
      <c r="A23" s="1526" t="inlineStr">
        <is>
          <t>KLJV59</t>
        </is>
      </c>
      <c r="B23" s="2119" t="inlineStr">
        <is>
          <t xml:space="preserve">AUDI </t>
        </is>
      </c>
      <c r="C23" s="2327" t="n"/>
      <c r="D23" s="2120" t="n"/>
      <c r="E23" s="2327" t="n"/>
      <c r="F23" s="2120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P23" s="2111" t="n"/>
      <c r="R23" s="2111" t="n"/>
      <c r="S23" s="2317" t="n"/>
    </row>
    <row r="24">
      <c r="A24" s="1526" t="inlineStr">
        <is>
          <t>TZRK98</t>
        </is>
      </c>
      <c r="B24" s="934" t="inlineStr">
        <is>
          <t>CHEVROLET</t>
        </is>
      </c>
      <c r="C24" s="2317" t="n"/>
      <c r="D24" s="2111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P24" s="2111" t="n"/>
      <c r="R24" s="2111" t="n"/>
      <c r="S24" s="2317" t="n"/>
    </row>
    <row r="25">
      <c r="A25" s="1526" t="inlineStr">
        <is>
          <t>CFKS77</t>
        </is>
      </c>
      <c r="B25" s="934" t="inlineStr">
        <is>
          <t>JAGUAR</t>
        </is>
      </c>
      <c r="C25" s="2317" t="n"/>
      <c r="D25" s="2111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P25" s="2111" t="n"/>
      <c r="R25" s="2111" t="n"/>
      <c r="S25" s="2317" t="n"/>
    </row>
    <row r="26">
      <c r="A26" s="1526" t="inlineStr">
        <is>
          <t>VFBL93</t>
        </is>
      </c>
      <c r="B26" s="934" t="inlineStr">
        <is>
          <t>OPEL</t>
        </is>
      </c>
      <c r="C26" s="2317" t="n"/>
      <c r="D26" s="2111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P26" s="2111" t="n"/>
      <c r="R26" s="2111" t="n"/>
      <c r="S26" s="2317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7" t="n"/>
      <c r="D27" s="2111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P27" s="2111" t="n"/>
      <c r="R27" s="2111" t="n"/>
      <c r="S27" s="2317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7" t="n"/>
      <c r="D28" s="2111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P28" s="2111" t="n"/>
      <c r="R28" s="2111" t="n"/>
      <c r="S28" s="2317" t="n"/>
    </row>
    <row r="29">
      <c r="A29" s="1526" t="inlineStr">
        <is>
          <t>SRSJ38</t>
        </is>
      </c>
      <c r="B29" s="934" t="inlineStr">
        <is>
          <t>MITSUBISHI</t>
        </is>
      </c>
      <c r="C29" s="2317" t="n"/>
      <c r="D29" s="2111" t="n"/>
      <c r="E29" s="2317" t="n"/>
      <c r="F29" s="2111" t="n"/>
      <c r="G29" s="2317" t="n"/>
      <c r="H29" s="2111" t="n"/>
      <c r="I29" s="2317" t="n"/>
      <c r="J29" s="2111" t="n"/>
      <c r="K29" s="2317" t="n"/>
      <c r="L29" s="2111" t="n"/>
      <c r="M29" s="2317" t="n"/>
      <c r="N29" s="2111" t="n"/>
      <c r="P29" s="2111" t="n"/>
      <c r="R29" s="2111" t="n"/>
      <c r="S29" s="2317" t="n"/>
    </row>
    <row r="30">
      <c r="A30" s="1526" t="inlineStr">
        <is>
          <t>SPCT11</t>
        </is>
      </c>
      <c r="B30" s="934" t="inlineStr">
        <is>
          <t>VOLKSWAGEN</t>
        </is>
      </c>
      <c r="C30" s="2317" t="n"/>
      <c r="D30" s="2111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P30" s="2111" t="n"/>
      <c r="R30" s="2111" t="n"/>
      <c r="S30" s="2317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5" t="n"/>
      <c r="D31" s="2112" t="n"/>
      <c r="E31" s="2325" t="n"/>
      <c r="F31" s="2112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P31" s="2111" t="n"/>
      <c r="R31" s="2111" t="n"/>
      <c r="S31" s="2317" t="n"/>
    </row>
    <row r="32">
      <c r="A32" s="1526" t="inlineStr">
        <is>
          <t>TJGR53</t>
        </is>
      </c>
      <c r="B32" s="934" t="inlineStr">
        <is>
          <t>MITSUBISHI</t>
        </is>
      </c>
      <c r="C32" s="2317" t="n"/>
      <c r="D32" s="2111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P32" s="2111" t="n"/>
      <c r="R32" s="2111" t="n"/>
      <c r="S32" s="2317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7" t="n"/>
      <c r="D33" s="2111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P33" s="2111" t="n"/>
      <c r="R33" s="2111" t="n"/>
      <c r="S33" s="2317" t="n"/>
    </row>
    <row r="34">
      <c r="A34" s="1526" t="inlineStr">
        <is>
          <t>SJ8771-8</t>
        </is>
      </c>
      <c r="B34" s="934" t="inlineStr">
        <is>
          <t>VOLKSWAGEN</t>
        </is>
      </c>
      <c r="C34" s="2317" t="n"/>
      <c r="D34" s="2111" t="n"/>
      <c r="E34" s="2317" t="n"/>
      <c r="F34" s="2111" t="n"/>
      <c r="G34" s="2317" t="n"/>
      <c r="H34" s="2111" t="n"/>
      <c r="I34" s="2317" t="n"/>
      <c r="J34" s="2111" t="n"/>
      <c r="K34" s="2317" t="n"/>
      <c r="L34" s="2111" t="n"/>
      <c r="M34" s="2317" t="n"/>
      <c r="N34" s="2111" t="n"/>
      <c r="P34" s="2111" t="n"/>
      <c r="R34" s="2111" t="n"/>
      <c r="S34" s="2317" t="n"/>
    </row>
    <row r="35">
      <c r="A35" s="934" t="inlineStr">
        <is>
          <t>SSDX77</t>
        </is>
      </c>
      <c r="B35" s="934" t="inlineStr">
        <is>
          <t>MITSUBISHI</t>
        </is>
      </c>
      <c r="C35" s="2317" t="n"/>
      <c r="D35" s="2111" t="n"/>
      <c r="E35" s="2317" t="n"/>
      <c r="F35" s="2111" t="n"/>
      <c r="G35" s="2317" t="n"/>
      <c r="H35" s="2111" t="n"/>
      <c r="I35" s="2317" t="n"/>
      <c r="J35" s="2111" t="n"/>
      <c r="K35" s="2317" t="n"/>
      <c r="L35" s="2111" t="n"/>
      <c r="M35" s="2317" t="n"/>
      <c r="N35" s="2111" t="n"/>
      <c r="P35" s="2111" t="n"/>
      <c r="R35" s="2111" t="n"/>
      <c r="S35" s="2317" t="n"/>
    </row>
    <row r="36">
      <c r="A36" s="1526" t="inlineStr">
        <is>
          <t>TKXY30</t>
        </is>
      </c>
      <c r="B36" s="1526" t="inlineStr">
        <is>
          <t>RAM</t>
        </is>
      </c>
      <c r="C36" s="2293" t="n"/>
      <c r="D36" s="2110" t="n"/>
      <c r="E36" s="2293" t="n"/>
      <c r="F36" s="2110" t="n"/>
      <c r="G36" s="2317" t="n"/>
      <c r="H36" s="2111" t="n"/>
      <c r="I36" s="2317" t="n"/>
      <c r="J36" s="2111" t="n"/>
      <c r="K36" s="2317" t="n"/>
      <c r="L36" s="2111" t="n"/>
      <c r="M36" s="2317" t="n"/>
      <c r="N36" s="2111" t="n"/>
      <c r="P36" s="2111" t="n"/>
      <c r="R36" s="2111" t="n"/>
      <c r="S36" s="2317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3" t="n"/>
      <c r="D37" s="2110" t="n"/>
      <c r="E37" s="2293" t="n"/>
      <c r="F37" s="2110" t="n"/>
      <c r="G37" s="2317" t="n"/>
      <c r="H37" s="2111" t="n"/>
      <c r="I37" s="2317" t="n"/>
      <c r="J37" s="2111" t="n"/>
      <c r="K37" s="2317" t="n"/>
      <c r="L37" s="2111" t="n"/>
      <c r="M37" s="2317" t="n"/>
      <c r="N37" s="2111" t="n"/>
      <c r="P37" s="2111" t="n"/>
      <c r="R37" s="2111" t="n"/>
      <c r="S37" s="2317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3" t="n"/>
      <c r="D38" s="2110" t="n"/>
      <c r="E38" s="2293" t="n"/>
      <c r="F38" s="2110" t="n"/>
      <c r="G38" s="2317" t="n"/>
      <c r="H38" s="2111" t="n"/>
      <c r="I38" s="2317" t="n"/>
      <c r="J38" s="2111" t="n"/>
      <c r="K38" s="2317" t="n"/>
      <c r="L38" s="2111" t="n"/>
      <c r="M38" s="2317" t="n"/>
      <c r="N38" s="2111" t="n"/>
      <c r="P38" s="2111" t="n"/>
      <c r="R38" s="2111" t="n"/>
      <c r="S38" s="2317" t="n"/>
    </row>
    <row r="39">
      <c r="A39" s="1526" t="inlineStr">
        <is>
          <t>LWLL89</t>
        </is>
      </c>
      <c r="B39" s="1526" t="inlineStr">
        <is>
          <t>CHEVROLET</t>
        </is>
      </c>
      <c r="C39" s="2293" t="n"/>
      <c r="D39" s="2110" t="n"/>
      <c r="E39" s="2293" t="n"/>
      <c r="F39" s="2110" t="n"/>
      <c r="G39" s="2317" t="n"/>
      <c r="H39" s="2111" t="n"/>
      <c r="I39" s="2317" t="n"/>
      <c r="J39" s="2111" t="n"/>
      <c r="K39" s="2317" t="n"/>
      <c r="L39" s="2111" t="n"/>
      <c r="M39" s="2317" t="n"/>
      <c r="N39" s="2111" t="n"/>
      <c r="P39" s="2111" t="n"/>
      <c r="R39" s="2111" t="n"/>
      <c r="S39" s="2317" t="n"/>
    </row>
    <row r="40">
      <c r="A40" s="1526" t="inlineStr">
        <is>
          <t>TYLW33</t>
        </is>
      </c>
      <c r="B40" s="1526" t="inlineStr">
        <is>
          <t>FORD</t>
        </is>
      </c>
      <c r="C40" s="2293" t="n"/>
      <c r="D40" s="2110" t="n"/>
      <c r="E40" s="2293" t="n"/>
      <c r="F40" s="2110" t="n"/>
      <c r="G40" s="2317" t="n"/>
      <c r="H40" s="2111" t="n"/>
      <c r="I40" s="2317" t="n"/>
      <c r="J40" s="2111" t="n"/>
      <c r="K40" s="2317" t="n"/>
      <c r="L40" s="2111" t="n"/>
      <c r="M40" s="2317" t="n"/>
      <c r="N40" s="2111" t="n"/>
      <c r="P40" s="2111" t="n"/>
      <c r="R40" s="2111" t="n"/>
      <c r="S40" s="2317" t="n"/>
    </row>
    <row r="41">
      <c r="A41" s="1526" t="inlineStr">
        <is>
          <t>RGVG27-1</t>
        </is>
      </c>
      <c r="B41" s="1526" t="inlineStr">
        <is>
          <t>SSANGYONG</t>
        </is>
      </c>
      <c r="C41" s="2293" t="n"/>
      <c r="D41" s="2110" t="n"/>
      <c r="E41" s="2293" t="n"/>
      <c r="F41" s="2110" t="n"/>
      <c r="G41" s="2317" t="n"/>
      <c r="H41" s="2111" t="n"/>
      <c r="I41" s="2317" t="n"/>
      <c r="J41" s="2111" t="n"/>
      <c r="K41" s="2317" t="n"/>
      <c r="L41" s="2111" t="n"/>
      <c r="M41" s="2317" t="n"/>
      <c r="N41" s="2111" t="n"/>
      <c r="P41" s="2111" t="n"/>
      <c r="R41" s="2111" t="n"/>
      <c r="S41" s="2317" t="n"/>
    </row>
    <row r="42">
      <c r="A42" s="1526" t="inlineStr">
        <is>
          <t>RZ2087</t>
        </is>
      </c>
      <c r="B42" s="1526" t="inlineStr">
        <is>
          <t>BMW</t>
        </is>
      </c>
      <c r="C42" s="2293" t="n"/>
      <c r="D42" s="2110" t="n"/>
      <c r="E42" s="2293" t="n"/>
      <c r="F42" s="2110" t="n"/>
      <c r="G42" s="2317" t="n"/>
      <c r="H42" s="2111" t="n"/>
      <c r="I42" s="2317" t="n"/>
      <c r="J42" s="2111" t="n"/>
      <c r="K42" s="2317" t="n"/>
      <c r="L42" s="2111" t="n"/>
      <c r="M42" s="2317" t="n"/>
      <c r="N42" s="2111" t="n"/>
      <c r="P42" s="2111" t="n"/>
      <c r="R42" s="2111" t="n"/>
      <c r="S42" s="2317" t="n"/>
    </row>
    <row r="43">
      <c r="A43" s="2123" t="inlineStr">
        <is>
          <t>KXRK86</t>
        </is>
      </c>
      <c r="B43" s="1526" t="inlineStr">
        <is>
          <t>AUDI</t>
        </is>
      </c>
      <c r="C43" s="2293" t="n"/>
      <c r="D43" s="2110" t="n"/>
      <c r="E43" s="2293" t="n"/>
      <c r="F43" s="2110" t="n"/>
      <c r="G43" s="2317" t="n"/>
      <c r="H43" s="2111" t="n"/>
      <c r="I43" s="2317" t="n"/>
      <c r="J43" s="2111" t="n"/>
      <c r="K43" s="2317" t="n"/>
      <c r="L43" s="2111" t="n"/>
      <c r="M43" s="2317" t="n"/>
      <c r="N43" s="2111" t="n"/>
      <c r="P43" s="2111" t="n"/>
      <c r="R43" s="2111" t="n"/>
      <c r="S43" s="2317" t="n"/>
    </row>
    <row r="44">
      <c r="H44" s="2111" t="n"/>
      <c r="I44" s="2317" t="n"/>
      <c r="J44" s="2111" t="n"/>
      <c r="K44" s="2317" t="n"/>
      <c r="L44" s="2111" t="n"/>
      <c r="N44" s="2111" t="n"/>
      <c r="P44" s="2111" t="n"/>
      <c r="R44" s="2111" t="n"/>
      <c r="S44" s="2317" t="n"/>
    </row>
    <row r="45">
      <c r="H45" s="2111" t="n"/>
      <c r="J45" s="2111" t="n"/>
      <c r="L45" s="2111" t="n"/>
      <c r="N45" s="2111" t="n"/>
      <c r="P45" s="2111" t="n"/>
      <c r="R45" s="2111" t="n"/>
    </row>
    <row r="46">
      <c r="H46" s="2111" t="n"/>
      <c r="J46" s="2111" t="n"/>
      <c r="L46" s="2111" t="n"/>
      <c r="N46" s="2111" t="n"/>
      <c r="P46" s="2111" t="n"/>
      <c r="R46" s="2111" t="n"/>
    </row>
    <row r="47">
      <c r="H47" s="2111" t="n"/>
      <c r="J47" s="2111" t="n"/>
      <c r="L47" s="2111" t="n"/>
      <c r="N47" s="2111" t="n"/>
      <c r="P47" s="2111" t="n"/>
      <c r="R47" s="2111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4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tabSelected="1" workbookViewId="0">
      <pane ySplit="1" topLeftCell="A2570" activePane="bottomLeft" state="frozen"/>
      <selection pane="bottomLeft" activeCell="K2582" sqref="A2582:XFD258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>
        <v>481950</v>
      </c>
      <c r="J2504" s="272" t="n"/>
      <c r="K2504" s="627" t="n"/>
      <c r="L2504" s="627" t="n"/>
      <c r="M2504" s="627" t="n"/>
      <c r="N2504" s="627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5" t="n"/>
      <c r="I2590" s="2656" t="n"/>
      <c r="J2590" s="2621" t="n"/>
      <c r="K2590" s="2657" t="n"/>
      <c r="L2590" s="297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2658" t="inlineStr">
        <is>
          <t>TOTAL 2024-2026</t>
        </is>
      </c>
      <c r="I2591" s="2621" t="n">
        <v>13795273</v>
      </c>
      <c r="J2591" s="2621" t="n"/>
      <c r="K2591" s="722" t="n"/>
      <c r="L2591" s="297" t="n"/>
      <c r="M2591" s="297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334" t="n"/>
      <c r="H2592" s="2659" t="inlineStr">
        <is>
          <t>TOTAL JUNIO</t>
        </is>
      </c>
      <c r="I2592" s="2599" t="n">
        <v>138356</v>
      </c>
      <c r="J2592" s="2599" t="n">
        <v>65535312</v>
      </c>
      <c r="K2592" s="2660" t="n">
        <v>65673668</v>
      </c>
      <c r="L2592" s="297" t="n"/>
      <c r="M2592" s="2657" t="n"/>
      <c r="N2592" s="297" t="n"/>
      <c r="O2592" s="334" t="n"/>
    </row>
    <row r="2593" ht="15.75" customHeight="1" s="1909">
      <c r="A2593" s="334" t="n"/>
      <c r="B2593" s="334" t="n"/>
      <c r="C2593" s="334" t="n"/>
      <c r="D2593" s="334" t="n"/>
      <c r="E2593" s="334" t="n"/>
      <c r="F2593" s="334" t="n"/>
      <c r="G2593" s="334" t="n"/>
      <c r="H2593" s="2361" t="n"/>
      <c r="I2593" s="2561" t="n"/>
      <c r="J2593" s="2561" t="n"/>
      <c r="K2593" s="627" t="n"/>
      <c r="L2593" s="297" t="n"/>
      <c r="M2593" s="297" t="n"/>
      <c r="N2593" s="297" t="n"/>
      <c r="O2593" s="334" t="n"/>
    </row>
    <row r="2595" ht="15.75" customHeight="1" s="1909">
      <c r="A2595" s="334" t="n"/>
      <c r="B2595" s="334" t="n"/>
      <c r="C2595" s="334" t="n"/>
      <c r="D2595" s="334" t="n"/>
      <c r="E2595" s="334" t="n"/>
      <c r="F2595" s="334" t="n"/>
      <c r="G2595" s="334" t="n"/>
      <c r="H2595" s="334" t="n"/>
      <c r="I2595" s="2561" t="n"/>
      <c r="J2595" s="2561" t="n"/>
      <c r="K2595" s="297" t="n"/>
      <c r="L2595" s="2657" t="n"/>
      <c r="M2595" s="297" t="n"/>
      <c r="N2595" s="297" t="n"/>
      <c r="O2595" s="334" t="n"/>
    </row>
    <row r="2596" ht="15.75" customHeight="1" s="1909">
      <c r="A2596" s="334" t="n"/>
      <c r="B2596" s="334" t="n"/>
      <c r="C2596" s="334" t="n"/>
      <c r="D2596" s="334" t="n"/>
      <c r="E2596" s="334" t="n"/>
      <c r="F2596" s="334" t="n"/>
      <c r="G2596" s="334" t="n"/>
      <c r="H2596" s="334" t="n"/>
      <c r="I2596" s="2561" t="n"/>
      <c r="J2596" s="2561" t="n"/>
      <c r="K2596" s="297" t="n"/>
      <c r="L2596" s="297" t="n"/>
      <c r="M2596" s="272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2361" t="n"/>
      <c r="H2597" s="334" t="n"/>
      <c r="I2597" s="2561" t="n"/>
      <c r="J2597" s="2561" t="n"/>
      <c r="K2597" s="272" t="n"/>
      <c r="L2597" s="297" t="n"/>
      <c r="M2597" s="297" t="n"/>
      <c r="N2597" s="297" t="n"/>
      <c r="O2597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2361" t="n"/>
      <c r="H2599" s="334" t="n"/>
      <c r="I2599" s="2561" t="n"/>
      <c r="J2599" s="2561" t="n"/>
      <c r="K2599" s="297" t="n"/>
      <c r="L2599" s="297" t="n"/>
      <c r="M2599" s="297" t="n"/>
      <c r="N2599" s="297" t="n"/>
      <c r="O2599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61" t="n"/>
      <c r="J3378" s="2561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61" t="n"/>
      <c r="J3379" s="2561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61" t="n"/>
      <c r="J3380" s="2561" t="n"/>
      <c r="K3380" s="297" t="n"/>
      <c r="L3380" s="297" t="n"/>
      <c r="M3380" s="297" t="n"/>
      <c r="N3380" s="297" t="n"/>
      <c r="O3380" s="334" t="n"/>
    </row>
    <row r="3381" ht="15.75" customHeight="1" s="1909">
      <c r="A3381" s="334" t="n"/>
      <c r="B3381" s="334" t="n"/>
      <c r="C3381" s="334" t="n"/>
      <c r="D3381" s="334" t="n"/>
      <c r="E3381" s="334" t="n"/>
      <c r="F3381" s="334" t="n"/>
      <c r="G3381" s="334" t="n"/>
      <c r="H3381" s="334" t="n"/>
      <c r="I3381" s="2561" t="n"/>
      <c r="J3381" s="2561" t="n"/>
      <c r="K3381" s="297" t="n"/>
      <c r="L3381" s="297" t="n"/>
      <c r="M3381" s="297" t="n"/>
      <c r="N3381" s="297" t="n"/>
      <c r="O3381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1" t="n"/>
      <c r="J3393" s="2561" t="n"/>
      <c r="K3393" s="297" t="n"/>
      <c r="L3393" s="297" t="n"/>
      <c r="M3393" s="297" t="n"/>
      <c r="N3393" s="297" t="n"/>
      <c r="O3393" s="334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2026-07-23T15:16:59Z</dcterms:modified>
  <cp:lastModifiedBy>Usuario invitado</cp:lastModifiedBy>
</cp:coreProperties>
</file>