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8483607</v>
      </c>
      <c r="N8" s="2266" t="n">
        <v>-1232132</v>
      </c>
      <c r="O8" s="2267" t="n">
        <v>10251475</v>
      </c>
      <c r="P8" s="2259" t="n">
        <v>11483607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M174" sqref="M17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8483562</v>
      </c>
      <c r="N70" s="2266" t="n">
        <v>-1232132</v>
      </c>
      <c r="O70" s="2290" t="n">
        <v>10251430</v>
      </c>
      <c r="P70" s="229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tabSelected="1" workbookViewId="0">
      <selection activeCell="E11" sqref="E11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71" min="4" max="4"/>
    <col width="12.875" bestFit="1" customWidth="1" style="1909" min="5" max="5"/>
    <col width="9.125" bestFit="1" customWidth="1" style="2171" min="6" max="6"/>
    <col width="4.25" bestFit="1" customWidth="1" style="1909" min="7" max="7"/>
    <col width="9" customWidth="1" style="2171" min="8" max="8"/>
    <col width="9.75" bestFit="1" customWidth="1" style="1909" min="9" max="9"/>
    <col width="9" customWidth="1" style="2171" min="10" max="10"/>
    <col width="14.5" bestFit="1" customWidth="1" style="1909" min="11" max="11"/>
    <col width="9.125" bestFit="1" customWidth="1" style="2171" min="12" max="12"/>
    <col width="9" customWidth="1" style="2171" min="14" max="14"/>
    <col width="11" bestFit="1" customWidth="1" style="1909" min="15" max="15"/>
  </cols>
  <sheetData>
    <row r="1">
      <c r="A1" s="2024" t="inlineStr">
        <is>
          <t>PATENTE</t>
        </is>
      </c>
      <c r="B1" s="2172" t="inlineStr">
        <is>
          <t>MARCA</t>
        </is>
      </c>
      <c r="C1" s="2173" t="inlineStr">
        <is>
          <t xml:space="preserve">MANTENIMIENTO </t>
        </is>
      </c>
      <c r="D1" s="2173" t="inlineStr">
        <is>
          <t xml:space="preserve">FACTURA </t>
        </is>
      </c>
      <c r="E1" s="2173" t="inlineStr">
        <is>
          <t>DOCUMENTAL</t>
        </is>
      </c>
      <c r="F1" s="2173" t="inlineStr">
        <is>
          <t xml:space="preserve">FACTURA </t>
        </is>
      </c>
      <c r="G1" s="2173" t="inlineStr">
        <is>
          <t>DYP</t>
        </is>
      </c>
      <c r="H1" s="2173" t="inlineStr">
        <is>
          <t xml:space="preserve">FACTURA </t>
        </is>
      </c>
      <c r="I1" s="2173" t="inlineStr">
        <is>
          <t>REPUESTO</t>
        </is>
      </c>
      <c r="J1" s="2173" t="inlineStr">
        <is>
          <t xml:space="preserve">FACTURA </t>
        </is>
      </c>
      <c r="K1" s="2173" t="inlineStr">
        <is>
          <t>TRANSFERENCIA</t>
        </is>
      </c>
      <c r="L1" s="2173" t="inlineStr">
        <is>
          <t xml:space="preserve">FACTURA </t>
        </is>
      </c>
      <c r="M1" s="2173" t="inlineStr">
        <is>
          <t>SEGUROS</t>
        </is>
      </c>
      <c r="N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O3" s="2266" t="n"/>
    </row>
    <row r="4">
      <c r="A4" s="1526" t="inlineStr">
        <is>
          <t>JTZW92</t>
        </is>
      </c>
      <c r="B4" s="402" t="inlineStr">
        <is>
          <t>PORSCHE</t>
        </is>
      </c>
      <c r="O4" s="2289" t="n"/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t="n">
        <v>45220</v>
      </c>
      <c r="D8" s="2171" t="n">
        <v>662</v>
      </c>
      <c r="E8" t="n">
        <v>806528</v>
      </c>
      <c r="I8" t="n">
        <v>7631814</v>
      </c>
      <c r="J8" s="2171" t="inlineStr">
        <is>
          <t>221-466-122-495-269-7647-35292393-302-6122</t>
        </is>
      </c>
      <c r="O8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t="n">
        <v>297738</v>
      </c>
      <c r="D9" s="2171" t="n">
        <v>5833</v>
      </c>
      <c r="E9" t="n">
        <v>429127</v>
      </c>
      <c r="F9" s="2171" t="n">
        <v>73</v>
      </c>
      <c r="I9" t="n">
        <v>60000</v>
      </c>
      <c r="J9" s="2171" t="n">
        <v>44</v>
      </c>
      <c r="O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E10" t="n">
        <v>610483</v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70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27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28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28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28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832202639</v>
      </c>
      <c r="N2" s="2438" t="n">
        <v>299450000</v>
      </c>
      <c r="O2" s="2438" t="n">
        <v>676116180</v>
      </c>
      <c r="P2" s="2438" t="n">
        <v>1732768819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354462604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354462604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idden="1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idden="1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idden="1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idden="1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idden="1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idden="1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idden="1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idden="1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idden="1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idden="1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idden="1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idden="1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idden="1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idden="1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idden="1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idden="1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idden="1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idden="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idden="1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idden="1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idden="1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idden="1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idden="1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idden="1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idden="1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idden="1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idden="1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idden="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idden="1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idden="1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idden="1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idden="1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idden="1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idden="1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idden="1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idden="1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idden="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idden="1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idden="1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idden="1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idden="1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idden="1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idden="1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idden="1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27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2026-07-22T15:05:35Z</dcterms:modified>
  <cp:lastModifiedBy>Usuario invitado</cp:lastModifiedBy>
</cp:coreProperties>
</file>