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2"/>
  <sheetViews>
    <sheetView workbookViewId="0">
      <pane ySplit="1" topLeftCell="A36" activePane="bottomLeft" state="frozen"/>
      <selection pane="bottomLeft" activeCell="A15" sqref="A15:A42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</sheetData>
  <autoFilter ref="A1:R41"/>
  <conditionalFormatting sqref="B2">
    <cfRule type="duplicateValues" priority="63" dxfId="0"/>
  </conditionalFormatting>
  <conditionalFormatting sqref="B20">
    <cfRule type="duplicateValues" priority="9" dxfId="0"/>
  </conditionalFormatting>
  <conditionalFormatting sqref="B37">
    <cfRule type="duplicateValues" priority="6" dxfId="0"/>
  </conditionalFormatting>
  <conditionalFormatting sqref="B38">
    <cfRule type="duplicateValues" priority="5" dxfId="0"/>
  </conditionalFormatting>
  <conditionalFormatting sqref="B39">
    <cfRule type="duplicateValues" priority="4" dxfId="0"/>
  </conditionalFormatting>
  <conditionalFormatting sqref="E2:E40">
    <cfRule type="cellIs" priority="2" operator="lessThan" dxfId="0">
      <formula>$U$1</formula>
    </cfRule>
  </conditionalFormatting>
  <conditionalFormatting sqref="B40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E337" activePane="bottomLeft" state="frozen"/>
      <selection pane="bottomLeft" activeCell="J349" sqref="J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2" workbookViewId="0">
      <selection activeCell="D31" sqref="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2" t="n">
        <v>18000000</v>
      </c>
      <c r="C33" s="228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2" t="n">
        <v>174075512</v>
      </c>
      <c r="C34" s="228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6" t="inlineStr">
        <is>
          <t>DEUDA BK PP</t>
        </is>
      </c>
      <c r="C35" s="228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6" t="n">
        <v>95000</v>
      </c>
      <c r="E36" s="2412" t="n"/>
      <c r="H36" s="2286" t="n"/>
    </row>
    <row r="37">
      <c r="E37" s="2412" t="n"/>
      <c r="H37" s="2412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6" t="n">
        <v>3000000</v>
      </c>
      <c r="C41" s="2286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3" t="n">
        <v>3262982</v>
      </c>
      <c r="C42" s="2286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3" t="n">
        <v>1557800</v>
      </c>
      <c r="C43" s="2286" t="n">
        <v>788132</v>
      </c>
      <c r="D43" s="2286" t="n">
        <v>2345932</v>
      </c>
    </row>
    <row r="44" ht="15.75" customHeight="1" s="1909">
      <c r="A44" s="833" t="inlineStr">
        <is>
          <t xml:space="preserve">SEGURO DEFENDER </t>
        </is>
      </c>
      <c r="B44" s="2293" t="n">
        <v>95000</v>
      </c>
      <c r="C44" s="1993" t="n">
        <v>95000</v>
      </c>
      <c r="D44" s="2286" t="n">
        <v>190000</v>
      </c>
    </row>
    <row r="45" ht="15.75" customHeight="1" s="1909">
      <c r="B45" s="2417" t="n">
        <v>7915782</v>
      </c>
      <c r="C45" s="2418" t="n">
        <v>788132</v>
      </c>
      <c r="D45" s="2419" t="n">
        <v>8798914</v>
      </c>
    </row>
    <row r="52">
      <c r="B52" s="2286" t="n"/>
    </row>
    <row r="53">
      <c r="B53" s="2286" t="n"/>
      <c r="D53" s="2286" t="n"/>
    </row>
    <row r="54">
      <c r="B54" s="2286" t="n"/>
      <c r="D54" s="2286" t="n"/>
    </row>
    <row r="55">
      <c r="B55" s="2286" t="n"/>
    </row>
    <row r="56">
      <c r="B56" s="2286" t="n"/>
    </row>
    <row r="57">
      <c r="B57" s="2286" t="n"/>
    </row>
    <row r="58">
      <c r="B58" s="2286" t="n"/>
    </row>
    <row r="59">
      <c r="A59" s="1062" t="n"/>
      <c r="B59" s="2286" t="n"/>
    </row>
    <row r="60">
      <c r="B60" s="228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2026-07-22T19:11:18Z</dcterms:modified>
  <cp:lastModifiedBy>Usuario invitado</cp:lastModifiedBy>
</cp:coreProperties>
</file>