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Página2" sheetId="2" r:id="rId4"/>
    <sheet state="visible" name="Página4" sheetId="3" r:id="rId5"/>
  </sheets>
  <definedNames>
    <definedName hidden="1" localSheetId="0" name="_xlnm._FilterDatabase">'Página1'!$A$1:$C$1000</definedName>
  </definedNames>
  <calcPr/>
</workbook>
</file>

<file path=xl/sharedStrings.xml><?xml version="1.0" encoding="utf-8"?>
<sst xmlns="http://schemas.openxmlformats.org/spreadsheetml/2006/main" count="1740" uniqueCount="34">
  <si>
    <t>real</t>
  </si>
  <si>
    <t>knn</t>
  </si>
  <si>
    <t>vizinho</t>
  </si>
  <si>
    <t>A</t>
  </si>
  <si>
    <t>L</t>
  </si>
  <si>
    <t>M</t>
  </si>
  <si>
    <t>Z</t>
  </si>
  <si>
    <t>0.0</t>
  </si>
  <si>
    <t>1.0</t>
  </si>
  <si>
    <t>2.0</t>
  </si>
  <si>
    <t>3.0</t>
  </si>
  <si>
    <t>k = 5</t>
  </si>
  <si>
    <t>kNN</t>
  </si>
  <si>
    <t>Vizinho</t>
  </si>
  <si>
    <t>ATK</t>
  </si>
  <si>
    <t>LAT</t>
  </si>
  <si>
    <t>MEIA</t>
  </si>
  <si>
    <t>ZAG</t>
  </si>
  <si>
    <t>Total</t>
  </si>
  <si>
    <t>Reais</t>
  </si>
  <si>
    <t>Avaliação do kNN</t>
  </si>
  <si>
    <t>Avaliação do Vizinho</t>
  </si>
  <si>
    <t>Precisão(ATK) =</t>
  </si>
  <si>
    <t>Precisão(LAT) =</t>
  </si>
  <si>
    <t>Precisão(MEIA) =</t>
  </si>
  <si>
    <t>Precisão(ZAG)=</t>
  </si>
  <si>
    <t>Precisão(Média) =</t>
  </si>
  <si>
    <t>Revocação(ATK) =</t>
  </si>
  <si>
    <t>Revocação(LAT) =</t>
  </si>
  <si>
    <t>Revocação(MEIA) =</t>
  </si>
  <si>
    <t>Revocação(ZAG)=</t>
  </si>
  <si>
    <t>Revocação(Média) =</t>
  </si>
  <si>
    <t>Acurácia(knn) =</t>
  </si>
  <si>
    <t>Taxa de erro(knn)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</si>
</sst>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color rgb="FFFFFFFF"/>
    </font>
    <font/>
    <font>
      <sz val="24.0"/>
      <color rgb="FFFFFFFF"/>
      <name val="Arial"/>
    </font>
    <font>
      <b/>
      <color rgb="FFFFFFFF"/>
      <name val="Arial"/>
    </font>
    <font>
      <name val="Arial"/>
    </font>
    <font>
      <b/>
      <color rgb="FFFFFFFF"/>
    </font>
    <font>
      <b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274E13"/>
        <bgColor rgb="FF274E13"/>
      </patternFill>
    </fill>
    <fill>
      <patternFill patternType="solid">
        <fgColor rgb="FF666666"/>
        <bgColor rgb="FF666666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1" fillId="3" fontId="2" numFmtId="0" xfId="0" applyAlignment="1" applyBorder="1" applyFill="1" applyFont="1">
      <alignment/>
    </xf>
    <xf borderId="1" fillId="4" fontId="2" numFmtId="0" xfId="0" applyAlignment="1" applyBorder="1" applyFill="1" applyFont="1">
      <alignment/>
    </xf>
    <xf borderId="1" fillId="5" fontId="2" numFmtId="0" xfId="0" applyAlignment="1" applyBorder="1" applyFill="1" applyFont="1">
      <alignment/>
    </xf>
    <xf borderId="1" fillId="6" fontId="2" numFmtId="0" xfId="0" applyAlignment="1" applyBorder="1" applyFill="1" applyFont="1">
      <alignment/>
    </xf>
    <xf borderId="0" fillId="0" fontId="2" numFmtId="0" xfId="0" applyAlignment="1" applyFont="1">
      <alignment/>
    </xf>
    <xf borderId="1" fillId="0" fontId="2" numFmtId="0" xfId="0" applyAlignment="1" applyBorder="1" applyFont="1">
      <alignment/>
    </xf>
    <xf borderId="1" fillId="0" fontId="2" numFmtId="0" xfId="0" applyBorder="1" applyFont="1"/>
    <xf borderId="0" fillId="3" fontId="2" numFmtId="0" xfId="0" applyAlignment="1" applyFont="1">
      <alignment/>
    </xf>
    <xf borderId="0" fillId="7" fontId="2" numFmtId="0" xfId="0" applyAlignment="1" applyFill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8" fontId="3" numFmtId="0" xfId="0" applyAlignment="1" applyFill="1" applyFont="1">
      <alignment horizontal="center" vertical="center"/>
    </xf>
    <xf borderId="0" fillId="8" fontId="4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0" fillId="0" fontId="2" numFmtId="0" xfId="0" applyAlignment="1" applyFont="1">
      <alignment/>
    </xf>
    <xf borderId="0" fillId="9" fontId="5" numFmtId="0" xfId="0" applyAlignment="1" applyFill="1" applyFont="1">
      <alignment/>
    </xf>
    <xf borderId="0" fillId="9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0" fillId="8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/>
    </xf>
    <xf borderId="4" fillId="0" fontId="5" numFmtId="0" xfId="0" applyAlignment="1" applyBorder="1" applyFont="1">
      <alignment/>
    </xf>
    <xf borderId="0" fillId="9" fontId="4" numFmtId="0" xfId="0" applyAlignment="1" applyBorder="1" applyFont="1">
      <alignment horizontal="center" vertical="center"/>
    </xf>
    <xf borderId="0" fillId="0" fontId="2" numFmtId="0" xfId="0" applyBorder="1" applyFont="1"/>
    <xf borderId="0" fillId="0" fontId="2" numFmtId="0" xfId="0" applyBorder="1" applyFont="1"/>
    <xf borderId="0" fillId="0" fontId="5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5" fillId="0" fontId="5" numFmtId="0" xfId="0" applyAlignment="1" applyBorder="1" applyFont="1">
      <alignment horizontal="right"/>
    </xf>
    <xf borderId="6" fillId="0" fontId="2" numFmtId="0" xfId="0" applyBorder="1" applyFont="1"/>
    <xf borderId="5" fillId="0" fontId="5" numFmtId="164" xfId="0" applyAlignment="1" applyBorder="1" applyFont="1" applyNumberFormat="1">
      <alignment/>
    </xf>
    <xf borderId="7" fillId="0" fontId="2" numFmtId="0" xfId="0" applyBorder="1" applyFont="1"/>
    <xf borderId="5" fillId="0" fontId="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9" width="6.43"/>
    <col customWidth="1" min="10" max="10" width="7.0"/>
    <col customWidth="1" min="11" max="26" width="6.43"/>
  </cols>
  <sheetData>
    <row r="1">
      <c r="A1" s="1" t="s">
        <v>0</v>
      </c>
      <c r="B1" s="1" t="s">
        <v>1</v>
      </c>
      <c r="C1" s="1" t="s">
        <v>2</v>
      </c>
      <c r="J1" s="2" t="s">
        <v>3</v>
      </c>
      <c r="K1" s="2" t="str">
        <f>COUNTIF(A1:A1000, "0.0")</f>
        <v>62</v>
      </c>
      <c r="L1" s="3" t="s">
        <v>4</v>
      </c>
      <c r="M1" s="3">
        <v>48.0</v>
      </c>
      <c r="N1" s="4" t="s">
        <v>5</v>
      </c>
      <c r="O1" s="4">
        <v>81.0</v>
      </c>
      <c r="P1" s="5" t="s">
        <v>6</v>
      </c>
      <c r="Q1" s="5">
        <v>47.0</v>
      </c>
    </row>
    <row r="2" hidden="1">
      <c r="F2" s="6" t="s">
        <v>3</v>
      </c>
      <c r="G2" s="6">
        <v>1.0</v>
      </c>
    </row>
    <row r="3" hidden="1">
      <c r="A3" s="7" t="s">
        <v>7</v>
      </c>
      <c r="B3" s="7" t="s">
        <v>7</v>
      </c>
      <c r="C3" s="7" t="s">
        <v>7</v>
      </c>
      <c r="F3" s="6"/>
      <c r="G3" s="6"/>
    </row>
    <row r="4" hidden="1">
      <c r="A4" s="8"/>
      <c r="B4" s="8"/>
      <c r="C4" s="8"/>
      <c r="F4" s="6" t="s">
        <v>5</v>
      </c>
      <c r="G4" s="6">
        <v>3.0</v>
      </c>
    </row>
    <row r="5" hidden="1">
      <c r="A5" s="7" t="s">
        <v>7</v>
      </c>
      <c r="B5" s="7" t="s">
        <v>7</v>
      </c>
      <c r="C5" s="7" t="s">
        <v>7</v>
      </c>
      <c r="F5" s="6"/>
      <c r="G5" s="6"/>
      <c r="J5" s="6"/>
      <c r="K5" s="6"/>
    </row>
    <row r="6" hidden="1">
      <c r="A6" s="8"/>
      <c r="B6" s="8"/>
      <c r="C6" s="8"/>
    </row>
    <row r="7">
      <c r="A7" s="7" t="s">
        <v>8</v>
      </c>
      <c r="B7" s="7" t="s">
        <v>7</v>
      </c>
      <c r="C7" s="7" t="s">
        <v>9</v>
      </c>
      <c r="J7" s="6"/>
    </row>
    <row r="8" hidden="1">
      <c r="A8" s="8"/>
      <c r="B8" s="8"/>
      <c r="C8" s="8"/>
    </row>
    <row r="9" hidden="1">
      <c r="A9" s="7" t="s">
        <v>9</v>
      </c>
      <c r="B9" s="7" t="s">
        <v>9</v>
      </c>
      <c r="C9" s="7" t="s">
        <v>9</v>
      </c>
      <c r="J9" s="6"/>
    </row>
    <row r="10" hidden="1">
      <c r="A10" s="8"/>
      <c r="B10" s="8"/>
      <c r="C10" s="8"/>
    </row>
    <row r="11">
      <c r="A11" s="7" t="s">
        <v>8</v>
      </c>
      <c r="B11" s="7" t="s">
        <v>8</v>
      </c>
      <c r="C11" s="7" t="s">
        <v>10</v>
      </c>
      <c r="J11" s="6"/>
    </row>
    <row r="12" hidden="1">
      <c r="A12" s="8"/>
      <c r="B12" s="8"/>
      <c r="C12" s="8"/>
    </row>
    <row r="13">
      <c r="A13" s="7" t="s">
        <v>8</v>
      </c>
      <c r="B13" s="7" t="s">
        <v>7</v>
      </c>
      <c r="C13" s="7" t="s">
        <v>8</v>
      </c>
      <c r="J13" s="6"/>
    </row>
    <row r="14" hidden="1">
      <c r="A14" s="8"/>
      <c r="B14" s="8"/>
      <c r="C14" s="8"/>
    </row>
    <row r="15" hidden="1">
      <c r="A15" s="7" t="s">
        <v>10</v>
      </c>
      <c r="B15" s="7" t="s">
        <v>9</v>
      </c>
      <c r="C15" s="7" t="s">
        <v>9</v>
      </c>
    </row>
    <row r="16" hidden="1">
      <c r="A16" s="8"/>
      <c r="B16" s="8"/>
      <c r="C16" s="8"/>
    </row>
    <row r="17" hidden="1">
      <c r="A17" s="7" t="s">
        <v>9</v>
      </c>
      <c r="B17" s="7" t="s">
        <v>8</v>
      </c>
      <c r="C17" s="7" t="s">
        <v>9</v>
      </c>
    </row>
    <row r="18" hidden="1">
      <c r="A18" s="8"/>
      <c r="B18" s="8"/>
      <c r="C18" s="8"/>
    </row>
    <row r="19" hidden="1">
      <c r="A19" s="7" t="s">
        <v>7</v>
      </c>
      <c r="B19" s="7" t="s">
        <v>7</v>
      </c>
      <c r="C19" s="7" t="s">
        <v>7</v>
      </c>
      <c r="J19" s="6"/>
    </row>
    <row r="20" hidden="1">
      <c r="A20" s="8"/>
      <c r="B20" s="8"/>
      <c r="C20" s="8"/>
    </row>
    <row r="21">
      <c r="A21" s="7" t="s">
        <v>8</v>
      </c>
      <c r="B21" s="7" t="s">
        <v>7</v>
      </c>
      <c r="C21" s="7" t="s">
        <v>9</v>
      </c>
    </row>
    <row r="22" hidden="1">
      <c r="A22" s="8"/>
      <c r="B22" s="8"/>
      <c r="C22" s="8"/>
    </row>
    <row r="23" hidden="1">
      <c r="A23" s="7" t="s">
        <v>9</v>
      </c>
      <c r="B23" s="7" t="s">
        <v>7</v>
      </c>
      <c r="C23" s="7" t="s">
        <v>9</v>
      </c>
    </row>
    <row r="24" hidden="1">
      <c r="A24" s="8"/>
      <c r="B24" s="8"/>
      <c r="C24" s="8"/>
    </row>
    <row r="25" hidden="1">
      <c r="A25" s="7" t="s">
        <v>10</v>
      </c>
      <c r="B25" s="7" t="s">
        <v>10</v>
      </c>
      <c r="C25" s="7" t="s">
        <v>10</v>
      </c>
    </row>
    <row r="26" hidden="1">
      <c r="A26" s="8"/>
      <c r="B26" s="8"/>
      <c r="C26" s="8"/>
    </row>
    <row r="27" hidden="1">
      <c r="A27" s="7" t="s">
        <v>10</v>
      </c>
      <c r="B27" s="7" t="s">
        <v>9</v>
      </c>
      <c r="C27" s="7" t="s">
        <v>9</v>
      </c>
    </row>
    <row r="28" hidden="1">
      <c r="A28" s="8"/>
      <c r="B28" s="8"/>
      <c r="C28" s="8"/>
    </row>
    <row r="29" hidden="1">
      <c r="A29" s="7" t="s">
        <v>10</v>
      </c>
      <c r="B29" s="7" t="s">
        <v>9</v>
      </c>
      <c r="C29" s="7" t="s">
        <v>9</v>
      </c>
    </row>
    <row r="30" hidden="1">
      <c r="A30" s="8"/>
      <c r="B30" s="8"/>
      <c r="C30" s="8"/>
    </row>
    <row r="31">
      <c r="A31" s="7" t="s">
        <v>8</v>
      </c>
      <c r="B31" s="7" t="s">
        <v>7</v>
      </c>
      <c r="C31" s="7" t="s">
        <v>7</v>
      </c>
    </row>
    <row r="32" hidden="1">
      <c r="A32" s="8"/>
      <c r="B32" s="8"/>
      <c r="C32" s="8"/>
    </row>
    <row r="33">
      <c r="A33" s="7" t="s">
        <v>8</v>
      </c>
      <c r="B33" s="7" t="s">
        <v>9</v>
      </c>
      <c r="C33" s="7" t="s">
        <v>9</v>
      </c>
    </row>
    <row r="34" hidden="1">
      <c r="A34" s="8"/>
      <c r="B34" s="8"/>
      <c r="C34" s="8"/>
    </row>
    <row r="35" hidden="1">
      <c r="A35" s="7" t="s">
        <v>10</v>
      </c>
      <c r="B35" s="7" t="s">
        <v>9</v>
      </c>
      <c r="C35" s="7" t="s">
        <v>9</v>
      </c>
    </row>
    <row r="36" hidden="1">
      <c r="A36" s="8"/>
      <c r="B36" s="8"/>
      <c r="C36" s="8"/>
    </row>
    <row r="37">
      <c r="A37" s="7" t="s">
        <v>8</v>
      </c>
      <c r="B37" s="7" t="s">
        <v>8</v>
      </c>
      <c r="C37" s="7" t="s">
        <v>8</v>
      </c>
    </row>
    <row r="38" hidden="1">
      <c r="A38" s="8"/>
      <c r="B38" s="8"/>
      <c r="C38" s="8"/>
    </row>
    <row r="39">
      <c r="A39" s="7" t="s">
        <v>8</v>
      </c>
      <c r="B39" s="7" t="s">
        <v>9</v>
      </c>
      <c r="C39" s="7" t="s">
        <v>8</v>
      </c>
    </row>
    <row r="40" hidden="1">
      <c r="A40" s="8"/>
      <c r="B40" s="8"/>
      <c r="C40" s="8"/>
    </row>
    <row r="41">
      <c r="A41" s="7" t="s">
        <v>8</v>
      </c>
      <c r="B41" s="7" t="s">
        <v>9</v>
      </c>
      <c r="C41" s="7" t="s">
        <v>9</v>
      </c>
    </row>
    <row r="42" hidden="1">
      <c r="A42" s="8"/>
      <c r="B42" s="8"/>
      <c r="C42" s="8"/>
    </row>
    <row r="43" hidden="1">
      <c r="A43" s="7" t="s">
        <v>10</v>
      </c>
      <c r="B43" s="7" t="s">
        <v>10</v>
      </c>
      <c r="C43" s="7" t="s">
        <v>10</v>
      </c>
    </row>
    <row r="44" hidden="1">
      <c r="A44" s="8"/>
      <c r="B44" s="8"/>
      <c r="C44" s="8"/>
    </row>
    <row r="45" hidden="1">
      <c r="A45" s="7" t="s">
        <v>10</v>
      </c>
      <c r="B45" s="7" t="s">
        <v>9</v>
      </c>
      <c r="C45" s="7" t="s">
        <v>9</v>
      </c>
    </row>
    <row r="46" hidden="1">
      <c r="A46" s="8"/>
      <c r="B46" s="8"/>
      <c r="C46" s="8"/>
    </row>
    <row r="47" hidden="1">
      <c r="A47" s="7" t="s">
        <v>10</v>
      </c>
      <c r="B47" s="7" t="s">
        <v>10</v>
      </c>
      <c r="C47" s="7" t="s">
        <v>10</v>
      </c>
    </row>
    <row r="48" hidden="1">
      <c r="A48" s="8"/>
      <c r="B48" s="8"/>
      <c r="C48" s="8"/>
    </row>
    <row r="49" hidden="1">
      <c r="A49" s="7" t="s">
        <v>7</v>
      </c>
      <c r="B49" s="7" t="s">
        <v>9</v>
      </c>
      <c r="C49" s="7" t="s">
        <v>7</v>
      </c>
      <c r="J49" s="6"/>
    </row>
    <row r="50" hidden="1">
      <c r="A50" s="8"/>
      <c r="B50" s="8"/>
      <c r="C50" s="8"/>
    </row>
    <row r="51">
      <c r="A51" s="7" t="s">
        <v>8</v>
      </c>
      <c r="B51" s="7" t="s">
        <v>10</v>
      </c>
      <c r="C51" s="7" t="s">
        <v>9</v>
      </c>
    </row>
    <row r="52" hidden="1">
      <c r="A52" s="8"/>
      <c r="B52" s="8"/>
      <c r="C52" s="8"/>
    </row>
    <row r="53" hidden="1">
      <c r="A53" s="7" t="s">
        <v>10</v>
      </c>
      <c r="B53" s="7" t="s">
        <v>9</v>
      </c>
      <c r="C53" s="7" t="s">
        <v>9</v>
      </c>
    </row>
    <row r="54" hidden="1">
      <c r="A54" s="8"/>
      <c r="B54" s="8"/>
      <c r="C54" s="8"/>
    </row>
    <row r="55">
      <c r="A55" s="7" t="s">
        <v>8</v>
      </c>
      <c r="B55" s="7" t="s">
        <v>9</v>
      </c>
      <c r="C55" s="7" t="s">
        <v>9</v>
      </c>
    </row>
    <row r="56" hidden="1">
      <c r="A56" s="8"/>
      <c r="B56" s="8"/>
      <c r="C56" s="8"/>
    </row>
    <row r="57" hidden="1">
      <c r="A57" s="7" t="s">
        <v>9</v>
      </c>
      <c r="B57" s="7" t="s">
        <v>7</v>
      </c>
      <c r="C57" s="7" t="s">
        <v>7</v>
      </c>
    </row>
    <row r="58" hidden="1">
      <c r="A58" s="8"/>
      <c r="B58" s="8"/>
      <c r="C58" s="8"/>
    </row>
    <row r="59" hidden="1">
      <c r="A59" s="7" t="s">
        <v>9</v>
      </c>
      <c r="B59" s="7" t="s">
        <v>9</v>
      </c>
      <c r="C59" s="7" t="s">
        <v>9</v>
      </c>
    </row>
    <row r="60" hidden="1">
      <c r="A60" s="8"/>
      <c r="B60" s="8"/>
      <c r="C60" s="8"/>
    </row>
    <row r="61" hidden="1">
      <c r="A61" s="7" t="s">
        <v>7</v>
      </c>
      <c r="B61" s="7" t="s">
        <v>7</v>
      </c>
      <c r="C61" s="7" t="s">
        <v>7</v>
      </c>
    </row>
    <row r="62" hidden="1">
      <c r="A62" s="8"/>
      <c r="B62" s="8"/>
      <c r="C62" s="8"/>
    </row>
    <row r="63" hidden="1">
      <c r="A63" s="7" t="s">
        <v>10</v>
      </c>
      <c r="B63" s="7" t="s">
        <v>9</v>
      </c>
      <c r="C63" s="7" t="s">
        <v>9</v>
      </c>
    </row>
    <row r="64" hidden="1">
      <c r="A64" s="8"/>
      <c r="B64" s="8"/>
      <c r="C64" s="8"/>
    </row>
    <row r="65">
      <c r="A65" s="7" t="s">
        <v>8</v>
      </c>
      <c r="B65" s="7" t="s">
        <v>9</v>
      </c>
      <c r="C65" s="7" t="s">
        <v>9</v>
      </c>
    </row>
    <row r="66" hidden="1">
      <c r="A66" s="8"/>
      <c r="B66" s="8"/>
      <c r="C66" s="8"/>
    </row>
    <row r="67" hidden="1">
      <c r="A67" s="7" t="s">
        <v>7</v>
      </c>
      <c r="B67" s="7" t="s">
        <v>7</v>
      </c>
      <c r="C67" s="7" t="s">
        <v>7</v>
      </c>
    </row>
    <row r="68" hidden="1">
      <c r="A68" s="8"/>
      <c r="B68" s="8"/>
      <c r="C68" s="8"/>
    </row>
    <row r="69" hidden="1">
      <c r="A69" s="7" t="s">
        <v>7</v>
      </c>
      <c r="B69" s="7" t="s">
        <v>9</v>
      </c>
      <c r="C69" s="7" t="s">
        <v>9</v>
      </c>
    </row>
    <row r="70" hidden="1">
      <c r="A70" s="8"/>
      <c r="B70" s="8"/>
      <c r="C70" s="8"/>
    </row>
    <row r="71">
      <c r="A71" s="7" t="s">
        <v>8</v>
      </c>
      <c r="B71" s="7" t="s">
        <v>10</v>
      </c>
      <c r="C71" s="7" t="s">
        <v>10</v>
      </c>
    </row>
    <row r="72" hidden="1">
      <c r="A72" s="8"/>
      <c r="B72" s="8"/>
      <c r="C72" s="8"/>
    </row>
    <row r="73">
      <c r="A73" s="7" t="s">
        <v>8</v>
      </c>
      <c r="B73" s="7" t="s">
        <v>8</v>
      </c>
      <c r="C73" s="7" t="s">
        <v>9</v>
      </c>
    </row>
    <row r="74" hidden="1">
      <c r="A74" s="8"/>
      <c r="B74" s="8"/>
      <c r="C74" s="8"/>
    </row>
    <row r="75" hidden="1">
      <c r="A75" s="7" t="s">
        <v>10</v>
      </c>
      <c r="B75" s="7" t="s">
        <v>10</v>
      </c>
      <c r="C75" s="7" t="s">
        <v>10</v>
      </c>
    </row>
    <row r="76" hidden="1">
      <c r="A76" s="8"/>
      <c r="B76" s="8"/>
      <c r="C76" s="8"/>
    </row>
    <row r="77" hidden="1">
      <c r="A77" s="7" t="s">
        <v>7</v>
      </c>
      <c r="B77" s="7" t="s">
        <v>7</v>
      </c>
      <c r="C77" s="7" t="s">
        <v>7</v>
      </c>
    </row>
    <row r="78" hidden="1">
      <c r="A78" s="8"/>
      <c r="B78" s="8"/>
      <c r="C78" s="8"/>
    </row>
    <row r="79" hidden="1">
      <c r="A79" s="7" t="s">
        <v>9</v>
      </c>
      <c r="B79" s="7" t="s">
        <v>9</v>
      </c>
      <c r="C79" s="7" t="s">
        <v>9</v>
      </c>
    </row>
    <row r="80" hidden="1">
      <c r="A80" s="8"/>
      <c r="B80" s="8"/>
      <c r="C80" s="8"/>
    </row>
    <row r="81" hidden="1">
      <c r="A81" s="7" t="s">
        <v>7</v>
      </c>
      <c r="B81" s="7" t="s">
        <v>9</v>
      </c>
      <c r="C81" s="7" t="s">
        <v>9</v>
      </c>
    </row>
    <row r="82" hidden="1">
      <c r="A82" s="8"/>
      <c r="B82" s="8"/>
      <c r="C82" s="8"/>
    </row>
    <row r="83" hidden="1">
      <c r="A83" s="7" t="s">
        <v>9</v>
      </c>
      <c r="B83" s="7" t="s">
        <v>9</v>
      </c>
      <c r="C83" s="7" t="s">
        <v>9</v>
      </c>
    </row>
    <row r="84" hidden="1">
      <c r="A84" s="8"/>
      <c r="B84" s="8"/>
      <c r="C84" s="8"/>
    </row>
    <row r="85">
      <c r="A85" s="7" t="s">
        <v>8</v>
      </c>
      <c r="B85" s="7" t="s">
        <v>9</v>
      </c>
      <c r="C85" s="7" t="s">
        <v>9</v>
      </c>
    </row>
    <row r="86" hidden="1">
      <c r="A86" s="8"/>
      <c r="B86" s="8"/>
      <c r="C86" s="8"/>
    </row>
    <row r="87" hidden="1">
      <c r="A87" s="7" t="s">
        <v>9</v>
      </c>
      <c r="B87" s="7" t="s">
        <v>9</v>
      </c>
      <c r="C87" s="7" t="s">
        <v>9</v>
      </c>
    </row>
    <row r="88" hidden="1">
      <c r="A88" s="8"/>
      <c r="B88" s="8"/>
      <c r="C88" s="8"/>
    </row>
    <row r="89" hidden="1">
      <c r="A89" s="7" t="s">
        <v>9</v>
      </c>
      <c r="B89" s="7" t="s">
        <v>9</v>
      </c>
      <c r="C89" s="7" t="s">
        <v>9</v>
      </c>
    </row>
    <row r="90" hidden="1">
      <c r="A90" s="8"/>
      <c r="B90" s="8"/>
      <c r="C90" s="8"/>
    </row>
    <row r="91" hidden="1">
      <c r="A91" s="7" t="s">
        <v>7</v>
      </c>
      <c r="B91" s="7" t="s">
        <v>7</v>
      </c>
      <c r="C91" s="7" t="s">
        <v>7</v>
      </c>
    </row>
    <row r="92" hidden="1">
      <c r="A92" s="8"/>
      <c r="B92" s="8"/>
      <c r="C92" s="8"/>
    </row>
    <row r="93">
      <c r="A93" s="7" t="s">
        <v>8</v>
      </c>
      <c r="B93" s="7" t="s">
        <v>10</v>
      </c>
      <c r="C93" s="7" t="s">
        <v>10</v>
      </c>
    </row>
    <row r="94" hidden="1">
      <c r="A94" s="8"/>
      <c r="B94" s="8"/>
      <c r="C94" s="8"/>
    </row>
    <row r="95" hidden="1">
      <c r="A95" s="7" t="s">
        <v>9</v>
      </c>
      <c r="B95" s="7" t="s">
        <v>9</v>
      </c>
      <c r="C95" s="7" t="s">
        <v>9</v>
      </c>
    </row>
    <row r="96" hidden="1">
      <c r="A96" s="8"/>
      <c r="B96" s="8"/>
      <c r="C96" s="8"/>
    </row>
    <row r="97" hidden="1">
      <c r="A97" s="7" t="s">
        <v>7</v>
      </c>
      <c r="B97" s="7" t="s">
        <v>7</v>
      </c>
      <c r="C97" s="7" t="s">
        <v>7</v>
      </c>
    </row>
    <row r="98" hidden="1">
      <c r="A98" s="8"/>
      <c r="B98" s="8"/>
      <c r="C98" s="8"/>
    </row>
    <row r="99">
      <c r="A99" s="7" t="s">
        <v>8</v>
      </c>
      <c r="B99" s="7" t="s">
        <v>9</v>
      </c>
      <c r="C99" s="7" t="s">
        <v>7</v>
      </c>
    </row>
    <row r="100" hidden="1">
      <c r="A100" s="8"/>
      <c r="B100" s="8"/>
      <c r="C100" s="8"/>
    </row>
    <row r="101" hidden="1">
      <c r="A101" s="7" t="s">
        <v>9</v>
      </c>
      <c r="B101" s="7" t="s">
        <v>9</v>
      </c>
      <c r="C101" s="7" t="s">
        <v>9</v>
      </c>
    </row>
    <row r="102" hidden="1">
      <c r="A102" s="8"/>
      <c r="B102" s="8"/>
      <c r="C102" s="8"/>
    </row>
    <row r="103">
      <c r="A103" s="7" t="s">
        <v>8</v>
      </c>
      <c r="B103" s="7" t="s">
        <v>9</v>
      </c>
      <c r="C103" s="7" t="s">
        <v>7</v>
      </c>
    </row>
    <row r="104" hidden="1">
      <c r="A104" s="8"/>
      <c r="B104" s="8"/>
      <c r="C104" s="8"/>
    </row>
    <row r="105">
      <c r="A105" s="7" t="s">
        <v>8</v>
      </c>
      <c r="B105" s="7" t="s">
        <v>9</v>
      </c>
      <c r="C105" s="7" t="s">
        <v>8</v>
      </c>
    </row>
    <row r="106" hidden="1">
      <c r="A106" s="8"/>
      <c r="B106" s="8"/>
      <c r="C106" s="8"/>
    </row>
    <row r="107" hidden="1">
      <c r="A107" s="7" t="s">
        <v>10</v>
      </c>
      <c r="B107" s="7" t="s">
        <v>9</v>
      </c>
      <c r="C107" s="7" t="s">
        <v>9</v>
      </c>
    </row>
    <row r="108" hidden="1">
      <c r="A108" s="8"/>
      <c r="B108" s="8"/>
      <c r="C108" s="8"/>
    </row>
    <row r="109" hidden="1">
      <c r="A109" s="7" t="s">
        <v>9</v>
      </c>
      <c r="B109" s="7" t="s">
        <v>9</v>
      </c>
      <c r="C109" s="7" t="s">
        <v>9</v>
      </c>
    </row>
    <row r="110" hidden="1">
      <c r="A110" s="8"/>
      <c r="B110" s="8"/>
      <c r="C110" s="8"/>
    </row>
    <row r="111" hidden="1">
      <c r="A111" s="7" t="s">
        <v>9</v>
      </c>
      <c r="B111" s="7" t="s">
        <v>9</v>
      </c>
      <c r="C111" s="7" t="s">
        <v>9</v>
      </c>
    </row>
    <row r="112" hidden="1">
      <c r="A112" s="8"/>
      <c r="B112" s="8"/>
      <c r="C112" s="8"/>
    </row>
    <row r="113">
      <c r="A113" s="7" t="s">
        <v>8</v>
      </c>
      <c r="B113" s="7" t="s">
        <v>9</v>
      </c>
      <c r="C113" s="7" t="s">
        <v>9</v>
      </c>
    </row>
    <row r="114" hidden="1">
      <c r="A114" s="8"/>
      <c r="B114" s="8"/>
      <c r="C114" s="8"/>
    </row>
    <row r="115" hidden="1">
      <c r="A115" s="7" t="s">
        <v>10</v>
      </c>
      <c r="B115" s="7" t="s">
        <v>8</v>
      </c>
      <c r="C115" s="7" t="s">
        <v>8</v>
      </c>
    </row>
    <row r="116" hidden="1">
      <c r="A116" s="8"/>
      <c r="B116" s="8"/>
      <c r="C116" s="8"/>
    </row>
    <row r="117" hidden="1">
      <c r="A117" s="7" t="s">
        <v>10</v>
      </c>
      <c r="B117" s="7" t="s">
        <v>9</v>
      </c>
      <c r="C117" s="7" t="s">
        <v>9</v>
      </c>
    </row>
    <row r="118" hidden="1">
      <c r="A118" s="8"/>
      <c r="B118" s="8"/>
      <c r="C118" s="8"/>
    </row>
    <row r="119">
      <c r="A119" s="7" t="s">
        <v>8</v>
      </c>
      <c r="B119" s="7" t="s">
        <v>9</v>
      </c>
      <c r="C119" s="7" t="s">
        <v>9</v>
      </c>
    </row>
    <row r="120" hidden="1">
      <c r="A120" s="8"/>
      <c r="B120" s="8"/>
      <c r="C120" s="8"/>
    </row>
    <row r="121" hidden="1">
      <c r="A121" s="7" t="s">
        <v>7</v>
      </c>
      <c r="B121" s="7" t="s">
        <v>7</v>
      </c>
      <c r="C121" s="7" t="s">
        <v>7</v>
      </c>
    </row>
    <row r="122" hidden="1">
      <c r="A122" s="8"/>
      <c r="B122" s="8"/>
      <c r="C122" s="8"/>
    </row>
    <row r="123" hidden="1">
      <c r="A123" s="7" t="s">
        <v>7</v>
      </c>
      <c r="B123" s="7" t="s">
        <v>7</v>
      </c>
      <c r="C123" s="7" t="s">
        <v>7</v>
      </c>
    </row>
    <row r="124" hidden="1">
      <c r="A124" s="8"/>
      <c r="B124" s="8"/>
      <c r="C124" s="8"/>
    </row>
    <row r="125" hidden="1">
      <c r="A125" s="7" t="s">
        <v>10</v>
      </c>
      <c r="B125" s="7" t="s">
        <v>8</v>
      </c>
      <c r="C125" s="7" t="s">
        <v>9</v>
      </c>
    </row>
    <row r="126" hidden="1">
      <c r="A126" s="8"/>
      <c r="B126" s="8"/>
      <c r="C126" s="8"/>
    </row>
    <row r="127" hidden="1">
      <c r="A127" s="7" t="s">
        <v>9</v>
      </c>
      <c r="B127" s="7" t="s">
        <v>9</v>
      </c>
      <c r="C127" s="7" t="s">
        <v>7</v>
      </c>
    </row>
    <row r="128" hidden="1">
      <c r="A128" s="8"/>
      <c r="B128" s="8"/>
      <c r="C128" s="8"/>
    </row>
    <row r="129" hidden="1">
      <c r="A129" s="7" t="s">
        <v>10</v>
      </c>
      <c r="B129" s="7" t="s">
        <v>9</v>
      </c>
      <c r="C129" s="7" t="s">
        <v>8</v>
      </c>
    </row>
    <row r="130" hidden="1">
      <c r="A130" s="8"/>
      <c r="B130" s="8"/>
      <c r="C130" s="8"/>
    </row>
    <row r="131">
      <c r="A131" s="7" t="s">
        <v>8</v>
      </c>
      <c r="B131" s="7" t="s">
        <v>10</v>
      </c>
      <c r="C131" s="7" t="s">
        <v>10</v>
      </c>
    </row>
    <row r="132" hidden="1">
      <c r="A132" s="8"/>
      <c r="B132" s="8"/>
      <c r="C132" s="8"/>
    </row>
    <row r="133">
      <c r="A133" s="7" t="s">
        <v>8</v>
      </c>
      <c r="B133" s="7" t="s">
        <v>8</v>
      </c>
      <c r="C133" s="7" t="s">
        <v>10</v>
      </c>
    </row>
    <row r="134" hidden="1">
      <c r="A134" s="8"/>
      <c r="B134" s="8"/>
      <c r="C134" s="8"/>
    </row>
    <row r="135" hidden="1">
      <c r="A135" s="7" t="s">
        <v>9</v>
      </c>
      <c r="B135" s="7" t="s">
        <v>9</v>
      </c>
      <c r="C135" s="7" t="s">
        <v>9</v>
      </c>
    </row>
    <row r="136" hidden="1">
      <c r="A136" s="8"/>
      <c r="B136" s="8"/>
      <c r="C136" s="8"/>
    </row>
    <row r="137" hidden="1">
      <c r="A137" s="7" t="s">
        <v>9</v>
      </c>
      <c r="B137" s="7" t="s">
        <v>9</v>
      </c>
      <c r="C137" s="7" t="s">
        <v>9</v>
      </c>
    </row>
    <row r="138" hidden="1">
      <c r="A138" s="8"/>
      <c r="B138" s="8"/>
      <c r="C138" s="8"/>
    </row>
    <row r="139">
      <c r="A139" s="7" t="s">
        <v>8</v>
      </c>
      <c r="B139" s="7" t="s">
        <v>9</v>
      </c>
      <c r="C139" s="7" t="s">
        <v>8</v>
      </c>
    </row>
    <row r="140" hidden="1">
      <c r="A140" s="8"/>
      <c r="B140" s="8"/>
      <c r="C140" s="8"/>
    </row>
    <row r="141" hidden="1">
      <c r="A141" s="7" t="s">
        <v>10</v>
      </c>
      <c r="B141" s="7" t="s">
        <v>10</v>
      </c>
      <c r="C141" s="7" t="s">
        <v>9</v>
      </c>
    </row>
    <row r="142" hidden="1">
      <c r="A142" s="8"/>
      <c r="B142" s="8"/>
      <c r="C142" s="8"/>
    </row>
    <row r="143" hidden="1">
      <c r="A143" s="7" t="s">
        <v>10</v>
      </c>
      <c r="B143" s="7" t="s">
        <v>7</v>
      </c>
      <c r="C143" s="7" t="s">
        <v>7</v>
      </c>
    </row>
    <row r="144" hidden="1">
      <c r="A144" s="8"/>
      <c r="B144" s="8"/>
      <c r="C144" s="8"/>
    </row>
    <row r="145" hidden="1">
      <c r="A145" s="7" t="s">
        <v>9</v>
      </c>
      <c r="B145" s="7" t="s">
        <v>9</v>
      </c>
      <c r="C145" s="7" t="s">
        <v>9</v>
      </c>
    </row>
    <row r="146" hidden="1">
      <c r="A146" s="8"/>
      <c r="B146" s="8"/>
      <c r="C146" s="8"/>
    </row>
    <row r="147" hidden="1">
      <c r="A147" s="7" t="s">
        <v>10</v>
      </c>
      <c r="B147" s="7" t="s">
        <v>9</v>
      </c>
      <c r="C147" s="7" t="s">
        <v>9</v>
      </c>
    </row>
    <row r="148" hidden="1">
      <c r="A148" s="8"/>
      <c r="B148" s="8"/>
      <c r="C148" s="8"/>
    </row>
    <row r="149" hidden="1">
      <c r="A149" s="7" t="s">
        <v>10</v>
      </c>
      <c r="B149" s="7" t="s">
        <v>9</v>
      </c>
      <c r="C149" s="7" t="s">
        <v>9</v>
      </c>
    </row>
    <row r="150" hidden="1">
      <c r="A150" s="8"/>
      <c r="B150" s="8"/>
      <c r="C150" s="8"/>
    </row>
    <row r="151">
      <c r="A151" s="7" t="s">
        <v>8</v>
      </c>
      <c r="B151" s="7" t="s">
        <v>8</v>
      </c>
      <c r="C151" s="7" t="s">
        <v>9</v>
      </c>
    </row>
    <row r="152" hidden="1">
      <c r="A152" s="8"/>
      <c r="B152" s="8"/>
      <c r="C152" s="8"/>
    </row>
    <row r="153" hidden="1">
      <c r="A153" s="7" t="s">
        <v>10</v>
      </c>
      <c r="B153" s="7" t="s">
        <v>8</v>
      </c>
      <c r="C153" s="7" t="s">
        <v>8</v>
      </c>
    </row>
    <row r="154" hidden="1">
      <c r="A154" s="8"/>
      <c r="B154" s="8"/>
      <c r="C154" s="8"/>
    </row>
    <row r="155" hidden="1">
      <c r="A155" s="7" t="s">
        <v>7</v>
      </c>
      <c r="B155" s="7" t="s">
        <v>7</v>
      </c>
      <c r="C155" s="7" t="s">
        <v>9</v>
      </c>
    </row>
    <row r="156" hidden="1">
      <c r="A156" s="8"/>
      <c r="B156" s="8"/>
      <c r="C156" s="8"/>
    </row>
    <row r="157" hidden="1">
      <c r="A157" s="7" t="s">
        <v>9</v>
      </c>
      <c r="B157" s="7" t="s">
        <v>9</v>
      </c>
      <c r="C157" s="7" t="s">
        <v>10</v>
      </c>
    </row>
    <row r="158" hidden="1">
      <c r="A158" s="8"/>
      <c r="B158" s="8"/>
      <c r="C158" s="8"/>
    </row>
    <row r="159">
      <c r="A159" s="7" t="s">
        <v>8</v>
      </c>
      <c r="B159" s="7" t="s">
        <v>8</v>
      </c>
      <c r="C159" s="7" t="s">
        <v>8</v>
      </c>
    </row>
    <row r="160" hidden="1">
      <c r="A160" s="8"/>
      <c r="B160" s="8"/>
      <c r="C160" s="8"/>
    </row>
    <row r="161" hidden="1">
      <c r="A161" s="7" t="s">
        <v>9</v>
      </c>
      <c r="B161" s="7" t="s">
        <v>9</v>
      </c>
      <c r="C161" s="7" t="s">
        <v>9</v>
      </c>
    </row>
    <row r="162" hidden="1">
      <c r="A162" s="8"/>
      <c r="B162" s="8"/>
      <c r="C162" s="8"/>
    </row>
    <row r="163" hidden="1">
      <c r="A163" s="7" t="s">
        <v>9</v>
      </c>
      <c r="B163" s="7" t="s">
        <v>10</v>
      </c>
      <c r="C163" s="7" t="s">
        <v>8</v>
      </c>
    </row>
    <row r="164" hidden="1">
      <c r="A164" s="8"/>
      <c r="B164" s="8"/>
      <c r="C164" s="8"/>
    </row>
    <row r="165" hidden="1">
      <c r="A165" s="7" t="s">
        <v>7</v>
      </c>
      <c r="B165" s="7" t="s">
        <v>7</v>
      </c>
      <c r="C165" s="7" t="s">
        <v>7</v>
      </c>
    </row>
    <row r="166" hidden="1">
      <c r="A166" s="8"/>
      <c r="B166" s="8"/>
      <c r="C166" s="8"/>
    </row>
    <row r="167" hidden="1">
      <c r="A167" s="7" t="s">
        <v>10</v>
      </c>
      <c r="B167" s="7" t="s">
        <v>8</v>
      </c>
      <c r="C167" s="7" t="s">
        <v>10</v>
      </c>
    </row>
    <row r="168" hidden="1">
      <c r="A168" s="8"/>
      <c r="B168" s="8"/>
      <c r="C168" s="8"/>
    </row>
    <row r="169" hidden="1">
      <c r="A169" s="7" t="s">
        <v>10</v>
      </c>
      <c r="B169" s="7" t="s">
        <v>10</v>
      </c>
      <c r="C169" s="7" t="s">
        <v>8</v>
      </c>
    </row>
    <row r="170" hidden="1">
      <c r="A170" s="8"/>
      <c r="B170" s="8"/>
      <c r="C170" s="8"/>
    </row>
    <row r="171">
      <c r="A171" s="7" t="s">
        <v>8</v>
      </c>
      <c r="B171" s="7" t="s">
        <v>9</v>
      </c>
      <c r="C171" s="7" t="s">
        <v>9</v>
      </c>
    </row>
    <row r="172" hidden="1">
      <c r="A172" s="8"/>
      <c r="B172" s="8"/>
      <c r="C172" s="8"/>
    </row>
    <row r="173" hidden="1">
      <c r="A173" s="7" t="s">
        <v>9</v>
      </c>
      <c r="B173" s="7" t="s">
        <v>9</v>
      </c>
      <c r="C173" s="7" t="s">
        <v>8</v>
      </c>
    </row>
    <row r="174" hidden="1">
      <c r="A174" s="8"/>
      <c r="B174" s="8"/>
      <c r="C174" s="8"/>
    </row>
    <row r="175" hidden="1">
      <c r="A175" s="7" t="s">
        <v>9</v>
      </c>
      <c r="B175" s="7" t="s">
        <v>9</v>
      </c>
      <c r="C175" s="7" t="s">
        <v>7</v>
      </c>
    </row>
    <row r="176" hidden="1">
      <c r="A176" s="8"/>
      <c r="B176" s="8"/>
      <c r="C176" s="8"/>
    </row>
    <row r="177" hidden="1">
      <c r="A177" s="7" t="s">
        <v>7</v>
      </c>
      <c r="B177" s="7" t="s">
        <v>9</v>
      </c>
      <c r="C177" s="7" t="s">
        <v>7</v>
      </c>
    </row>
    <row r="178" hidden="1">
      <c r="A178" s="8"/>
      <c r="B178" s="8"/>
      <c r="C178" s="8"/>
    </row>
    <row r="179" hidden="1">
      <c r="A179" s="7" t="s">
        <v>9</v>
      </c>
      <c r="B179" s="7" t="s">
        <v>7</v>
      </c>
      <c r="C179" s="7" t="s">
        <v>9</v>
      </c>
    </row>
    <row r="180" hidden="1">
      <c r="A180" s="8"/>
      <c r="B180" s="8"/>
      <c r="C180" s="8"/>
    </row>
    <row r="181" hidden="1">
      <c r="A181" s="7" t="s">
        <v>9</v>
      </c>
      <c r="B181" s="7" t="s">
        <v>8</v>
      </c>
      <c r="C181" s="7" t="s">
        <v>9</v>
      </c>
    </row>
    <row r="182" hidden="1">
      <c r="A182" s="8"/>
      <c r="B182" s="8"/>
      <c r="C182" s="8"/>
    </row>
    <row r="183" hidden="1">
      <c r="A183" s="7" t="s">
        <v>10</v>
      </c>
      <c r="B183" s="7" t="s">
        <v>7</v>
      </c>
      <c r="C183" s="7" t="s">
        <v>7</v>
      </c>
    </row>
    <row r="184" hidden="1">
      <c r="A184" s="8"/>
      <c r="B184" s="8"/>
      <c r="C184" s="8"/>
    </row>
    <row r="185" hidden="1">
      <c r="A185" s="7" t="s">
        <v>9</v>
      </c>
      <c r="B185" s="7" t="s">
        <v>9</v>
      </c>
      <c r="C185" s="7" t="s">
        <v>8</v>
      </c>
    </row>
    <row r="186" hidden="1">
      <c r="A186" s="8"/>
      <c r="B186" s="8"/>
      <c r="C186" s="8"/>
    </row>
    <row r="187" hidden="1">
      <c r="A187" s="7" t="s">
        <v>9</v>
      </c>
      <c r="B187" s="7" t="s">
        <v>8</v>
      </c>
      <c r="C187" s="7" t="s">
        <v>9</v>
      </c>
    </row>
    <row r="188" hidden="1">
      <c r="A188" s="8"/>
      <c r="B188" s="8"/>
      <c r="C188" s="8"/>
    </row>
    <row r="189" hidden="1">
      <c r="A189" s="7" t="s">
        <v>9</v>
      </c>
      <c r="B189" s="7" t="s">
        <v>9</v>
      </c>
      <c r="C189" s="7" t="s">
        <v>9</v>
      </c>
    </row>
    <row r="190" hidden="1">
      <c r="A190" s="8"/>
      <c r="B190" s="8"/>
      <c r="C190" s="8"/>
    </row>
    <row r="191" hidden="1">
      <c r="A191" s="7" t="s">
        <v>7</v>
      </c>
      <c r="B191" s="7" t="s">
        <v>7</v>
      </c>
      <c r="C191" s="7" t="s">
        <v>7</v>
      </c>
    </row>
    <row r="192" hidden="1">
      <c r="A192" s="8"/>
      <c r="B192" s="8"/>
      <c r="C192" s="8"/>
    </row>
    <row r="193" hidden="1">
      <c r="A193" s="7" t="s">
        <v>9</v>
      </c>
      <c r="B193" s="7" t="s">
        <v>9</v>
      </c>
      <c r="C193" s="7" t="s">
        <v>9</v>
      </c>
    </row>
    <row r="194" hidden="1">
      <c r="A194" s="8"/>
      <c r="B194" s="8"/>
      <c r="C194" s="8"/>
    </row>
    <row r="195" hidden="1">
      <c r="A195" s="7" t="s">
        <v>10</v>
      </c>
      <c r="B195" s="7" t="s">
        <v>9</v>
      </c>
      <c r="C195" s="7" t="s">
        <v>9</v>
      </c>
    </row>
    <row r="196" hidden="1">
      <c r="A196" s="8"/>
      <c r="B196" s="8"/>
      <c r="C196" s="8"/>
    </row>
    <row r="197" hidden="1">
      <c r="A197" s="7" t="s">
        <v>10</v>
      </c>
      <c r="B197" s="7" t="s">
        <v>10</v>
      </c>
      <c r="C197" s="7" t="s">
        <v>10</v>
      </c>
    </row>
    <row r="198" hidden="1">
      <c r="A198" s="8"/>
      <c r="B198" s="8"/>
      <c r="C198" s="8"/>
    </row>
    <row r="199" hidden="1">
      <c r="A199" s="7" t="s">
        <v>9</v>
      </c>
      <c r="B199" s="7" t="s">
        <v>9</v>
      </c>
      <c r="C199" s="7" t="s">
        <v>9</v>
      </c>
    </row>
    <row r="200" hidden="1">
      <c r="A200" s="8"/>
      <c r="B200" s="8"/>
      <c r="C200" s="8"/>
    </row>
    <row r="201" hidden="1">
      <c r="A201" s="7" t="s">
        <v>10</v>
      </c>
      <c r="B201" s="7" t="s">
        <v>10</v>
      </c>
      <c r="C201" s="7" t="s">
        <v>9</v>
      </c>
    </row>
    <row r="202" hidden="1">
      <c r="A202" s="8"/>
      <c r="B202" s="8"/>
      <c r="C202" s="8"/>
    </row>
    <row r="203" hidden="1">
      <c r="A203" s="7" t="s">
        <v>10</v>
      </c>
      <c r="B203" s="7" t="s">
        <v>9</v>
      </c>
      <c r="C203" s="7" t="s">
        <v>10</v>
      </c>
    </row>
    <row r="204" hidden="1">
      <c r="A204" s="8"/>
      <c r="B204" s="8"/>
      <c r="C204" s="8"/>
    </row>
    <row r="205" hidden="1">
      <c r="A205" s="7" t="s">
        <v>7</v>
      </c>
      <c r="B205" s="7" t="s">
        <v>9</v>
      </c>
      <c r="C205" s="7" t="s">
        <v>9</v>
      </c>
    </row>
    <row r="206" hidden="1">
      <c r="A206" s="8"/>
      <c r="B206" s="8"/>
      <c r="C206" s="8"/>
    </row>
    <row r="207" hidden="1">
      <c r="A207" s="7" t="s">
        <v>9</v>
      </c>
      <c r="B207" s="7" t="s">
        <v>9</v>
      </c>
      <c r="C207" s="7" t="s">
        <v>9</v>
      </c>
    </row>
    <row r="208" hidden="1">
      <c r="A208" s="8"/>
      <c r="B208" s="8"/>
      <c r="C208" s="8"/>
    </row>
    <row r="209" hidden="1">
      <c r="A209" s="7" t="s">
        <v>9</v>
      </c>
      <c r="B209" s="7" t="s">
        <v>7</v>
      </c>
      <c r="C209" s="7" t="s">
        <v>9</v>
      </c>
    </row>
    <row r="210" hidden="1">
      <c r="A210" s="8"/>
      <c r="B210" s="8"/>
      <c r="C210" s="8"/>
    </row>
    <row r="211">
      <c r="A211" s="7" t="s">
        <v>8</v>
      </c>
      <c r="B211" s="7" t="s">
        <v>9</v>
      </c>
      <c r="C211" s="7" t="s">
        <v>8</v>
      </c>
    </row>
    <row r="212" hidden="1">
      <c r="A212" s="8"/>
      <c r="B212" s="8"/>
      <c r="C212" s="8"/>
    </row>
    <row r="213" hidden="1">
      <c r="A213" s="7" t="s">
        <v>7</v>
      </c>
      <c r="B213" s="7" t="s">
        <v>9</v>
      </c>
      <c r="C213" s="7" t="s">
        <v>9</v>
      </c>
    </row>
    <row r="214" hidden="1">
      <c r="A214" s="8"/>
      <c r="B214" s="8"/>
      <c r="C214" s="8"/>
    </row>
    <row r="215" hidden="1">
      <c r="A215" s="7" t="s">
        <v>7</v>
      </c>
      <c r="B215" s="7" t="s">
        <v>9</v>
      </c>
      <c r="C215" s="7" t="s">
        <v>7</v>
      </c>
    </row>
    <row r="216" hidden="1">
      <c r="A216" s="8"/>
      <c r="B216" s="8"/>
      <c r="C216" s="8"/>
    </row>
    <row r="217">
      <c r="A217" s="7" t="s">
        <v>8</v>
      </c>
      <c r="B217" s="7" t="s">
        <v>9</v>
      </c>
      <c r="C217" s="7" t="s">
        <v>8</v>
      </c>
    </row>
    <row r="218" hidden="1">
      <c r="A218" s="8"/>
      <c r="B218" s="8"/>
      <c r="C218" s="8"/>
    </row>
    <row r="219">
      <c r="A219" s="7" t="s">
        <v>8</v>
      </c>
      <c r="B219" s="7" t="s">
        <v>8</v>
      </c>
      <c r="C219" s="7" t="s">
        <v>8</v>
      </c>
    </row>
    <row r="220" hidden="1">
      <c r="A220" s="8"/>
      <c r="B220" s="8"/>
      <c r="C220" s="8"/>
    </row>
    <row r="221">
      <c r="A221" s="7" t="s">
        <v>8</v>
      </c>
      <c r="B221" s="7" t="s">
        <v>9</v>
      </c>
      <c r="C221" s="7" t="s">
        <v>9</v>
      </c>
    </row>
    <row r="222" hidden="1">
      <c r="A222" s="8"/>
      <c r="B222" s="8"/>
      <c r="C222" s="8"/>
    </row>
    <row r="223" hidden="1">
      <c r="A223" s="7" t="s">
        <v>7</v>
      </c>
      <c r="B223" s="7" t="s">
        <v>7</v>
      </c>
      <c r="C223" s="7" t="s">
        <v>7</v>
      </c>
    </row>
    <row r="224" hidden="1">
      <c r="A224" s="8"/>
      <c r="B224" s="8"/>
      <c r="C224" s="8"/>
    </row>
    <row r="225" hidden="1">
      <c r="A225" s="7" t="s">
        <v>7</v>
      </c>
      <c r="B225" s="7" t="s">
        <v>9</v>
      </c>
      <c r="C225" s="7" t="s">
        <v>9</v>
      </c>
    </row>
    <row r="226" hidden="1">
      <c r="A226" s="8"/>
      <c r="B226" s="8"/>
      <c r="C226" s="8"/>
    </row>
    <row r="227" hidden="1">
      <c r="A227" s="7" t="s">
        <v>10</v>
      </c>
      <c r="B227" s="7" t="s">
        <v>9</v>
      </c>
      <c r="C227" s="7" t="s">
        <v>9</v>
      </c>
    </row>
    <row r="228" hidden="1">
      <c r="A228" s="8"/>
      <c r="B228" s="8"/>
      <c r="C228" s="8"/>
    </row>
    <row r="229" hidden="1">
      <c r="A229" s="7" t="s">
        <v>7</v>
      </c>
      <c r="B229" s="7" t="s">
        <v>9</v>
      </c>
      <c r="C229" s="7" t="s">
        <v>7</v>
      </c>
    </row>
    <row r="230" hidden="1">
      <c r="A230" s="8"/>
      <c r="B230" s="8"/>
      <c r="C230" s="8"/>
    </row>
    <row r="231" hidden="1">
      <c r="A231" s="7" t="s">
        <v>10</v>
      </c>
      <c r="B231" s="7" t="s">
        <v>10</v>
      </c>
      <c r="C231" s="7" t="s">
        <v>10</v>
      </c>
    </row>
    <row r="232" hidden="1">
      <c r="A232" s="8"/>
      <c r="B232" s="8"/>
      <c r="C232" s="8"/>
    </row>
    <row r="233">
      <c r="A233" s="7" t="s">
        <v>8</v>
      </c>
      <c r="B233" s="7" t="s">
        <v>8</v>
      </c>
      <c r="C233" s="7" t="s">
        <v>9</v>
      </c>
    </row>
    <row r="234" hidden="1">
      <c r="A234" s="8"/>
      <c r="B234" s="8"/>
      <c r="C234" s="8"/>
    </row>
    <row r="235" hidden="1">
      <c r="A235" s="7" t="s">
        <v>9</v>
      </c>
      <c r="B235" s="7" t="s">
        <v>10</v>
      </c>
      <c r="C235" s="7" t="s">
        <v>10</v>
      </c>
    </row>
    <row r="236" hidden="1">
      <c r="A236" s="8"/>
      <c r="B236" s="8"/>
      <c r="C236" s="8"/>
    </row>
    <row r="237" hidden="1">
      <c r="A237" s="7" t="s">
        <v>9</v>
      </c>
      <c r="B237" s="7" t="s">
        <v>7</v>
      </c>
      <c r="C237" s="7" t="s">
        <v>7</v>
      </c>
    </row>
    <row r="238" hidden="1">
      <c r="A238" s="8"/>
      <c r="B238" s="8"/>
      <c r="C238" s="8"/>
    </row>
    <row r="239" hidden="1">
      <c r="A239" s="7" t="s">
        <v>9</v>
      </c>
      <c r="B239" s="7" t="s">
        <v>8</v>
      </c>
      <c r="C239" s="7" t="s">
        <v>9</v>
      </c>
    </row>
    <row r="240" hidden="1">
      <c r="A240" s="8"/>
      <c r="B240" s="8"/>
      <c r="C240" s="8"/>
    </row>
    <row r="241" hidden="1">
      <c r="A241" s="7" t="s">
        <v>9</v>
      </c>
      <c r="B241" s="7" t="s">
        <v>9</v>
      </c>
      <c r="C241" s="7" t="s">
        <v>7</v>
      </c>
    </row>
    <row r="242" hidden="1">
      <c r="A242" s="8"/>
      <c r="B242" s="8"/>
      <c r="C242" s="8"/>
    </row>
    <row r="243" hidden="1">
      <c r="A243" s="7" t="s">
        <v>7</v>
      </c>
      <c r="B243" s="7" t="s">
        <v>7</v>
      </c>
      <c r="C243" s="7" t="s">
        <v>7</v>
      </c>
    </row>
    <row r="244" hidden="1">
      <c r="A244" s="8"/>
      <c r="B244" s="8"/>
      <c r="C244" s="8"/>
    </row>
    <row r="245" hidden="1">
      <c r="A245" s="7" t="s">
        <v>9</v>
      </c>
      <c r="B245" s="7" t="s">
        <v>9</v>
      </c>
      <c r="C245" s="7" t="s">
        <v>9</v>
      </c>
    </row>
    <row r="246" hidden="1">
      <c r="A246" s="8"/>
      <c r="B246" s="8"/>
      <c r="C246" s="8"/>
    </row>
    <row r="247" hidden="1">
      <c r="A247" s="7" t="s">
        <v>10</v>
      </c>
      <c r="B247" s="7" t="s">
        <v>9</v>
      </c>
      <c r="C247" s="7" t="s">
        <v>9</v>
      </c>
    </row>
    <row r="248" hidden="1">
      <c r="A248" s="8"/>
      <c r="B248" s="8"/>
      <c r="C248" s="8"/>
    </row>
    <row r="249" hidden="1">
      <c r="A249" s="7" t="s">
        <v>7</v>
      </c>
      <c r="B249" s="7" t="s">
        <v>8</v>
      </c>
      <c r="C249" s="7" t="s">
        <v>9</v>
      </c>
    </row>
    <row r="250" hidden="1">
      <c r="A250" s="8"/>
      <c r="B250" s="8"/>
      <c r="C250" s="8"/>
    </row>
    <row r="251" hidden="1">
      <c r="A251" s="7" t="s">
        <v>10</v>
      </c>
      <c r="B251" s="7" t="s">
        <v>9</v>
      </c>
      <c r="C251" s="7" t="s">
        <v>9</v>
      </c>
    </row>
    <row r="252" hidden="1">
      <c r="A252" s="8"/>
      <c r="B252" s="8"/>
      <c r="C252" s="8"/>
    </row>
    <row r="253" hidden="1">
      <c r="A253" s="7" t="s">
        <v>7</v>
      </c>
      <c r="B253" s="7" t="s">
        <v>7</v>
      </c>
      <c r="C253" s="7" t="s">
        <v>7</v>
      </c>
    </row>
    <row r="254" hidden="1">
      <c r="A254" s="8"/>
      <c r="B254" s="8"/>
      <c r="C254" s="8"/>
    </row>
    <row r="255" hidden="1">
      <c r="A255" s="7" t="s">
        <v>7</v>
      </c>
      <c r="B255" s="7" t="s">
        <v>9</v>
      </c>
      <c r="C255" s="7" t="s">
        <v>9</v>
      </c>
    </row>
    <row r="256" hidden="1">
      <c r="A256" s="8"/>
      <c r="B256" s="8"/>
      <c r="C256" s="8"/>
    </row>
    <row r="257" hidden="1">
      <c r="A257" s="7" t="s">
        <v>7</v>
      </c>
      <c r="B257" s="7" t="s">
        <v>7</v>
      </c>
      <c r="C257" s="7" t="s">
        <v>7</v>
      </c>
    </row>
    <row r="258" hidden="1">
      <c r="A258" s="8"/>
      <c r="B258" s="8"/>
      <c r="C258" s="8"/>
    </row>
    <row r="259" hidden="1">
      <c r="A259" s="7" t="s">
        <v>7</v>
      </c>
      <c r="B259" s="7" t="s">
        <v>7</v>
      </c>
      <c r="C259" s="7" t="s">
        <v>7</v>
      </c>
    </row>
    <row r="260" hidden="1">
      <c r="A260" s="8"/>
      <c r="B260" s="8"/>
      <c r="C260" s="8"/>
    </row>
    <row r="261">
      <c r="A261" s="7" t="s">
        <v>8</v>
      </c>
      <c r="B261" s="7" t="s">
        <v>9</v>
      </c>
      <c r="C261" s="7" t="s">
        <v>8</v>
      </c>
    </row>
    <row r="262" hidden="1">
      <c r="A262" s="8"/>
      <c r="B262" s="8"/>
      <c r="C262" s="8"/>
    </row>
    <row r="263" hidden="1">
      <c r="A263" s="7" t="s">
        <v>9</v>
      </c>
      <c r="B263" s="7" t="s">
        <v>9</v>
      </c>
      <c r="C263" s="7" t="s">
        <v>9</v>
      </c>
    </row>
    <row r="264" hidden="1">
      <c r="A264" s="8"/>
      <c r="B264" s="8"/>
      <c r="C264" s="8"/>
    </row>
    <row r="265" hidden="1">
      <c r="A265" s="7" t="s">
        <v>9</v>
      </c>
      <c r="B265" s="7" t="s">
        <v>9</v>
      </c>
      <c r="C265" s="7" t="s">
        <v>9</v>
      </c>
    </row>
    <row r="266" hidden="1">
      <c r="A266" s="8"/>
      <c r="B266" s="8"/>
      <c r="C266" s="8"/>
    </row>
    <row r="267" hidden="1">
      <c r="A267" s="7" t="s">
        <v>7</v>
      </c>
      <c r="B267" s="7" t="s">
        <v>7</v>
      </c>
      <c r="C267" s="7" t="s">
        <v>7</v>
      </c>
    </row>
    <row r="268" hidden="1">
      <c r="A268" s="8"/>
      <c r="B268" s="8"/>
      <c r="C268" s="8"/>
    </row>
    <row r="269" hidden="1">
      <c r="A269" s="7" t="s">
        <v>9</v>
      </c>
      <c r="B269" s="7" t="s">
        <v>7</v>
      </c>
      <c r="C269" s="7" t="s">
        <v>9</v>
      </c>
    </row>
    <row r="270" hidden="1">
      <c r="A270" s="8"/>
      <c r="B270" s="8"/>
      <c r="C270" s="8"/>
    </row>
    <row r="271" hidden="1">
      <c r="A271" s="7" t="s">
        <v>9</v>
      </c>
      <c r="B271" s="7" t="s">
        <v>9</v>
      </c>
      <c r="C271" s="7" t="s">
        <v>9</v>
      </c>
    </row>
    <row r="272" hidden="1">
      <c r="A272" s="8"/>
      <c r="B272" s="8"/>
      <c r="C272" s="8"/>
    </row>
    <row r="273" hidden="1">
      <c r="A273" s="7" t="s">
        <v>9</v>
      </c>
      <c r="B273" s="7" t="s">
        <v>9</v>
      </c>
      <c r="C273" s="7" t="s">
        <v>8</v>
      </c>
    </row>
    <row r="274" hidden="1">
      <c r="A274" s="8"/>
      <c r="B274" s="8"/>
      <c r="C274" s="8"/>
    </row>
    <row r="275" hidden="1">
      <c r="A275" s="7" t="s">
        <v>9</v>
      </c>
      <c r="B275" s="7" t="s">
        <v>8</v>
      </c>
      <c r="C275" s="7" t="s">
        <v>9</v>
      </c>
    </row>
    <row r="276" hidden="1">
      <c r="A276" s="8"/>
      <c r="B276" s="8"/>
      <c r="C276" s="8"/>
    </row>
    <row r="277">
      <c r="A277" s="7" t="s">
        <v>8</v>
      </c>
      <c r="B277" s="7" t="s">
        <v>8</v>
      </c>
      <c r="C277" s="7" t="s">
        <v>9</v>
      </c>
    </row>
    <row r="278" hidden="1">
      <c r="A278" s="8"/>
      <c r="B278" s="8"/>
      <c r="C278" s="8"/>
    </row>
    <row r="279" hidden="1">
      <c r="A279" s="7" t="s">
        <v>9</v>
      </c>
      <c r="B279" s="7" t="s">
        <v>9</v>
      </c>
      <c r="C279" s="7" t="s">
        <v>9</v>
      </c>
    </row>
    <row r="280" hidden="1">
      <c r="A280" s="8"/>
      <c r="B280" s="8"/>
      <c r="C280" s="8"/>
    </row>
    <row r="281" hidden="1">
      <c r="A281" s="7" t="s">
        <v>9</v>
      </c>
      <c r="B281" s="7" t="s">
        <v>9</v>
      </c>
      <c r="C281" s="7" t="s">
        <v>10</v>
      </c>
    </row>
    <row r="282" hidden="1">
      <c r="A282" s="8"/>
      <c r="B282" s="8"/>
      <c r="C282" s="8"/>
    </row>
    <row r="283" hidden="1">
      <c r="A283" s="7" t="s">
        <v>9</v>
      </c>
      <c r="B283" s="7" t="s">
        <v>9</v>
      </c>
      <c r="C283" s="7" t="s">
        <v>9</v>
      </c>
    </row>
    <row r="284" hidden="1">
      <c r="A284" s="8"/>
      <c r="B284" s="8"/>
      <c r="C284" s="8"/>
    </row>
    <row r="285">
      <c r="A285" s="7" t="s">
        <v>8</v>
      </c>
      <c r="B285" s="7" t="s">
        <v>9</v>
      </c>
      <c r="C285" s="7" t="s">
        <v>9</v>
      </c>
    </row>
    <row r="286" hidden="1">
      <c r="A286" s="8"/>
      <c r="B286" s="8"/>
      <c r="C286" s="8"/>
    </row>
    <row r="287" hidden="1">
      <c r="A287" s="7" t="s">
        <v>7</v>
      </c>
      <c r="B287" s="7" t="s">
        <v>7</v>
      </c>
      <c r="C287" s="7" t="s">
        <v>7</v>
      </c>
    </row>
    <row r="288" hidden="1">
      <c r="A288" s="8"/>
      <c r="B288" s="8"/>
      <c r="C288" s="8"/>
    </row>
    <row r="289">
      <c r="A289" s="7" t="s">
        <v>8</v>
      </c>
      <c r="B289" s="7" t="s">
        <v>9</v>
      </c>
      <c r="C289" s="7" t="s">
        <v>9</v>
      </c>
    </row>
    <row r="290" hidden="1">
      <c r="A290" s="8"/>
      <c r="B290" s="8"/>
      <c r="C290" s="8"/>
    </row>
    <row r="291">
      <c r="A291" s="7" t="s">
        <v>8</v>
      </c>
      <c r="B291" s="7" t="s">
        <v>9</v>
      </c>
      <c r="C291" s="7" t="s">
        <v>9</v>
      </c>
    </row>
    <row r="292" hidden="1">
      <c r="A292" s="8"/>
      <c r="B292" s="8"/>
      <c r="C292" s="8"/>
    </row>
    <row r="293" hidden="1">
      <c r="A293" s="7" t="s">
        <v>7</v>
      </c>
      <c r="B293" s="7" t="s">
        <v>9</v>
      </c>
      <c r="C293" s="7" t="s">
        <v>9</v>
      </c>
    </row>
    <row r="294" hidden="1">
      <c r="A294" s="8"/>
      <c r="B294" s="8"/>
      <c r="C294" s="8"/>
    </row>
    <row r="295" hidden="1">
      <c r="A295" s="7" t="s">
        <v>7</v>
      </c>
      <c r="B295" s="7" t="s">
        <v>7</v>
      </c>
      <c r="C295" s="7" t="s">
        <v>7</v>
      </c>
    </row>
    <row r="296" hidden="1">
      <c r="A296" s="8"/>
      <c r="B296" s="8"/>
      <c r="C296" s="8"/>
    </row>
    <row r="297">
      <c r="A297" s="7" t="s">
        <v>8</v>
      </c>
      <c r="B297" s="7" t="s">
        <v>9</v>
      </c>
      <c r="C297" s="7" t="s">
        <v>9</v>
      </c>
    </row>
    <row r="298" hidden="1">
      <c r="A298" s="8"/>
      <c r="B298" s="8"/>
      <c r="C298" s="8"/>
    </row>
    <row r="299" hidden="1">
      <c r="A299" s="7" t="s">
        <v>10</v>
      </c>
      <c r="B299" s="7" t="s">
        <v>9</v>
      </c>
      <c r="C299" s="7" t="s">
        <v>9</v>
      </c>
    </row>
    <row r="300" hidden="1">
      <c r="A300" s="8"/>
      <c r="B300" s="8"/>
      <c r="C300" s="8"/>
    </row>
    <row r="301" hidden="1">
      <c r="A301" s="7" t="s">
        <v>9</v>
      </c>
      <c r="B301" s="7" t="s">
        <v>9</v>
      </c>
      <c r="C301" s="7" t="s">
        <v>9</v>
      </c>
    </row>
    <row r="302" hidden="1">
      <c r="A302" s="8"/>
      <c r="B302" s="8"/>
      <c r="C302" s="8"/>
    </row>
    <row r="303" hidden="1">
      <c r="A303" s="7" t="s">
        <v>10</v>
      </c>
      <c r="B303" s="7" t="s">
        <v>7</v>
      </c>
      <c r="C303" s="7" t="s">
        <v>10</v>
      </c>
    </row>
    <row r="304" hidden="1">
      <c r="A304" s="8"/>
      <c r="B304" s="8"/>
      <c r="C304" s="8"/>
    </row>
    <row r="305" hidden="1">
      <c r="A305" s="7" t="s">
        <v>7</v>
      </c>
      <c r="B305" s="7" t="s">
        <v>7</v>
      </c>
      <c r="C305" s="7" t="s">
        <v>7</v>
      </c>
    </row>
    <row r="306" hidden="1">
      <c r="A306" s="8"/>
      <c r="B306" s="8"/>
      <c r="C306" s="8"/>
    </row>
    <row r="307" hidden="1">
      <c r="A307" s="7" t="s">
        <v>9</v>
      </c>
      <c r="B307" s="7" t="s">
        <v>9</v>
      </c>
      <c r="C307" s="7" t="s">
        <v>9</v>
      </c>
    </row>
    <row r="308" hidden="1">
      <c r="A308" s="8"/>
      <c r="B308" s="8"/>
      <c r="C308" s="8"/>
    </row>
    <row r="309" hidden="1">
      <c r="A309" s="7" t="s">
        <v>9</v>
      </c>
      <c r="B309" s="7" t="s">
        <v>8</v>
      </c>
      <c r="C309" s="7" t="s">
        <v>10</v>
      </c>
    </row>
    <row r="310" hidden="1">
      <c r="A310" s="8"/>
      <c r="B310" s="8"/>
      <c r="C310" s="8"/>
    </row>
    <row r="311" hidden="1">
      <c r="A311" s="7" t="s">
        <v>10</v>
      </c>
      <c r="B311" s="7" t="s">
        <v>10</v>
      </c>
      <c r="C311" s="7" t="s">
        <v>10</v>
      </c>
    </row>
    <row r="312" hidden="1">
      <c r="A312" s="8"/>
      <c r="B312" s="8"/>
      <c r="C312" s="8"/>
    </row>
    <row r="313" hidden="1">
      <c r="A313" s="7" t="s">
        <v>7</v>
      </c>
      <c r="B313" s="7" t="s">
        <v>7</v>
      </c>
      <c r="C313" s="7" t="s">
        <v>7</v>
      </c>
    </row>
    <row r="314" hidden="1">
      <c r="A314" s="8"/>
      <c r="B314" s="8"/>
      <c r="C314" s="8"/>
    </row>
    <row r="315" hidden="1">
      <c r="A315" s="7" t="s">
        <v>9</v>
      </c>
      <c r="B315" s="7" t="s">
        <v>9</v>
      </c>
      <c r="C315" s="7" t="s">
        <v>7</v>
      </c>
    </row>
    <row r="316" hidden="1">
      <c r="A316" s="8"/>
      <c r="B316" s="8"/>
      <c r="C316" s="8"/>
    </row>
    <row r="317" hidden="1">
      <c r="A317" s="7" t="s">
        <v>7</v>
      </c>
      <c r="B317" s="7" t="s">
        <v>8</v>
      </c>
      <c r="C317" s="7" t="s">
        <v>9</v>
      </c>
    </row>
    <row r="318" hidden="1">
      <c r="A318" s="8"/>
      <c r="B318" s="8"/>
      <c r="C318" s="8"/>
    </row>
    <row r="319" hidden="1">
      <c r="A319" s="7" t="s">
        <v>9</v>
      </c>
      <c r="B319" s="7" t="s">
        <v>9</v>
      </c>
      <c r="C319" s="7" t="s">
        <v>10</v>
      </c>
    </row>
    <row r="320" hidden="1">
      <c r="A320" s="8"/>
      <c r="B320" s="8"/>
      <c r="C320" s="8"/>
    </row>
    <row r="321" hidden="1">
      <c r="A321" s="7" t="s">
        <v>7</v>
      </c>
      <c r="B321" s="7" t="s">
        <v>7</v>
      </c>
      <c r="C321" s="7" t="s">
        <v>7</v>
      </c>
    </row>
    <row r="322" hidden="1">
      <c r="A322" s="8"/>
      <c r="B322" s="8"/>
      <c r="C322" s="8"/>
    </row>
    <row r="323" hidden="1">
      <c r="A323" s="7" t="s">
        <v>9</v>
      </c>
      <c r="B323" s="7" t="s">
        <v>9</v>
      </c>
      <c r="C323" s="7" t="s">
        <v>9</v>
      </c>
    </row>
    <row r="324" hidden="1">
      <c r="A324" s="8"/>
      <c r="B324" s="8"/>
      <c r="C324" s="8"/>
    </row>
    <row r="325" hidden="1">
      <c r="A325" s="7" t="s">
        <v>7</v>
      </c>
      <c r="B325" s="7" t="s">
        <v>7</v>
      </c>
      <c r="C325" s="7" t="s">
        <v>7</v>
      </c>
    </row>
    <row r="326" hidden="1">
      <c r="A326" s="8"/>
      <c r="B326" s="8"/>
      <c r="C326" s="8"/>
    </row>
    <row r="327" hidden="1">
      <c r="A327" s="7" t="s">
        <v>7</v>
      </c>
      <c r="B327" s="7" t="s">
        <v>7</v>
      </c>
      <c r="C327" s="7" t="s">
        <v>7</v>
      </c>
    </row>
    <row r="328" hidden="1">
      <c r="A328" s="8"/>
      <c r="B328" s="8"/>
      <c r="C328" s="8"/>
    </row>
    <row r="329" hidden="1">
      <c r="A329" s="7" t="s">
        <v>9</v>
      </c>
      <c r="B329" s="7" t="s">
        <v>9</v>
      </c>
      <c r="C329" s="7" t="s">
        <v>9</v>
      </c>
    </row>
    <row r="330" hidden="1">
      <c r="A330" s="8"/>
      <c r="B330" s="8"/>
      <c r="C330" s="8"/>
    </row>
    <row r="331" hidden="1">
      <c r="A331" s="7" t="s">
        <v>7</v>
      </c>
      <c r="B331" s="7" t="s">
        <v>9</v>
      </c>
      <c r="C331" s="7" t="s">
        <v>7</v>
      </c>
    </row>
    <row r="332" hidden="1">
      <c r="A332" s="8"/>
      <c r="B332" s="8"/>
      <c r="C332" s="8"/>
    </row>
    <row r="333" hidden="1">
      <c r="A333" s="7" t="s">
        <v>9</v>
      </c>
      <c r="B333" s="7" t="s">
        <v>7</v>
      </c>
      <c r="C333" s="7" t="s">
        <v>7</v>
      </c>
    </row>
    <row r="334" hidden="1">
      <c r="A334" s="8"/>
      <c r="B334" s="8"/>
      <c r="C334" s="8"/>
    </row>
    <row r="335" hidden="1">
      <c r="A335" s="7" t="s">
        <v>10</v>
      </c>
      <c r="B335" s="7" t="s">
        <v>8</v>
      </c>
      <c r="C335" s="7" t="s">
        <v>8</v>
      </c>
    </row>
    <row r="336" hidden="1">
      <c r="A336" s="8"/>
      <c r="B336" s="8"/>
      <c r="C336" s="8"/>
    </row>
    <row r="337" hidden="1">
      <c r="A337" s="7" t="s">
        <v>9</v>
      </c>
      <c r="B337" s="7" t="s">
        <v>7</v>
      </c>
      <c r="C337" s="7" t="s">
        <v>7</v>
      </c>
    </row>
    <row r="338" hidden="1">
      <c r="A338" s="8"/>
      <c r="B338" s="8"/>
      <c r="C338" s="8"/>
    </row>
    <row r="339" hidden="1">
      <c r="A339" s="7" t="s">
        <v>9</v>
      </c>
      <c r="B339" s="7" t="s">
        <v>9</v>
      </c>
      <c r="C339" s="7" t="s">
        <v>10</v>
      </c>
    </row>
    <row r="340" hidden="1">
      <c r="A340" s="8"/>
      <c r="B340" s="8"/>
      <c r="C340" s="8"/>
    </row>
    <row r="341" hidden="1">
      <c r="A341" s="7" t="s">
        <v>9</v>
      </c>
      <c r="B341" s="7" t="s">
        <v>9</v>
      </c>
      <c r="C341" s="7" t="s">
        <v>10</v>
      </c>
    </row>
    <row r="342" hidden="1">
      <c r="A342" s="8"/>
      <c r="B342" s="8"/>
      <c r="C342" s="8"/>
    </row>
    <row r="343" hidden="1">
      <c r="A343" s="7" t="s">
        <v>9</v>
      </c>
      <c r="B343" s="7" t="s">
        <v>9</v>
      </c>
      <c r="C343" s="7" t="s">
        <v>9</v>
      </c>
    </row>
    <row r="344" hidden="1">
      <c r="A344" s="8"/>
      <c r="B344" s="8"/>
      <c r="C344" s="8"/>
    </row>
    <row r="345" hidden="1">
      <c r="A345" s="7" t="s">
        <v>9</v>
      </c>
      <c r="B345" s="7" t="s">
        <v>7</v>
      </c>
      <c r="C345" s="7" t="s">
        <v>7</v>
      </c>
    </row>
    <row r="346" hidden="1">
      <c r="A346" s="8"/>
      <c r="B346" s="8"/>
      <c r="C346" s="8"/>
    </row>
    <row r="347">
      <c r="A347" s="7" t="s">
        <v>8</v>
      </c>
      <c r="B347" s="7" t="s">
        <v>9</v>
      </c>
      <c r="C347" s="7" t="s">
        <v>8</v>
      </c>
    </row>
    <row r="348" hidden="1">
      <c r="A348" s="8"/>
      <c r="B348" s="8"/>
      <c r="C348" s="8"/>
    </row>
    <row r="349" hidden="1">
      <c r="A349" s="7" t="s">
        <v>7</v>
      </c>
      <c r="B349" s="7" t="s">
        <v>7</v>
      </c>
      <c r="C349" s="7" t="s">
        <v>7</v>
      </c>
    </row>
    <row r="350" hidden="1">
      <c r="A350" s="8"/>
      <c r="B350" s="8"/>
      <c r="C350" s="8"/>
    </row>
    <row r="351" hidden="1">
      <c r="A351" s="7" t="s">
        <v>10</v>
      </c>
      <c r="B351" s="7" t="s">
        <v>10</v>
      </c>
      <c r="C351" s="7" t="s">
        <v>10</v>
      </c>
    </row>
    <row r="352" hidden="1">
      <c r="A352" s="8"/>
      <c r="B352" s="8"/>
      <c r="C352" s="8"/>
    </row>
    <row r="353" hidden="1">
      <c r="A353" s="7" t="s">
        <v>9</v>
      </c>
      <c r="B353" s="7" t="s">
        <v>7</v>
      </c>
      <c r="C353" s="7" t="s">
        <v>7</v>
      </c>
    </row>
    <row r="354" hidden="1">
      <c r="A354" s="8"/>
      <c r="B354" s="8"/>
      <c r="C354" s="8"/>
    </row>
    <row r="355" hidden="1">
      <c r="A355" s="7" t="s">
        <v>7</v>
      </c>
      <c r="B355" s="7" t="s">
        <v>9</v>
      </c>
      <c r="C355" s="7" t="s">
        <v>9</v>
      </c>
    </row>
    <row r="356" hidden="1">
      <c r="A356" s="8"/>
      <c r="B356" s="8"/>
      <c r="C356" s="8"/>
    </row>
    <row r="357" hidden="1">
      <c r="A357" s="7" t="s">
        <v>10</v>
      </c>
      <c r="B357" s="7" t="s">
        <v>9</v>
      </c>
      <c r="C357" s="7" t="s">
        <v>10</v>
      </c>
    </row>
    <row r="358" hidden="1">
      <c r="A358" s="8"/>
      <c r="B358" s="8"/>
      <c r="C358" s="8"/>
    </row>
    <row r="359" hidden="1">
      <c r="A359" s="7" t="s">
        <v>9</v>
      </c>
      <c r="B359" s="7" t="s">
        <v>8</v>
      </c>
      <c r="C359" s="7" t="s">
        <v>9</v>
      </c>
    </row>
    <row r="360" hidden="1">
      <c r="A360" s="8"/>
      <c r="B360" s="8"/>
      <c r="C360" s="8"/>
    </row>
    <row r="361" hidden="1">
      <c r="A361" s="7" t="s">
        <v>9</v>
      </c>
      <c r="B361" s="7" t="s">
        <v>10</v>
      </c>
      <c r="C361" s="7" t="s">
        <v>10</v>
      </c>
    </row>
    <row r="362" hidden="1">
      <c r="A362" s="8"/>
      <c r="B362" s="8"/>
      <c r="C362" s="8"/>
    </row>
    <row r="363" hidden="1">
      <c r="A363" s="7" t="s">
        <v>7</v>
      </c>
      <c r="B363" s="7" t="s">
        <v>7</v>
      </c>
      <c r="C363" s="7" t="s">
        <v>9</v>
      </c>
    </row>
    <row r="364" hidden="1">
      <c r="A364" s="8"/>
      <c r="B364" s="8"/>
      <c r="C364" s="8"/>
    </row>
    <row r="365">
      <c r="A365" s="7" t="s">
        <v>8</v>
      </c>
      <c r="B365" s="7" t="s">
        <v>9</v>
      </c>
      <c r="C365" s="7" t="s">
        <v>8</v>
      </c>
    </row>
    <row r="366" hidden="1">
      <c r="A366" s="8"/>
      <c r="B366" s="8"/>
      <c r="C366" s="8"/>
    </row>
    <row r="367" hidden="1">
      <c r="A367" s="7" t="s">
        <v>7</v>
      </c>
      <c r="B367" s="7" t="s">
        <v>7</v>
      </c>
      <c r="C367" s="7" t="s">
        <v>7</v>
      </c>
    </row>
    <row r="368" hidden="1">
      <c r="A368" s="8"/>
      <c r="B368" s="8"/>
      <c r="C368" s="8"/>
    </row>
    <row r="369" hidden="1">
      <c r="A369" s="7" t="s">
        <v>9</v>
      </c>
      <c r="B369" s="7" t="s">
        <v>7</v>
      </c>
      <c r="C369" s="7" t="s">
        <v>7</v>
      </c>
    </row>
    <row r="370" hidden="1">
      <c r="A370" s="8"/>
      <c r="B370" s="8"/>
      <c r="C370" s="8"/>
    </row>
    <row r="371" hidden="1">
      <c r="A371" s="7" t="s">
        <v>7</v>
      </c>
      <c r="B371" s="7" t="s">
        <v>9</v>
      </c>
      <c r="C371" s="7" t="s">
        <v>9</v>
      </c>
    </row>
    <row r="372" hidden="1">
      <c r="A372" s="8"/>
      <c r="B372" s="8"/>
      <c r="C372" s="8"/>
    </row>
    <row r="373" hidden="1">
      <c r="A373" s="7" t="s">
        <v>9</v>
      </c>
      <c r="B373" s="7" t="s">
        <v>9</v>
      </c>
      <c r="C373" s="7" t="s">
        <v>7</v>
      </c>
    </row>
    <row r="374" hidden="1">
      <c r="A374" s="8"/>
      <c r="B374" s="8"/>
      <c r="C374" s="8"/>
    </row>
    <row r="375" hidden="1">
      <c r="A375" s="7" t="s">
        <v>7</v>
      </c>
      <c r="B375" s="7" t="s">
        <v>7</v>
      </c>
      <c r="C375" s="7" t="s">
        <v>7</v>
      </c>
    </row>
    <row r="376" hidden="1">
      <c r="A376" s="8"/>
      <c r="B376" s="8"/>
      <c r="C376" s="8"/>
    </row>
    <row r="377" hidden="1">
      <c r="A377" s="7" t="s">
        <v>7</v>
      </c>
      <c r="B377" s="7" t="s">
        <v>9</v>
      </c>
      <c r="C377" s="7" t="s">
        <v>7</v>
      </c>
    </row>
    <row r="378" hidden="1">
      <c r="A378" s="8"/>
      <c r="B378" s="8"/>
      <c r="C378" s="8"/>
    </row>
    <row r="379" hidden="1">
      <c r="A379" s="7" t="s">
        <v>7</v>
      </c>
      <c r="B379" s="7" t="s">
        <v>7</v>
      </c>
      <c r="C379" s="7" t="s">
        <v>7</v>
      </c>
    </row>
    <row r="380" hidden="1">
      <c r="A380" s="8"/>
      <c r="B380" s="8"/>
      <c r="C380" s="8"/>
    </row>
    <row r="381" hidden="1">
      <c r="A381" s="7" t="s">
        <v>9</v>
      </c>
      <c r="B381" s="7" t="s">
        <v>9</v>
      </c>
      <c r="C381" s="7" t="s">
        <v>9</v>
      </c>
    </row>
    <row r="382" hidden="1">
      <c r="A382" s="8"/>
      <c r="B382" s="8"/>
      <c r="C382" s="8"/>
    </row>
    <row r="383" hidden="1">
      <c r="A383" s="7" t="s">
        <v>9</v>
      </c>
      <c r="B383" s="7" t="s">
        <v>7</v>
      </c>
      <c r="C383" s="7" t="s">
        <v>7</v>
      </c>
    </row>
    <row r="384" hidden="1">
      <c r="A384" s="8"/>
      <c r="B384" s="8"/>
      <c r="C384" s="8"/>
    </row>
    <row r="385" hidden="1">
      <c r="A385" s="7" t="s">
        <v>10</v>
      </c>
      <c r="B385" s="7" t="s">
        <v>10</v>
      </c>
      <c r="C385" s="7" t="s">
        <v>10</v>
      </c>
    </row>
    <row r="386" hidden="1">
      <c r="A386" s="8"/>
      <c r="B386" s="8"/>
      <c r="C386" s="8"/>
    </row>
    <row r="387" hidden="1">
      <c r="A387" s="7" t="s">
        <v>7</v>
      </c>
      <c r="B387" s="7" t="s">
        <v>7</v>
      </c>
      <c r="C387" s="7" t="s">
        <v>7</v>
      </c>
    </row>
    <row r="388" hidden="1">
      <c r="A388" s="8"/>
      <c r="B388" s="8"/>
      <c r="C388" s="8"/>
    </row>
    <row r="389" hidden="1">
      <c r="A389" s="7" t="s">
        <v>7</v>
      </c>
      <c r="B389" s="7" t="s">
        <v>7</v>
      </c>
      <c r="C389" s="7" t="s">
        <v>7</v>
      </c>
    </row>
    <row r="390" hidden="1">
      <c r="A390" s="8"/>
      <c r="B390" s="8"/>
      <c r="C390" s="8"/>
    </row>
    <row r="391" hidden="1">
      <c r="A391" s="7" t="s">
        <v>7</v>
      </c>
      <c r="B391" s="7" t="s">
        <v>7</v>
      </c>
      <c r="C391" s="7" t="s">
        <v>7</v>
      </c>
    </row>
    <row r="392" hidden="1">
      <c r="A392" s="8"/>
      <c r="B392" s="8"/>
      <c r="C392" s="8"/>
    </row>
    <row r="393">
      <c r="A393" s="7" t="s">
        <v>8</v>
      </c>
      <c r="B393" s="7" t="s">
        <v>9</v>
      </c>
      <c r="C393" s="7" t="s">
        <v>9</v>
      </c>
    </row>
    <row r="394" hidden="1">
      <c r="A394" s="8"/>
      <c r="B394" s="8"/>
      <c r="C394" s="8"/>
    </row>
    <row r="395">
      <c r="A395" s="7" t="s">
        <v>8</v>
      </c>
      <c r="B395" s="7" t="s">
        <v>9</v>
      </c>
      <c r="C395" s="7" t="s">
        <v>9</v>
      </c>
    </row>
    <row r="396" hidden="1">
      <c r="A396" s="8"/>
      <c r="B396" s="8"/>
      <c r="C396" s="8"/>
    </row>
    <row r="397" hidden="1">
      <c r="A397" s="7" t="s">
        <v>10</v>
      </c>
      <c r="B397" s="7" t="s">
        <v>8</v>
      </c>
      <c r="C397" s="7" t="s">
        <v>8</v>
      </c>
    </row>
    <row r="398" hidden="1">
      <c r="A398" s="8"/>
      <c r="B398" s="8"/>
      <c r="C398" s="8"/>
    </row>
    <row r="399" hidden="1">
      <c r="A399" s="7" t="s">
        <v>7</v>
      </c>
      <c r="B399" s="7" t="s">
        <v>7</v>
      </c>
      <c r="C399" s="7" t="s">
        <v>7</v>
      </c>
    </row>
    <row r="400" hidden="1">
      <c r="A400" s="8"/>
      <c r="B400" s="8"/>
      <c r="C400" s="8"/>
    </row>
    <row r="401" hidden="1">
      <c r="A401" s="7" t="s">
        <v>9</v>
      </c>
      <c r="B401" s="7" t="s">
        <v>9</v>
      </c>
      <c r="C401" s="7" t="s">
        <v>9</v>
      </c>
    </row>
    <row r="402" hidden="1">
      <c r="A402" s="8"/>
      <c r="B402" s="8"/>
      <c r="C402" s="8"/>
    </row>
    <row r="403" hidden="1">
      <c r="A403" s="7" t="s">
        <v>7</v>
      </c>
      <c r="B403" s="7" t="s">
        <v>7</v>
      </c>
      <c r="C403" s="7" t="s">
        <v>7</v>
      </c>
    </row>
    <row r="404" hidden="1">
      <c r="A404" s="8"/>
      <c r="B404" s="8"/>
      <c r="C404" s="8"/>
    </row>
    <row r="405" hidden="1">
      <c r="A405" s="7" t="s">
        <v>9</v>
      </c>
      <c r="B405" s="7" t="s">
        <v>9</v>
      </c>
      <c r="C405" s="7" t="s">
        <v>9</v>
      </c>
    </row>
    <row r="406" hidden="1">
      <c r="A406" s="8"/>
      <c r="B406" s="8"/>
      <c r="C406" s="8"/>
    </row>
    <row r="407" hidden="1">
      <c r="A407" s="7" t="s">
        <v>9</v>
      </c>
      <c r="B407" s="7" t="s">
        <v>9</v>
      </c>
      <c r="C407" s="7" t="s">
        <v>9</v>
      </c>
    </row>
    <row r="408" hidden="1">
      <c r="A408" s="8"/>
      <c r="B408" s="8"/>
      <c r="C408" s="8"/>
    </row>
    <row r="409" hidden="1">
      <c r="A409" s="7" t="s">
        <v>7</v>
      </c>
      <c r="B409" s="7" t="s">
        <v>9</v>
      </c>
      <c r="C409" s="7" t="s">
        <v>7</v>
      </c>
    </row>
    <row r="410" hidden="1">
      <c r="A410" s="8"/>
      <c r="B410" s="8"/>
      <c r="C410" s="8"/>
    </row>
    <row r="411" hidden="1">
      <c r="A411" s="7" t="s">
        <v>9</v>
      </c>
      <c r="B411" s="7" t="s">
        <v>9</v>
      </c>
      <c r="C411" s="7" t="s">
        <v>9</v>
      </c>
    </row>
    <row r="412" hidden="1">
      <c r="A412" s="8"/>
      <c r="B412" s="8"/>
      <c r="C412" s="8"/>
    </row>
    <row r="413" hidden="1">
      <c r="A413" s="7" t="s">
        <v>9</v>
      </c>
      <c r="B413" s="7" t="s">
        <v>8</v>
      </c>
      <c r="C413" s="7" t="s">
        <v>8</v>
      </c>
    </row>
    <row r="414" hidden="1">
      <c r="A414" s="8"/>
      <c r="B414" s="8"/>
      <c r="C414" s="8"/>
    </row>
    <row r="415" hidden="1">
      <c r="A415" s="7" t="s">
        <v>7</v>
      </c>
      <c r="B415" s="7" t="s">
        <v>7</v>
      </c>
      <c r="C415" s="7" t="s">
        <v>7</v>
      </c>
    </row>
    <row r="416" hidden="1">
      <c r="A416" s="8"/>
      <c r="B416" s="8"/>
      <c r="C416" s="8"/>
    </row>
    <row r="417" hidden="1">
      <c r="A417" s="7" t="s">
        <v>9</v>
      </c>
      <c r="B417" s="7" t="s">
        <v>9</v>
      </c>
      <c r="C417" s="7" t="s">
        <v>9</v>
      </c>
    </row>
    <row r="418" hidden="1">
      <c r="A418" s="8"/>
      <c r="B418" s="8"/>
      <c r="C418" s="8"/>
    </row>
    <row r="419" hidden="1">
      <c r="A419" s="7" t="s">
        <v>9</v>
      </c>
      <c r="B419" s="7" t="s">
        <v>7</v>
      </c>
      <c r="C419" s="7" t="s">
        <v>9</v>
      </c>
    </row>
    <row r="420" hidden="1">
      <c r="A420" s="8"/>
      <c r="B420" s="8"/>
      <c r="C420" s="8"/>
    </row>
    <row r="421" hidden="1">
      <c r="A421" s="7" t="s">
        <v>9</v>
      </c>
      <c r="B421" s="7" t="s">
        <v>9</v>
      </c>
      <c r="C421" s="7" t="s">
        <v>7</v>
      </c>
    </row>
    <row r="422" hidden="1">
      <c r="A422" s="8"/>
      <c r="B422" s="8"/>
      <c r="C422" s="8"/>
    </row>
    <row r="423" hidden="1">
      <c r="A423" s="7" t="s">
        <v>7</v>
      </c>
      <c r="B423" s="7" t="s">
        <v>7</v>
      </c>
      <c r="C423" s="7" t="s">
        <v>7</v>
      </c>
    </row>
    <row r="424" hidden="1">
      <c r="A424" s="8"/>
      <c r="B424" s="8"/>
      <c r="C424" s="8"/>
    </row>
    <row r="425" hidden="1">
      <c r="A425" s="7" t="s">
        <v>9</v>
      </c>
      <c r="B425" s="7" t="s">
        <v>9</v>
      </c>
      <c r="C425" s="7" t="s">
        <v>9</v>
      </c>
    </row>
    <row r="426" hidden="1">
      <c r="A426" s="8"/>
      <c r="B426" s="8"/>
      <c r="C426" s="8"/>
    </row>
    <row r="427" hidden="1">
      <c r="A427" s="7" t="s">
        <v>9</v>
      </c>
      <c r="B427" s="7" t="s">
        <v>7</v>
      </c>
      <c r="C427" s="7" t="s">
        <v>7</v>
      </c>
    </row>
    <row r="428" hidden="1">
      <c r="A428" s="8"/>
      <c r="B428" s="8"/>
      <c r="C428" s="8"/>
    </row>
    <row r="429" hidden="1">
      <c r="A429" s="7" t="s">
        <v>10</v>
      </c>
      <c r="B429" s="7" t="s">
        <v>9</v>
      </c>
      <c r="C429" s="7" t="s">
        <v>9</v>
      </c>
    </row>
    <row r="430" hidden="1">
      <c r="A430" s="8"/>
      <c r="B430" s="8"/>
      <c r="C430" s="8"/>
    </row>
    <row r="431" hidden="1">
      <c r="A431" s="7" t="s">
        <v>9</v>
      </c>
      <c r="B431" s="7" t="s">
        <v>9</v>
      </c>
      <c r="C431" s="7" t="s">
        <v>9</v>
      </c>
    </row>
    <row r="432" hidden="1">
      <c r="A432" s="8"/>
      <c r="B432" s="8"/>
      <c r="C432" s="8"/>
    </row>
    <row r="433" hidden="1">
      <c r="A433" s="7" t="s">
        <v>10</v>
      </c>
      <c r="B433" s="7" t="s">
        <v>8</v>
      </c>
      <c r="C433" s="7" t="s">
        <v>8</v>
      </c>
    </row>
    <row r="434" hidden="1">
      <c r="A434" s="8"/>
      <c r="B434" s="8"/>
      <c r="C434" s="8"/>
    </row>
    <row r="435" hidden="1">
      <c r="A435" s="7" t="s">
        <v>10</v>
      </c>
      <c r="B435" s="7" t="s">
        <v>8</v>
      </c>
      <c r="C435" s="7" t="s">
        <v>8</v>
      </c>
    </row>
    <row r="436" hidden="1">
      <c r="A436" s="8"/>
      <c r="B436" s="8"/>
      <c r="C436" s="8"/>
    </row>
    <row r="437" hidden="1">
      <c r="A437" s="7" t="s">
        <v>10</v>
      </c>
      <c r="B437" s="7" t="s">
        <v>8</v>
      </c>
      <c r="C437" s="7" t="s">
        <v>8</v>
      </c>
    </row>
    <row r="438" hidden="1">
      <c r="A438" s="8"/>
      <c r="B438" s="8"/>
      <c r="C438" s="8"/>
    </row>
    <row r="439">
      <c r="A439" s="7" t="s">
        <v>8</v>
      </c>
      <c r="B439" s="7" t="s">
        <v>7</v>
      </c>
      <c r="C439" s="7" t="s">
        <v>10</v>
      </c>
    </row>
    <row r="440" hidden="1">
      <c r="A440" s="8"/>
      <c r="B440" s="8"/>
      <c r="C440" s="8"/>
    </row>
    <row r="441" hidden="1">
      <c r="A441" s="7" t="s">
        <v>9</v>
      </c>
      <c r="B441" s="7" t="s">
        <v>9</v>
      </c>
      <c r="C441" s="7" t="s">
        <v>9</v>
      </c>
    </row>
    <row r="442" hidden="1">
      <c r="A442" s="8"/>
      <c r="B442" s="8"/>
      <c r="C442" s="8"/>
    </row>
    <row r="443">
      <c r="A443" s="7" t="s">
        <v>8</v>
      </c>
      <c r="B443" s="7" t="s">
        <v>9</v>
      </c>
      <c r="C443" s="7" t="s">
        <v>10</v>
      </c>
    </row>
    <row r="444" hidden="1">
      <c r="A444" s="8"/>
      <c r="B444" s="8"/>
      <c r="C444" s="8"/>
    </row>
    <row r="445">
      <c r="A445" s="7" t="s">
        <v>8</v>
      </c>
      <c r="B445" s="7" t="s">
        <v>9</v>
      </c>
      <c r="C445" s="7" t="s">
        <v>9</v>
      </c>
    </row>
    <row r="446" hidden="1">
      <c r="A446" s="8"/>
      <c r="B446" s="8"/>
      <c r="C446" s="8"/>
    </row>
    <row r="447" hidden="1">
      <c r="A447" s="7" t="s">
        <v>10</v>
      </c>
      <c r="B447" s="7" t="s">
        <v>9</v>
      </c>
      <c r="C447" s="7" t="s">
        <v>9</v>
      </c>
    </row>
    <row r="448" hidden="1">
      <c r="A448" s="8"/>
      <c r="B448" s="8"/>
      <c r="C448" s="8"/>
    </row>
    <row r="449">
      <c r="A449" s="7" t="s">
        <v>8</v>
      </c>
      <c r="B449" s="7" t="s">
        <v>8</v>
      </c>
      <c r="C449" s="7" t="s">
        <v>8</v>
      </c>
    </row>
    <row r="450" hidden="1">
      <c r="A450" s="8"/>
      <c r="B450" s="8"/>
      <c r="C450" s="8"/>
    </row>
    <row r="451" hidden="1">
      <c r="A451" s="7" t="s">
        <v>9</v>
      </c>
      <c r="B451" s="7" t="s">
        <v>9</v>
      </c>
      <c r="C451" s="7" t="s">
        <v>9</v>
      </c>
    </row>
    <row r="452" hidden="1">
      <c r="A452" s="8"/>
      <c r="B452" s="8"/>
      <c r="C452" s="8"/>
    </row>
    <row r="453" hidden="1">
      <c r="A453" s="7" t="s">
        <v>7</v>
      </c>
      <c r="B453" s="7" t="s">
        <v>7</v>
      </c>
      <c r="C453" s="7" t="s">
        <v>7</v>
      </c>
    </row>
    <row r="454" hidden="1">
      <c r="A454" s="8"/>
      <c r="B454" s="8"/>
      <c r="C454" s="8"/>
    </row>
    <row r="455" hidden="1">
      <c r="A455" s="7" t="s">
        <v>10</v>
      </c>
      <c r="B455" s="7" t="s">
        <v>7</v>
      </c>
      <c r="C455" s="7" t="s">
        <v>7</v>
      </c>
    </row>
    <row r="456" hidden="1">
      <c r="A456" s="8"/>
      <c r="B456" s="8"/>
      <c r="C456" s="8"/>
    </row>
    <row r="457" hidden="1">
      <c r="A457" s="7" t="s">
        <v>7</v>
      </c>
      <c r="B457" s="7" t="s">
        <v>9</v>
      </c>
      <c r="C457" s="7" t="s">
        <v>9</v>
      </c>
    </row>
    <row r="458" hidden="1">
      <c r="A458" s="8"/>
      <c r="B458" s="8"/>
      <c r="C458" s="8"/>
    </row>
    <row r="459" hidden="1">
      <c r="A459" s="7" t="s">
        <v>7</v>
      </c>
      <c r="B459" s="7" t="s">
        <v>9</v>
      </c>
      <c r="C459" s="7" t="s">
        <v>9</v>
      </c>
    </row>
    <row r="460" hidden="1">
      <c r="A460" s="8"/>
      <c r="B460" s="8"/>
      <c r="C460" s="8"/>
    </row>
    <row r="461" hidden="1">
      <c r="A461" s="7" t="s">
        <v>7</v>
      </c>
      <c r="B461" s="7" t="s">
        <v>7</v>
      </c>
      <c r="C461" s="7" t="s">
        <v>7</v>
      </c>
    </row>
    <row r="462" hidden="1">
      <c r="A462" s="8"/>
      <c r="B462" s="8"/>
      <c r="C462" s="8"/>
    </row>
    <row r="463" hidden="1">
      <c r="A463" s="7" t="s">
        <v>9</v>
      </c>
      <c r="B463" s="7" t="s">
        <v>9</v>
      </c>
      <c r="C463" s="7" t="s">
        <v>9</v>
      </c>
    </row>
    <row r="464" hidden="1">
      <c r="A464" s="8"/>
      <c r="B464" s="8"/>
      <c r="C464" s="8"/>
    </row>
    <row r="465" hidden="1">
      <c r="A465" s="7" t="s">
        <v>7</v>
      </c>
      <c r="B465" s="7" t="s">
        <v>7</v>
      </c>
      <c r="C465" s="7" t="s">
        <v>7</v>
      </c>
    </row>
    <row r="466" hidden="1">
      <c r="A466" s="8"/>
      <c r="B466" s="8"/>
      <c r="C466" s="8"/>
    </row>
    <row r="467">
      <c r="A467" s="7" t="s">
        <v>8</v>
      </c>
      <c r="B467" s="7" t="s">
        <v>9</v>
      </c>
      <c r="C467" s="7" t="s">
        <v>9</v>
      </c>
    </row>
    <row r="468" hidden="1">
      <c r="A468" s="8"/>
      <c r="B468" s="8"/>
      <c r="C468" s="8"/>
    </row>
    <row r="469" hidden="1">
      <c r="A469" s="7" t="s">
        <v>9</v>
      </c>
      <c r="B469" s="7" t="s">
        <v>9</v>
      </c>
      <c r="C469" s="7" t="s">
        <v>9</v>
      </c>
    </row>
    <row r="470" hidden="1">
      <c r="A470" s="8"/>
      <c r="B470" s="8"/>
      <c r="C470" s="8"/>
    </row>
    <row r="471" hidden="1">
      <c r="A471" s="7" t="s">
        <v>9</v>
      </c>
      <c r="B471" s="7" t="s">
        <v>9</v>
      </c>
      <c r="C471" s="7" t="s">
        <v>9</v>
      </c>
    </row>
    <row r="472" hidden="1">
      <c r="A472" s="8"/>
      <c r="B472" s="8"/>
      <c r="C472" s="8"/>
    </row>
    <row r="473" hidden="1">
      <c r="A473" s="7" t="s">
        <v>10</v>
      </c>
      <c r="B473" s="7" t="s">
        <v>8</v>
      </c>
      <c r="C473" s="7" t="s">
        <v>8</v>
      </c>
    </row>
    <row r="474" hidden="1">
      <c r="A474" s="8"/>
      <c r="B474" s="8"/>
      <c r="C474" s="8"/>
    </row>
    <row r="475">
      <c r="A475" s="7" t="s">
        <v>8</v>
      </c>
      <c r="B475" s="7" t="s">
        <v>9</v>
      </c>
      <c r="C475" s="7" t="s">
        <v>8</v>
      </c>
    </row>
    <row r="476" hidden="1">
      <c r="A476" s="8"/>
      <c r="B476" s="8"/>
      <c r="C476" s="8"/>
    </row>
    <row r="477" hidden="1">
      <c r="A477" s="7" t="s">
        <v>7</v>
      </c>
      <c r="B477" s="7" t="s">
        <v>7</v>
      </c>
      <c r="C477" s="7" t="s">
        <v>7</v>
      </c>
    </row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C$1000">
    <filterColumn colId="0">
      <filters>
        <filter val="1.0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0"/>
    <col customWidth="1" min="2" max="2" width="10.71"/>
    <col customWidth="1" min="3" max="3" width="10.43"/>
    <col customWidth="1" min="4" max="4" width="9.86"/>
    <col customWidth="1" min="5" max="5" width="9.71"/>
    <col customWidth="1" min="6" max="6" width="10.0"/>
    <col customWidth="1" min="7" max="7" width="11.71"/>
    <col customWidth="1" min="8" max="8" width="10.29"/>
    <col customWidth="1" min="9" max="9" width="12.29"/>
    <col customWidth="1" min="10" max="10" width="11.57"/>
    <col customWidth="1" min="11" max="11" width="11.43"/>
    <col customWidth="1" min="12" max="12" width="11.29"/>
    <col customWidth="1" min="13" max="13" width="11.0"/>
    <col customWidth="1" min="14" max="15" width="11.86"/>
  </cols>
  <sheetData>
    <row r="6">
      <c r="A6" s="2" t="s">
        <v>3</v>
      </c>
      <c r="B6" s="2">
        <v>62.0</v>
      </c>
      <c r="C6" s="3" t="s">
        <v>4</v>
      </c>
      <c r="D6" s="3">
        <v>48.0</v>
      </c>
      <c r="E6" s="4" t="s">
        <v>5</v>
      </c>
      <c r="F6" s="4">
        <v>81.0</v>
      </c>
      <c r="G6" s="5" t="s">
        <v>6</v>
      </c>
      <c r="H6" s="5">
        <v>47.0</v>
      </c>
    </row>
    <row r="7">
      <c r="A7" s="9" t="s">
        <v>7</v>
      </c>
      <c r="C7" s="10" t="s">
        <v>8</v>
      </c>
      <c r="E7" s="11" t="s">
        <v>9</v>
      </c>
      <c r="F7" s="6"/>
      <c r="G7" s="12" t="s">
        <v>10</v>
      </c>
      <c r="H7" s="6"/>
      <c r="I7" s="6"/>
      <c r="J7" s="6"/>
      <c r="K7" s="6"/>
      <c r="L7" s="6"/>
      <c r="M7" s="6"/>
    </row>
    <row r="9">
      <c r="A9" s="13" t="s">
        <v>11</v>
      </c>
      <c r="C9" s="14" t="s">
        <v>12</v>
      </c>
      <c r="D9" s="15"/>
      <c r="E9" s="15"/>
      <c r="F9" s="15"/>
      <c r="G9" s="16"/>
      <c r="H9" s="17"/>
      <c r="I9" s="18"/>
      <c r="K9" s="19" t="s">
        <v>13</v>
      </c>
      <c r="L9" s="15"/>
      <c r="M9" s="15"/>
      <c r="N9" s="15"/>
      <c r="O9" s="16"/>
    </row>
    <row r="10">
      <c r="C10" s="20" t="s">
        <v>14</v>
      </c>
      <c r="D10" s="20" t="s">
        <v>15</v>
      </c>
      <c r="E10" s="20" t="s">
        <v>16</v>
      </c>
      <c r="F10" s="21" t="s">
        <v>17</v>
      </c>
      <c r="G10" s="22" t="s">
        <v>18</v>
      </c>
      <c r="H10" s="17"/>
      <c r="K10" s="20" t="s">
        <v>14</v>
      </c>
      <c r="L10" s="20" t="s">
        <v>15</v>
      </c>
      <c r="M10" s="20" t="s">
        <v>16</v>
      </c>
      <c r="N10" s="21" t="s">
        <v>17</v>
      </c>
      <c r="O10" s="22" t="s">
        <v>18</v>
      </c>
    </row>
    <row r="11">
      <c r="A11" s="23" t="s">
        <v>19</v>
      </c>
      <c r="B11" s="24" t="s">
        <v>14</v>
      </c>
      <c r="C11" s="25" t="str">
        <f>62-2-18</f>
        <v>42</v>
      </c>
      <c r="D11" s="25">
        <v>2.0</v>
      </c>
      <c r="E11" s="25">
        <v>18.0</v>
      </c>
      <c r="F11" s="25">
        <v>0.0</v>
      </c>
      <c r="G11" s="8" t="str">
        <f t="shared" ref="G11:G14" si="1">sum(C11:F11)</f>
        <v>62</v>
      </c>
      <c r="H11" s="17"/>
      <c r="I11" s="26" t="s">
        <v>19</v>
      </c>
      <c r="J11" s="24" t="s">
        <v>14</v>
      </c>
      <c r="K11" s="25" t="str">
        <f>62-15</f>
        <v>47</v>
      </c>
      <c r="L11" s="25">
        <v>0.0</v>
      </c>
      <c r="M11" s="25">
        <v>15.0</v>
      </c>
      <c r="N11" s="25">
        <v>0.0</v>
      </c>
      <c r="O11" s="8" t="str">
        <f t="shared" ref="O11:O14" si="2">sum(K11:N11)</f>
        <v>62</v>
      </c>
    </row>
    <row r="12">
      <c r="A12" s="27"/>
      <c r="B12" s="24" t="s">
        <v>15</v>
      </c>
      <c r="C12" s="25">
        <v>5.0</v>
      </c>
      <c r="D12" s="25">
        <v>10.0</v>
      </c>
      <c r="E12" s="25">
        <v>29.0</v>
      </c>
      <c r="F12" s="25">
        <v>4.0</v>
      </c>
      <c r="G12" s="8" t="str">
        <f t="shared" si="1"/>
        <v>48</v>
      </c>
      <c r="H12" s="17"/>
      <c r="I12" s="27"/>
      <c r="J12" s="24" t="s">
        <v>15</v>
      </c>
      <c r="K12" s="25">
        <v>3.0</v>
      </c>
      <c r="L12" s="25" t="str">
        <f>48-K12-M12-N12</f>
        <v>14</v>
      </c>
      <c r="M12" s="25">
        <v>24.0</v>
      </c>
      <c r="N12" s="25">
        <v>7.0</v>
      </c>
      <c r="O12" s="8" t="str">
        <f t="shared" si="2"/>
        <v>48</v>
      </c>
    </row>
    <row r="13">
      <c r="A13" s="27"/>
      <c r="B13" s="24" t="s">
        <v>16</v>
      </c>
      <c r="C13" s="25">
        <v>14.0</v>
      </c>
      <c r="D13" s="25">
        <v>8.0</v>
      </c>
      <c r="E13" s="25" t="str">
        <f>81-C13-D13-F13</f>
        <v>56</v>
      </c>
      <c r="F13" s="25">
        <v>3.0</v>
      </c>
      <c r="G13" s="8" t="str">
        <f t="shared" si="1"/>
        <v>81</v>
      </c>
      <c r="I13" s="27"/>
      <c r="J13" s="24" t="s">
        <v>16</v>
      </c>
      <c r="K13" s="25">
        <v>15.0</v>
      </c>
      <c r="L13" s="25">
        <v>5.0</v>
      </c>
      <c r="M13" s="25" t="str">
        <f>81-N13-L13-K13</f>
        <v>53</v>
      </c>
      <c r="N13" s="25">
        <v>8.0</v>
      </c>
      <c r="O13" s="8" t="str">
        <f t="shared" si="2"/>
        <v>81</v>
      </c>
    </row>
    <row r="14">
      <c r="A14" s="28"/>
      <c r="B14" s="24" t="s">
        <v>17</v>
      </c>
      <c r="C14" s="25">
        <v>4.0</v>
      </c>
      <c r="D14" s="25">
        <v>10.0</v>
      </c>
      <c r="E14" s="25">
        <v>21.0</v>
      </c>
      <c r="F14" s="25" t="str">
        <f>47-21-10-4</f>
        <v>12</v>
      </c>
      <c r="G14" s="8" t="str">
        <f t="shared" si="1"/>
        <v>47</v>
      </c>
      <c r="I14" s="28"/>
      <c r="J14" s="24" t="s">
        <v>17</v>
      </c>
      <c r="K14" s="25">
        <v>3.0</v>
      </c>
      <c r="L14" s="25">
        <v>10.0</v>
      </c>
      <c r="M14" s="25">
        <v>21.0</v>
      </c>
      <c r="N14" s="25" t="str">
        <f>47-sum(K14:M14)</f>
        <v>13</v>
      </c>
      <c r="O14" s="8" t="str">
        <f t="shared" si="2"/>
        <v>47</v>
      </c>
    </row>
    <row r="15">
      <c r="A15" s="29"/>
      <c r="B15" s="29"/>
      <c r="C15" s="29"/>
      <c r="D15" s="29"/>
      <c r="E15" s="29"/>
      <c r="F15" s="29"/>
      <c r="G15" s="8" t="str">
        <f>sum(G11:G14)</f>
        <v>238</v>
      </c>
      <c r="I15" s="29"/>
      <c r="J15" s="29"/>
      <c r="K15" s="29"/>
      <c r="L15" s="29"/>
      <c r="M15" s="29"/>
      <c r="N15" s="29"/>
      <c r="O15" s="8" t="str">
        <f>sum(O11:O14)</f>
        <v>238</v>
      </c>
    </row>
    <row r="16">
      <c r="A16" s="30" t="s">
        <v>20</v>
      </c>
      <c r="I16" s="31" t="s">
        <v>21</v>
      </c>
    </row>
    <row r="17">
      <c r="A17" s="32" t="s">
        <v>22</v>
      </c>
      <c r="B17" s="33"/>
      <c r="C17" s="34" t="str">
        <f>C11/(C11+C12+C13+C14)</f>
        <v>0.646</v>
      </c>
      <c r="D17" s="35"/>
      <c r="E17" s="35"/>
      <c r="F17" s="35"/>
      <c r="G17" s="33"/>
      <c r="I17" s="32" t="s">
        <v>22</v>
      </c>
      <c r="J17" s="33"/>
      <c r="K17" s="34" t="str">
        <f>K11/(K11+K12+K13+K14)</f>
        <v>0.691</v>
      </c>
      <c r="L17" s="35"/>
      <c r="M17" s="35"/>
      <c r="N17" s="35"/>
      <c r="O17" s="33"/>
    </row>
    <row r="18">
      <c r="A18" s="32" t="s">
        <v>23</v>
      </c>
      <c r="B18" s="33"/>
      <c r="C18" s="34" t="str">
        <f>D12/(D12+D11+D13+D14)</f>
        <v>0.333</v>
      </c>
      <c r="D18" s="35"/>
      <c r="E18" s="35"/>
      <c r="F18" s="35"/>
      <c r="G18" s="33"/>
      <c r="I18" s="32" t="s">
        <v>23</v>
      </c>
      <c r="J18" s="33"/>
      <c r="K18" s="34" t="str">
        <f>L12/(L12+L11+L13+L14)</f>
        <v>0.483</v>
      </c>
      <c r="L18" s="35"/>
      <c r="M18" s="35"/>
      <c r="N18" s="35"/>
      <c r="O18" s="33"/>
    </row>
    <row r="19">
      <c r="A19" s="32" t="s">
        <v>24</v>
      </c>
      <c r="B19" s="33"/>
      <c r="C19" s="34" t="str">
        <f>E13/(sum(E11:E14))</f>
        <v>0.452</v>
      </c>
      <c r="D19" s="35"/>
      <c r="E19" s="35"/>
      <c r="F19" s="35"/>
      <c r="G19" s="33"/>
      <c r="I19" s="32" t="s">
        <v>24</v>
      </c>
      <c r="J19" s="33"/>
      <c r="K19" s="34" t="str">
        <f>M13/(sum(M11:M14))</f>
        <v>0.469</v>
      </c>
      <c r="L19" s="35"/>
      <c r="M19" s="35"/>
      <c r="N19" s="35"/>
      <c r="O19" s="33"/>
    </row>
    <row r="20">
      <c r="A20" s="32" t="s">
        <v>25</v>
      </c>
      <c r="B20" s="33"/>
      <c r="C20" s="34" t="str">
        <f>F14/(sum(F11:F14))</f>
        <v>0.632</v>
      </c>
      <c r="D20" s="35"/>
      <c r="E20" s="35"/>
      <c r="F20" s="35"/>
      <c r="G20" s="33"/>
      <c r="I20" s="32" t="s">
        <v>25</v>
      </c>
      <c r="J20" s="33"/>
      <c r="K20" s="34" t="str">
        <f>N14/(sum(N11:N14))</f>
        <v>0.464</v>
      </c>
      <c r="L20" s="35"/>
      <c r="M20" s="35"/>
      <c r="N20" s="35"/>
      <c r="O20" s="33"/>
    </row>
    <row r="21">
      <c r="A21" s="36" t="s">
        <v>26</v>
      </c>
      <c r="B21" s="33"/>
      <c r="C21" s="34" t="str">
        <f>sum(C17:G20)/4</f>
        <v>0.516</v>
      </c>
      <c r="D21" s="35"/>
      <c r="E21" s="35"/>
      <c r="F21" s="35"/>
      <c r="G21" s="33"/>
      <c r="I21" s="36" t="s">
        <v>26</v>
      </c>
      <c r="J21" s="33"/>
      <c r="K21" s="34" t="str">
        <f>sum(K17:O20)/4</f>
        <v>0.527</v>
      </c>
      <c r="L21" s="35"/>
      <c r="M21" s="35"/>
      <c r="N21" s="35"/>
      <c r="O21" s="33"/>
    </row>
    <row r="22">
      <c r="A22" s="32" t="s">
        <v>27</v>
      </c>
      <c r="B22" s="33"/>
      <c r="C22" s="34" t="str">
        <f>C11/B6</f>
        <v>0.677</v>
      </c>
      <c r="D22" s="35"/>
      <c r="E22" s="35"/>
      <c r="F22" s="35"/>
      <c r="G22" s="33"/>
      <c r="I22" s="32" t="s">
        <v>27</v>
      </c>
      <c r="J22" s="33"/>
      <c r="K22" s="34" t="str">
        <f>K11/B6</f>
        <v>0.758</v>
      </c>
      <c r="L22" s="35"/>
      <c r="M22" s="35"/>
      <c r="N22" s="35"/>
      <c r="O22" s="33"/>
    </row>
    <row r="23">
      <c r="A23" s="32" t="s">
        <v>28</v>
      </c>
      <c r="B23" s="33"/>
      <c r="C23" s="34" t="str">
        <f>D12/D6</f>
        <v>0.208</v>
      </c>
      <c r="D23" s="35"/>
      <c r="E23" s="35"/>
      <c r="F23" s="35"/>
      <c r="G23" s="33"/>
      <c r="I23" s="32" t="s">
        <v>28</v>
      </c>
      <c r="J23" s="33"/>
      <c r="K23" s="34" t="str">
        <f>L12/D6</f>
        <v>0.292</v>
      </c>
      <c r="L23" s="35"/>
      <c r="M23" s="35"/>
      <c r="N23" s="35"/>
      <c r="O23" s="33"/>
    </row>
    <row r="24">
      <c r="A24" s="32" t="s">
        <v>29</v>
      </c>
      <c r="B24" s="33"/>
      <c r="C24" s="34" t="str">
        <f>E13/F6</f>
        <v>0.691</v>
      </c>
      <c r="D24" s="35"/>
      <c r="E24" s="35"/>
      <c r="F24" s="35"/>
      <c r="G24" s="33"/>
      <c r="I24" s="32" t="s">
        <v>29</v>
      </c>
      <c r="J24" s="33"/>
      <c r="K24" s="34" t="str">
        <f>M13/F6</f>
        <v>0.654</v>
      </c>
      <c r="L24" s="35"/>
      <c r="M24" s="35"/>
      <c r="N24" s="35"/>
      <c r="O24" s="33"/>
    </row>
    <row r="25">
      <c r="A25" s="32" t="s">
        <v>30</v>
      </c>
      <c r="B25" s="33"/>
      <c r="C25" s="34" t="str">
        <f>F14/H6</f>
        <v>0.255</v>
      </c>
      <c r="D25" s="35"/>
      <c r="E25" s="35"/>
      <c r="F25" s="35"/>
      <c r="G25" s="33"/>
      <c r="I25" s="32" t="s">
        <v>30</v>
      </c>
      <c r="J25" s="33"/>
      <c r="K25" s="34" t="str">
        <f>N14/H6</f>
        <v>0.277</v>
      </c>
      <c r="L25" s="35"/>
      <c r="M25" s="35"/>
      <c r="N25" s="35"/>
      <c r="O25" s="33"/>
    </row>
    <row r="26">
      <c r="A26" s="36" t="s">
        <v>31</v>
      </c>
      <c r="B26" s="33"/>
      <c r="C26" s="34" t="str">
        <f>sum(C22:G25)/4</f>
        <v>0.458</v>
      </c>
      <c r="D26" s="35"/>
      <c r="E26" s="35"/>
      <c r="F26" s="35"/>
      <c r="G26" s="33"/>
      <c r="I26" s="36" t="s">
        <v>31</v>
      </c>
      <c r="J26" s="33"/>
      <c r="K26" s="34" t="str">
        <f>sum(K22:O25)/4</f>
        <v>0.495</v>
      </c>
      <c r="L26" s="35"/>
      <c r="M26" s="35"/>
      <c r="N26" s="35"/>
      <c r="O26" s="33"/>
    </row>
    <row r="27">
      <c r="A27" s="36" t="s">
        <v>32</v>
      </c>
      <c r="B27" s="33"/>
      <c r="C27" s="34" t="str">
        <f>(C11+D12+E13+F14)/G15</f>
        <v>0.504</v>
      </c>
      <c r="D27" s="35"/>
      <c r="E27" s="35"/>
      <c r="F27" s="35"/>
      <c r="G27" s="33"/>
      <c r="I27" s="36" t="s">
        <v>32</v>
      </c>
      <c r="J27" s="33"/>
      <c r="K27" s="34" t="str">
        <f>(K11+L12+M13+N14)/O15</f>
        <v>0.534</v>
      </c>
      <c r="L27" s="35"/>
      <c r="M27" s="35"/>
      <c r="N27" s="35"/>
      <c r="O27" s="33"/>
    </row>
    <row r="28">
      <c r="A28" s="36" t="s">
        <v>33</v>
      </c>
      <c r="B28" s="33"/>
      <c r="C28" s="34" t="str">
        <f>(sum(C11:F14)-C11-D12-E13-F14)/G15</f>
        <v>0.496</v>
      </c>
      <c r="D28" s="35"/>
      <c r="E28" s="35"/>
      <c r="F28" s="35"/>
      <c r="G28" s="33"/>
      <c r="I28" s="36" t="s">
        <v>33</v>
      </c>
      <c r="J28" s="33"/>
      <c r="K28" s="34" t="str">
        <f>(sum(K11:N14)-K11-L12-M13-N14)/O15</f>
        <v>0.466</v>
      </c>
      <c r="L28" s="35"/>
      <c r="M28" s="35"/>
      <c r="N28" s="35"/>
      <c r="O28" s="33"/>
    </row>
  </sheetData>
  <mergeCells count="56">
    <mergeCell ref="I16:N16"/>
    <mergeCell ref="K17:O17"/>
    <mergeCell ref="I17:J17"/>
    <mergeCell ref="K21:O21"/>
    <mergeCell ref="K22:O22"/>
    <mergeCell ref="I18:J18"/>
    <mergeCell ref="I19:J19"/>
    <mergeCell ref="I20:J20"/>
    <mergeCell ref="K20:O20"/>
    <mergeCell ref="K18:O18"/>
    <mergeCell ref="K19:O19"/>
    <mergeCell ref="I27:J27"/>
    <mergeCell ref="I28:J28"/>
    <mergeCell ref="K26:O26"/>
    <mergeCell ref="K25:O25"/>
    <mergeCell ref="K27:O27"/>
    <mergeCell ref="K28:O28"/>
    <mergeCell ref="I11:I14"/>
    <mergeCell ref="I9:J10"/>
    <mergeCell ref="K9:O9"/>
    <mergeCell ref="A17:B17"/>
    <mergeCell ref="A18:B18"/>
    <mergeCell ref="A16:F16"/>
    <mergeCell ref="C17:G17"/>
    <mergeCell ref="A11:A14"/>
    <mergeCell ref="C9:G9"/>
    <mergeCell ref="A9:B10"/>
    <mergeCell ref="C18:G18"/>
    <mergeCell ref="C19:G19"/>
    <mergeCell ref="A19:B19"/>
    <mergeCell ref="C21:G21"/>
    <mergeCell ref="C22:G22"/>
    <mergeCell ref="C20:G20"/>
    <mergeCell ref="C26:G26"/>
    <mergeCell ref="C25:G25"/>
    <mergeCell ref="I21:J21"/>
    <mergeCell ref="I23:J23"/>
    <mergeCell ref="I22:J22"/>
    <mergeCell ref="I25:J25"/>
    <mergeCell ref="I24:J24"/>
    <mergeCell ref="K23:O23"/>
    <mergeCell ref="K24:O24"/>
    <mergeCell ref="A24:B24"/>
    <mergeCell ref="A23:B23"/>
    <mergeCell ref="A21:B21"/>
    <mergeCell ref="A20:B20"/>
    <mergeCell ref="A22:B22"/>
    <mergeCell ref="A26:B26"/>
    <mergeCell ref="A25:B25"/>
    <mergeCell ref="C27:G27"/>
    <mergeCell ref="C28:G28"/>
    <mergeCell ref="A27:B27"/>
    <mergeCell ref="A28:B28"/>
    <mergeCell ref="I26:J26"/>
    <mergeCell ref="C23:G23"/>
    <mergeCell ref="C24:G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" width="6.43"/>
    <col customWidth="1" min="5" max="5" width="6.43"/>
  </cols>
  <sheetData>
    <row r="1">
      <c r="A1" s="1"/>
      <c r="B1" s="1"/>
      <c r="C1" s="1"/>
      <c r="E1" s="1" t="s">
        <v>2</v>
      </c>
    </row>
    <row r="2">
      <c r="A2" s="7"/>
      <c r="B2" s="7"/>
      <c r="C2" s="7"/>
      <c r="E2" s="7" t="s">
        <v>7</v>
      </c>
      <c r="F2" t="str">
        <f>COUNTA(E:)</f>
        <v>#ERROR!</v>
      </c>
    </row>
    <row r="3">
      <c r="A3" s="7"/>
      <c r="B3" s="7"/>
      <c r="C3" s="7"/>
      <c r="E3" s="7" t="s">
        <v>7</v>
      </c>
    </row>
    <row r="4">
      <c r="A4" s="7"/>
      <c r="B4" s="7"/>
      <c r="C4" s="7"/>
      <c r="E4" s="7" t="s">
        <v>7</v>
      </c>
    </row>
    <row r="5">
      <c r="A5" s="7"/>
      <c r="B5" s="7"/>
      <c r="C5" s="7"/>
      <c r="E5" s="7" t="s">
        <v>7</v>
      </c>
    </row>
    <row r="6">
      <c r="A6" s="7"/>
      <c r="B6" s="7"/>
      <c r="C6" s="7"/>
      <c r="E6" s="7" t="s">
        <v>7</v>
      </c>
    </row>
    <row r="7">
      <c r="A7" s="7"/>
      <c r="B7" s="7"/>
      <c r="C7" s="7"/>
      <c r="E7" s="7" t="s">
        <v>7</v>
      </c>
    </row>
    <row r="8">
      <c r="A8" s="7"/>
      <c r="B8" s="7"/>
      <c r="C8" s="7"/>
      <c r="E8" s="7" t="s">
        <v>7</v>
      </c>
    </row>
    <row r="9">
      <c r="A9" s="7"/>
      <c r="B9" s="7"/>
      <c r="C9" s="7"/>
      <c r="E9" s="7" t="s">
        <v>7</v>
      </c>
    </row>
    <row r="10">
      <c r="A10" s="7"/>
      <c r="B10" s="7"/>
      <c r="C10" s="7"/>
      <c r="E10" s="7" t="s">
        <v>7</v>
      </c>
    </row>
    <row r="11">
      <c r="A11" s="7"/>
      <c r="B11" s="7"/>
      <c r="C11" s="7"/>
      <c r="E11" s="7" t="s">
        <v>7</v>
      </c>
    </row>
    <row r="12">
      <c r="A12" s="7"/>
      <c r="B12" s="7"/>
      <c r="C12" s="7"/>
      <c r="E12" s="7" t="s">
        <v>7</v>
      </c>
    </row>
    <row r="13">
      <c r="A13" s="7"/>
      <c r="B13" s="7"/>
      <c r="C13" s="7"/>
      <c r="E13" s="7" t="s">
        <v>7</v>
      </c>
    </row>
    <row r="14">
      <c r="A14" s="7"/>
      <c r="B14" s="7"/>
      <c r="C14" s="7"/>
      <c r="E14" s="7" t="s">
        <v>7</v>
      </c>
    </row>
    <row r="15">
      <c r="A15" s="7"/>
      <c r="B15" s="7"/>
      <c r="C15" s="7"/>
      <c r="E15" s="7" t="s">
        <v>7</v>
      </c>
    </row>
    <row r="16">
      <c r="A16" s="7"/>
      <c r="B16" s="7"/>
      <c r="C16" s="7"/>
      <c r="E16" s="7" t="s">
        <v>7</v>
      </c>
    </row>
    <row r="17">
      <c r="A17" s="7"/>
      <c r="B17" s="7"/>
      <c r="C17" s="7"/>
      <c r="E17" s="7" t="s">
        <v>7</v>
      </c>
    </row>
    <row r="18">
      <c r="A18" s="7"/>
      <c r="B18" s="7"/>
      <c r="C18" s="7"/>
      <c r="E18" s="7" t="s">
        <v>7</v>
      </c>
    </row>
    <row r="19">
      <c r="A19" s="7"/>
      <c r="B19" s="7"/>
      <c r="C19" s="7"/>
      <c r="E19" s="7" t="s">
        <v>7</v>
      </c>
    </row>
    <row r="20">
      <c r="A20" s="7"/>
      <c r="B20" s="7"/>
      <c r="C20" s="7"/>
      <c r="E20" s="7" t="s">
        <v>7</v>
      </c>
    </row>
    <row r="21">
      <c r="A21" s="7"/>
      <c r="B21" s="7"/>
      <c r="C21" s="7"/>
      <c r="E21" s="7" t="s">
        <v>7</v>
      </c>
    </row>
    <row r="22">
      <c r="A22" s="7"/>
      <c r="B22" s="7"/>
      <c r="C22" s="7"/>
      <c r="E22" s="7" t="s">
        <v>7</v>
      </c>
    </row>
    <row r="23">
      <c r="A23" s="7"/>
      <c r="B23" s="7"/>
      <c r="C23" s="7"/>
      <c r="E23" s="7" t="s">
        <v>7</v>
      </c>
    </row>
    <row r="24">
      <c r="A24" s="7"/>
      <c r="B24" s="7"/>
      <c r="C24" s="7"/>
      <c r="E24" s="7" t="s">
        <v>7</v>
      </c>
    </row>
    <row r="25">
      <c r="A25" s="7"/>
      <c r="B25" s="7"/>
      <c r="C25" s="7"/>
      <c r="E25" s="7" t="s">
        <v>7</v>
      </c>
    </row>
    <row r="26">
      <c r="A26" s="7"/>
      <c r="B26" s="7"/>
      <c r="C26" s="7"/>
      <c r="E26" s="7" t="s">
        <v>7</v>
      </c>
    </row>
    <row r="27">
      <c r="A27" s="7"/>
      <c r="B27" s="7"/>
      <c r="C27" s="7"/>
      <c r="E27" s="7" t="s">
        <v>7</v>
      </c>
    </row>
    <row r="28">
      <c r="A28" s="7"/>
      <c r="B28" s="7"/>
      <c r="C28" s="7"/>
      <c r="E28" s="7" t="s">
        <v>7</v>
      </c>
    </row>
    <row r="29">
      <c r="A29" s="7"/>
      <c r="B29" s="7"/>
      <c r="C29" s="7"/>
      <c r="E29" s="7" t="s">
        <v>7</v>
      </c>
    </row>
    <row r="30">
      <c r="A30" s="7"/>
      <c r="B30" s="7"/>
      <c r="C30" s="7"/>
      <c r="E30" s="7" t="s">
        <v>7</v>
      </c>
    </row>
    <row r="31">
      <c r="A31" s="7"/>
      <c r="B31" s="7"/>
      <c r="C31" s="7"/>
      <c r="E31" s="7" t="s">
        <v>7</v>
      </c>
    </row>
    <row r="32">
      <c r="A32" s="7"/>
      <c r="B32" s="7"/>
      <c r="C32" s="7"/>
      <c r="E32" s="7" t="s">
        <v>7</v>
      </c>
    </row>
    <row r="33">
      <c r="A33" s="7"/>
      <c r="B33" s="7"/>
      <c r="C33" s="7"/>
      <c r="E33" s="7" t="s">
        <v>7</v>
      </c>
    </row>
    <row r="34">
      <c r="A34" s="7"/>
      <c r="B34" s="7"/>
      <c r="C34" s="7"/>
      <c r="E34" s="7" t="s">
        <v>7</v>
      </c>
    </row>
    <row r="35">
      <c r="A35" s="7"/>
      <c r="B35" s="7"/>
      <c r="C35" s="7"/>
      <c r="E35" s="7" t="s">
        <v>7</v>
      </c>
    </row>
    <row r="36">
      <c r="A36" s="7"/>
      <c r="B36" s="7"/>
      <c r="C36" s="7"/>
      <c r="E36" s="7" t="s">
        <v>7</v>
      </c>
    </row>
    <row r="37">
      <c r="A37" s="7"/>
      <c r="B37" s="7"/>
      <c r="C37" s="7"/>
      <c r="E37" s="7" t="s">
        <v>7</v>
      </c>
    </row>
    <row r="38">
      <c r="A38" s="7"/>
      <c r="B38" s="7"/>
      <c r="C38" s="7"/>
      <c r="E38" s="7" t="s">
        <v>7</v>
      </c>
    </row>
    <row r="39">
      <c r="A39" s="7"/>
      <c r="B39" s="7"/>
      <c r="C39" s="7"/>
      <c r="E39" s="7" t="s">
        <v>7</v>
      </c>
    </row>
    <row r="40">
      <c r="A40" s="7"/>
      <c r="B40" s="7"/>
      <c r="C40" s="7"/>
      <c r="E40" s="7" t="s">
        <v>7</v>
      </c>
    </row>
    <row r="41">
      <c r="A41" s="7"/>
      <c r="B41" s="7"/>
      <c r="C41" s="7"/>
      <c r="E41" s="7" t="s">
        <v>7</v>
      </c>
    </row>
    <row r="42">
      <c r="A42" s="7"/>
      <c r="B42" s="7"/>
      <c r="C42" s="7"/>
      <c r="E42" s="7" t="s">
        <v>7</v>
      </c>
    </row>
    <row r="43">
      <c r="A43" s="7"/>
      <c r="B43" s="7"/>
      <c r="C43" s="7"/>
      <c r="E43" s="7" t="s">
        <v>7</v>
      </c>
    </row>
    <row r="44">
      <c r="A44" s="1"/>
      <c r="B44" s="1"/>
      <c r="C44" s="1"/>
      <c r="E44" s="17" t="s">
        <v>7</v>
      </c>
    </row>
    <row r="45">
      <c r="A45" s="7"/>
      <c r="B45" s="7"/>
      <c r="C45" s="7"/>
      <c r="E45" s="17" t="s">
        <v>7</v>
      </c>
    </row>
    <row r="46">
      <c r="A46" s="7"/>
      <c r="B46" s="7"/>
      <c r="C46" s="7"/>
      <c r="E46" s="17" t="s">
        <v>7</v>
      </c>
    </row>
    <row r="47">
      <c r="A47" s="7"/>
      <c r="B47" s="7"/>
      <c r="C47" s="7"/>
      <c r="E47" s="17" t="s">
        <v>7</v>
      </c>
    </row>
    <row r="48">
      <c r="A48" s="7"/>
      <c r="B48" s="7"/>
      <c r="C48" s="7"/>
      <c r="E48" s="17" t="s">
        <v>7</v>
      </c>
    </row>
    <row r="49">
      <c r="A49" s="7"/>
      <c r="B49" s="7"/>
      <c r="C49" s="7"/>
      <c r="E49" s="17" t="s">
        <v>2</v>
      </c>
    </row>
    <row r="50">
      <c r="A50" s="7"/>
      <c r="B50" s="7"/>
      <c r="C50" s="7"/>
      <c r="E50" s="17" t="s">
        <v>7</v>
      </c>
    </row>
    <row r="51">
      <c r="A51" s="7"/>
      <c r="B51" s="7"/>
      <c r="C51" s="7"/>
      <c r="E51" s="17" t="s">
        <v>7</v>
      </c>
    </row>
    <row r="52">
      <c r="A52" s="7"/>
      <c r="B52" s="7"/>
      <c r="C52" s="7"/>
      <c r="E52" s="17" t="s">
        <v>7</v>
      </c>
    </row>
    <row r="53">
      <c r="A53" s="7"/>
      <c r="B53" s="7"/>
      <c r="C53" s="7"/>
      <c r="E53" s="17" t="s">
        <v>7</v>
      </c>
    </row>
    <row r="54">
      <c r="A54" s="7"/>
      <c r="B54" s="7"/>
      <c r="C54" s="7"/>
      <c r="E54" s="17" t="s">
        <v>7</v>
      </c>
    </row>
    <row r="55">
      <c r="A55" s="7"/>
      <c r="B55" s="7"/>
      <c r="C55" s="7"/>
      <c r="E55" s="17" t="s">
        <v>7</v>
      </c>
    </row>
    <row r="56">
      <c r="A56" s="7"/>
      <c r="B56" s="7"/>
      <c r="C56" s="7"/>
      <c r="E56" s="17" t="s">
        <v>7</v>
      </c>
    </row>
    <row r="57">
      <c r="A57" s="7"/>
      <c r="B57" s="7"/>
      <c r="C57" s="7"/>
      <c r="E57" s="17" t="s">
        <v>7</v>
      </c>
    </row>
    <row r="58">
      <c r="A58" s="7"/>
      <c r="B58" s="7"/>
      <c r="C58" s="7"/>
      <c r="E58" s="17" t="s">
        <v>7</v>
      </c>
    </row>
    <row r="59">
      <c r="A59" s="7"/>
      <c r="B59" s="7"/>
      <c r="C59" s="7"/>
      <c r="E59" s="17" t="s">
        <v>7</v>
      </c>
    </row>
    <row r="60">
      <c r="A60" s="7"/>
      <c r="B60" s="7"/>
      <c r="C60" s="7"/>
      <c r="E60" s="17" t="s">
        <v>7</v>
      </c>
    </row>
    <row r="61">
      <c r="A61" s="7"/>
      <c r="B61" s="7"/>
      <c r="C61" s="7"/>
      <c r="E61" s="17" t="s">
        <v>7</v>
      </c>
    </row>
    <row r="62">
      <c r="A62" s="7"/>
      <c r="B62" s="7"/>
      <c r="C62" s="7"/>
      <c r="E62" s="17" t="s">
        <v>7</v>
      </c>
    </row>
    <row r="63">
      <c r="A63" s="7"/>
      <c r="B63" s="7"/>
      <c r="C63" s="7"/>
      <c r="E63" s="17" t="s">
        <v>7</v>
      </c>
    </row>
    <row r="64">
      <c r="A64" s="7"/>
      <c r="B64" s="7"/>
      <c r="C64" s="7"/>
      <c r="E64" s="17" t="s">
        <v>7</v>
      </c>
    </row>
    <row r="65">
      <c r="A65" s="7"/>
      <c r="B65" s="7"/>
      <c r="C65" s="7"/>
      <c r="E65" s="17" t="s">
        <v>7</v>
      </c>
    </row>
    <row r="66">
      <c r="A66" s="7"/>
      <c r="B66" s="7"/>
      <c r="C66" s="7"/>
      <c r="E66" s="17" t="s">
        <v>7</v>
      </c>
    </row>
    <row r="67">
      <c r="A67" s="7"/>
      <c r="B67" s="7"/>
      <c r="C67" s="7"/>
      <c r="E67" s="17" t="s">
        <v>7</v>
      </c>
    </row>
    <row r="68">
      <c r="A68" s="7"/>
      <c r="B68" s="7"/>
      <c r="C68" s="7"/>
      <c r="E68" s="17" t="s">
        <v>7</v>
      </c>
    </row>
    <row r="69">
      <c r="A69" s="7"/>
      <c r="B69" s="7"/>
      <c r="C69" s="7"/>
      <c r="E69" s="17" t="s">
        <v>7</v>
      </c>
    </row>
    <row r="70">
      <c r="A70" s="7"/>
      <c r="B70" s="7"/>
      <c r="C70" s="7"/>
      <c r="E70" s="17" t="s">
        <v>7</v>
      </c>
    </row>
    <row r="71">
      <c r="A71" s="7"/>
      <c r="B71" s="7"/>
      <c r="C71" s="7"/>
      <c r="E71" s="17" t="s">
        <v>7</v>
      </c>
    </row>
    <row r="72">
      <c r="A72" s="7"/>
      <c r="B72" s="7"/>
      <c r="C72" s="7"/>
      <c r="E72" s="17" t="s">
        <v>7</v>
      </c>
    </row>
    <row r="73">
      <c r="A73" s="7"/>
      <c r="B73" s="7"/>
      <c r="C73" s="7"/>
      <c r="E73" s="17" t="s">
        <v>7</v>
      </c>
    </row>
    <row r="74">
      <c r="A74" s="7"/>
      <c r="B74" s="7"/>
      <c r="C74" s="7"/>
      <c r="E74" s="17" t="s">
        <v>7</v>
      </c>
    </row>
    <row r="75">
      <c r="A75" s="7"/>
      <c r="B75" s="7"/>
      <c r="C75" s="7"/>
      <c r="E75" s="17" t="s">
        <v>7</v>
      </c>
    </row>
    <row r="76">
      <c r="A76" s="7"/>
      <c r="B76" s="7"/>
      <c r="C76" s="7"/>
      <c r="E76" s="17" t="s">
        <v>7</v>
      </c>
    </row>
    <row r="77">
      <c r="A77" s="7"/>
      <c r="B77" s="7"/>
      <c r="C77" s="7"/>
      <c r="E77" s="17" t="s">
        <v>7</v>
      </c>
    </row>
    <row r="78">
      <c r="A78" s="7"/>
      <c r="B78" s="7"/>
      <c r="C78" s="7"/>
      <c r="E78" s="17" t="s">
        <v>7</v>
      </c>
    </row>
    <row r="79">
      <c r="A79" s="7"/>
      <c r="B79" s="7"/>
      <c r="C79" s="7"/>
      <c r="E79" s="17" t="s">
        <v>7</v>
      </c>
    </row>
    <row r="80">
      <c r="A80" s="7"/>
      <c r="B80" s="7"/>
      <c r="C80" s="7"/>
      <c r="E80" s="17" t="s">
        <v>7</v>
      </c>
    </row>
    <row r="81">
      <c r="A81" s="7"/>
      <c r="B81" s="7"/>
      <c r="C81" s="7"/>
      <c r="E81" s="17" t="s">
        <v>7</v>
      </c>
    </row>
    <row r="82">
      <c r="A82" s="7"/>
      <c r="B82" s="7"/>
      <c r="C82" s="7"/>
      <c r="E82" s="17" t="s">
        <v>7</v>
      </c>
    </row>
    <row r="83">
      <c r="A83" s="7"/>
      <c r="B83" s="7"/>
      <c r="C83" s="7"/>
      <c r="E83" s="17" t="s">
        <v>7</v>
      </c>
    </row>
    <row r="84">
      <c r="A84" s="7"/>
      <c r="B84" s="7"/>
      <c r="C84" s="7"/>
      <c r="E84" s="17" t="s">
        <v>7</v>
      </c>
    </row>
    <row r="85">
      <c r="A85" s="7"/>
      <c r="B85" s="7"/>
      <c r="C85" s="7"/>
      <c r="E85" s="17" t="s">
        <v>7</v>
      </c>
    </row>
    <row r="86">
      <c r="A86" s="7"/>
      <c r="B86" s="7"/>
      <c r="C86" s="7"/>
      <c r="E86" s="17" t="s">
        <v>7</v>
      </c>
    </row>
    <row r="87">
      <c r="A87" s="1"/>
      <c r="B87" s="1"/>
      <c r="C87" s="1"/>
      <c r="E87" s="17" t="s">
        <v>7</v>
      </c>
    </row>
    <row r="88">
      <c r="A88" s="7"/>
      <c r="B88" s="7"/>
      <c r="C88" s="7"/>
      <c r="E88" s="17" t="s">
        <v>7</v>
      </c>
    </row>
    <row r="89">
      <c r="A89" s="7"/>
      <c r="B89" s="7"/>
      <c r="C89" s="7"/>
      <c r="E89" s="17" t="s">
        <v>7</v>
      </c>
    </row>
    <row r="90">
      <c r="A90" s="7"/>
      <c r="B90" s="7"/>
      <c r="C90" s="7"/>
      <c r="E90" s="17" t="s">
        <v>7</v>
      </c>
    </row>
    <row r="91">
      <c r="A91" s="7"/>
      <c r="B91" s="7"/>
      <c r="C91" s="7"/>
      <c r="E91" s="17" t="s">
        <v>7</v>
      </c>
    </row>
    <row r="92">
      <c r="A92" s="7"/>
      <c r="B92" s="7"/>
      <c r="C92" s="7"/>
      <c r="E92" s="17" t="s">
        <v>7</v>
      </c>
    </row>
    <row r="93">
      <c r="A93" s="7"/>
      <c r="B93" s="7"/>
      <c r="C93" s="7"/>
      <c r="E93" s="17" t="s">
        <v>7</v>
      </c>
    </row>
    <row r="94">
      <c r="A94" s="7"/>
      <c r="B94" s="7"/>
      <c r="C94" s="7"/>
      <c r="E94" s="17" t="s">
        <v>7</v>
      </c>
    </row>
    <row r="95">
      <c r="A95" s="7"/>
      <c r="B95" s="7"/>
      <c r="C95" s="7"/>
      <c r="E95" s="17" t="s">
        <v>7</v>
      </c>
    </row>
    <row r="96">
      <c r="A96" s="7"/>
      <c r="B96" s="7"/>
      <c r="C96" s="7"/>
      <c r="E96" s="17" t="s">
        <v>7</v>
      </c>
    </row>
    <row r="97">
      <c r="A97" s="7"/>
      <c r="B97" s="7"/>
      <c r="C97" s="7"/>
      <c r="E97" s="17" t="s">
        <v>2</v>
      </c>
    </row>
    <row r="98">
      <c r="A98" s="7"/>
      <c r="B98" s="7"/>
      <c r="C98" s="7"/>
      <c r="E98" s="17" t="s">
        <v>7</v>
      </c>
    </row>
    <row r="99">
      <c r="A99" s="7"/>
      <c r="B99" s="7"/>
      <c r="C99" s="7"/>
      <c r="E99" s="17" t="s">
        <v>7</v>
      </c>
    </row>
    <row r="100">
      <c r="A100" s="7"/>
      <c r="B100" s="7"/>
      <c r="C100" s="7"/>
      <c r="E100" s="17" t="s">
        <v>7</v>
      </c>
    </row>
    <row r="101">
      <c r="A101" s="7"/>
      <c r="B101" s="7"/>
      <c r="C101" s="7"/>
      <c r="E101" s="17" t="s">
        <v>7</v>
      </c>
    </row>
    <row r="102">
      <c r="A102" s="7"/>
      <c r="B102" s="7"/>
      <c r="C102" s="7"/>
      <c r="E102" s="17" t="s">
        <v>7</v>
      </c>
    </row>
    <row r="103">
      <c r="A103" s="7"/>
      <c r="B103" s="7"/>
      <c r="C103" s="7"/>
      <c r="E103" s="17" t="s">
        <v>7</v>
      </c>
    </row>
    <row r="104">
      <c r="A104" s="7"/>
      <c r="B104" s="7"/>
      <c r="C104" s="7"/>
      <c r="E104" s="17" t="s">
        <v>7</v>
      </c>
    </row>
    <row r="105">
      <c r="A105" s="7"/>
      <c r="B105" s="7"/>
      <c r="C105" s="7"/>
      <c r="E105" s="17" t="s">
        <v>7</v>
      </c>
    </row>
    <row r="106">
      <c r="A106" s="7"/>
      <c r="B106" s="7"/>
      <c r="C106" s="7"/>
      <c r="E106" s="17" t="s">
        <v>7</v>
      </c>
    </row>
    <row r="107">
      <c r="A107" s="7"/>
      <c r="B107" s="7"/>
      <c r="C107" s="7"/>
      <c r="E107" s="17" t="s">
        <v>7</v>
      </c>
    </row>
    <row r="108">
      <c r="A108" s="7"/>
      <c r="B108" s="7"/>
      <c r="C108" s="7"/>
      <c r="E108" s="17" t="s">
        <v>7</v>
      </c>
    </row>
    <row r="109">
      <c r="A109" s="7"/>
      <c r="B109" s="7"/>
      <c r="C109" s="7"/>
      <c r="E109" s="17" t="s">
        <v>7</v>
      </c>
    </row>
    <row r="110">
      <c r="A110" s="7"/>
      <c r="B110" s="7"/>
      <c r="C110" s="7"/>
      <c r="E110" s="17" t="s">
        <v>7</v>
      </c>
    </row>
    <row r="111">
      <c r="A111" s="7"/>
      <c r="B111" s="7"/>
      <c r="C111" s="7"/>
      <c r="E111" s="17" t="s">
        <v>7</v>
      </c>
    </row>
    <row r="112">
      <c r="A112" s="7"/>
      <c r="B112" s="7"/>
      <c r="C112" s="7"/>
      <c r="E112" s="17" t="s">
        <v>7</v>
      </c>
    </row>
    <row r="113">
      <c r="A113" s="7"/>
      <c r="B113" s="7"/>
      <c r="C113" s="7"/>
      <c r="E113" s="17" t="s">
        <v>7</v>
      </c>
    </row>
    <row r="114">
      <c r="A114" s="7"/>
      <c r="B114" s="7"/>
      <c r="C114" s="7"/>
      <c r="E114" s="17" t="s">
        <v>7</v>
      </c>
    </row>
    <row r="115">
      <c r="A115" s="7"/>
      <c r="B115" s="7"/>
      <c r="C115" s="7"/>
      <c r="E115" s="17" t="s">
        <v>7</v>
      </c>
    </row>
    <row r="116">
      <c r="A116" s="7"/>
      <c r="B116" s="7"/>
      <c r="C116" s="7"/>
      <c r="E116" s="17" t="s">
        <v>7</v>
      </c>
    </row>
    <row r="117">
      <c r="A117" s="7"/>
      <c r="B117" s="7"/>
      <c r="C117" s="7"/>
      <c r="E117" s="17" t="s">
        <v>7</v>
      </c>
    </row>
    <row r="118">
      <c r="A118" s="7"/>
      <c r="B118" s="7"/>
      <c r="C118" s="7"/>
      <c r="E118" s="17" t="s">
        <v>7</v>
      </c>
    </row>
    <row r="119">
      <c r="A119" s="7"/>
      <c r="B119" s="7"/>
      <c r="C119" s="7"/>
      <c r="E119" s="17" t="s">
        <v>7</v>
      </c>
    </row>
    <row r="120">
      <c r="A120" s="7"/>
      <c r="B120" s="7"/>
      <c r="C120" s="7"/>
      <c r="E120" s="17" t="s">
        <v>7</v>
      </c>
    </row>
    <row r="121">
      <c r="A121" s="7"/>
      <c r="B121" s="7"/>
      <c r="C121" s="7"/>
      <c r="E121" s="17" t="s">
        <v>7</v>
      </c>
    </row>
    <row r="122">
      <c r="A122" s="7"/>
      <c r="B122" s="7"/>
      <c r="C122" s="7"/>
      <c r="E122" s="17" t="s">
        <v>7</v>
      </c>
    </row>
    <row r="123">
      <c r="A123" s="7"/>
      <c r="B123" s="7"/>
      <c r="C123" s="7"/>
      <c r="E123" s="17" t="s">
        <v>7</v>
      </c>
    </row>
    <row r="124">
      <c r="A124" s="7"/>
      <c r="B124" s="7"/>
      <c r="C124" s="7"/>
      <c r="E124" s="17" t="s">
        <v>7</v>
      </c>
    </row>
    <row r="125">
      <c r="A125" s="7"/>
      <c r="B125" s="7"/>
      <c r="C125" s="7"/>
      <c r="E125" s="17" t="s">
        <v>7</v>
      </c>
    </row>
    <row r="126">
      <c r="A126" s="7"/>
      <c r="B126" s="7"/>
      <c r="C126" s="7"/>
      <c r="E126" s="17" t="s">
        <v>7</v>
      </c>
    </row>
    <row r="127">
      <c r="A127" s="7"/>
      <c r="B127" s="7"/>
      <c r="C127" s="7"/>
      <c r="E127" s="17" t="s">
        <v>7</v>
      </c>
    </row>
    <row r="128">
      <c r="A128" s="7"/>
      <c r="B128" s="7"/>
      <c r="C128" s="7"/>
      <c r="E128" s="17" t="s">
        <v>7</v>
      </c>
    </row>
    <row r="129">
      <c r="A129" s="7"/>
      <c r="B129" s="7"/>
      <c r="C129" s="7"/>
      <c r="E129" s="17" t="s">
        <v>7</v>
      </c>
    </row>
    <row r="130">
      <c r="A130" s="1"/>
      <c r="B130" s="1"/>
      <c r="C130" s="1"/>
      <c r="E130" s="17" t="s">
        <v>7</v>
      </c>
    </row>
    <row r="131">
      <c r="A131" s="7"/>
      <c r="B131" s="7"/>
      <c r="C131" s="7"/>
      <c r="E131" s="17" t="s">
        <v>7</v>
      </c>
    </row>
    <row r="132">
      <c r="A132" s="7"/>
      <c r="B132" s="7"/>
      <c r="C132" s="7"/>
      <c r="E132" s="17" t="s">
        <v>7</v>
      </c>
    </row>
    <row r="133">
      <c r="A133" s="7"/>
      <c r="B133" s="7"/>
      <c r="C133" s="7"/>
      <c r="E133" s="17" t="s">
        <v>7</v>
      </c>
    </row>
    <row r="134">
      <c r="A134" s="7"/>
      <c r="B134" s="7"/>
      <c r="C134" s="7"/>
      <c r="E134" s="17" t="s">
        <v>7</v>
      </c>
    </row>
    <row r="135">
      <c r="A135" s="7"/>
      <c r="B135" s="7"/>
      <c r="C135" s="7"/>
      <c r="E135" s="17" t="s">
        <v>7</v>
      </c>
    </row>
    <row r="136">
      <c r="A136" s="7"/>
      <c r="B136" s="7"/>
      <c r="C136" s="7"/>
      <c r="E136" s="17" t="s">
        <v>7</v>
      </c>
    </row>
    <row r="137">
      <c r="A137" s="7"/>
      <c r="B137" s="7"/>
      <c r="C137" s="7"/>
      <c r="E137" s="17" t="s">
        <v>7</v>
      </c>
    </row>
    <row r="138">
      <c r="A138" s="7"/>
      <c r="B138" s="7"/>
      <c r="C138" s="7"/>
      <c r="E138" s="17" t="s">
        <v>7</v>
      </c>
    </row>
    <row r="139">
      <c r="A139" s="7"/>
      <c r="B139" s="7"/>
      <c r="C139" s="7"/>
      <c r="E139" s="17" t="s">
        <v>7</v>
      </c>
    </row>
    <row r="140">
      <c r="A140" s="7"/>
      <c r="B140" s="7"/>
      <c r="C140" s="7"/>
      <c r="E140" s="17" t="s">
        <v>7</v>
      </c>
    </row>
    <row r="141">
      <c r="A141" s="7"/>
      <c r="B141" s="7"/>
      <c r="C141" s="7"/>
      <c r="E141" s="17" t="s">
        <v>7</v>
      </c>
    </row>
    <row r="142">
      <c r="A142" s="7"/>
      <c r="B142" s="7"/>
      <c r="C142" s="7"/>
      <c r="E142" s="17" t="s">
        <v>7</v>
      </c>
    </row>
    <row r="143">
      <c r="A143" s="7"/>
      <c r="B143" s="7"/>
      <c r="C143" s="7"/>
      <c r="E143" s="17" t="s">
        <v>7</v>
      </c>
    </row>
    <row r="144">
      <c r="A144" s="7"/>
      <c r="B144" s="7"/>
      <c r="C144" s="7"/>
      <c r="E144" s="17" t="s">
        <v>7</v>
      </c>
    </row>
    <row r="145">
      <c r="A145" s="7"/>
      <c r="B145" s="7"/>
      <c r="C145" s="7"/>
      <c r="E145" s="17" t="s">
        <v>2</v>
      </c>
    </row>
    <row r="146">
      <c r="A146" s="7"/>
      <c r="B146" s="7"/>
      <c r="C146" s="7"/>
      <c r="E146" s="17" t="s">
        <v>7</v>
      </c>
    </row>
    <row r="147">
      <c r="A147" s="7"/>
      <c r="B147" s="7"/>
      <c r="C147" s="7"/>
      <c r="E147" s="17" t="s">
        <v>7</v>
      </c>
    </row>
    <row r="148">
      <c r="A148" s="7"/>
      <c r="B148" s="7"/>
      <c r="C148" s="7"/>
      <c r="E148" s="17" t="s">
        <v>7</v>
      </c>
    </row>
    <row r="149">
      <c r="A149" s="7"/>
      <c r="B149" s="7"/>
      <c r="C149" s="7"/>
      <c r="E149" s="17" t="s">
        <v>7</v>
      </c>
    </row>
    <row r="150">
      <c r="A150" s="7"/>
      <c r="B150" s="7"/>
      <c r="C150" s="7"/>
      <c r="E150" s="17" t="s">
        <v>7</v>
      </c>
    </row>
    <row r="151">
      <c r="A151" s="7"/>
      <c r="B151" s="7"/>
      <c r="C151" s="7"/>
      <c r="E151" s="17" t="s">
        <v>7</v>
      </c>
    </row>
    <row r="152">
      <c r="A152" s="7"/>
      <c r="B152" s="7"/>
      <c r="C152" s="7"/>
      <c r="E152" s="17" t="s">
        <v>7</v>
      </c>
    </row>
    <row r="153">
      <c r="A153" s="7"/>
      <c r="B153" s="7"/>
      <c r="C153" s="7"/>
      <c r="E153" s="17" t="s">
        <v>7</v>
      </c>
    </row>
    <row r="154">
      <c r="A154" s="7"/>
      <c r="B154" s="7"/>
      <c r="C154" s="7"/>
      <c r="E154" s="17" t="s">
        <v>7</v>
      </c>
    </row>
    <row r="155">
      <c r="A155" s="7"/>
      <c r="B155" s="7"/>
      <c r="C155" s="7"/>
      <c r="E155" s="17" t="s">
        <v>7</v>
      </c>
    </row>
    <row r="156">
      <c r="A156" s="7"/>
      <c r="B156" s="7"/>
      <c r="C156" s="7"/>
      <c r="E156" s="17" t="s">
        <v>7</v>
      </c>
    </row>
    <row r="157">
      <c r="A157" s="7"/>
      <c r="B157" s="7"/>
      <c r="C157" s="7"/>
      <c r="E157" s="17" t="s">
        <v>7</v>
      </c>
    </row>
    <row r="158">
      <c r="A158" s="7"/>
      <c r="B158" s="7"/>
      <c r="C158" s="7"/>
      <c r="E158" s="17" t="s">
        <v>7</v>
      </c>
    </row>
    <row r="159">
      <c r="A159" s="7"/>
      <c r="B159" s="7"/>
      <c r="C159" s="7"/>
      <c r="E159" s="17" t="s">
        <v>7</v>
      </c>
    </row>
    <row r="160">
      <c r="A160" s="7"/>
      <c r="B160" s="7"/>
      <c r="C160" s="7"/>
      <c r="E160" s="17" t="s">
        <v>7</v>
      </c>
    </row>
    <row r="161">
      <c r="A161" s="7"/>
      <c r="B161" s="7"/>
      <c r="C161" s="7"/>
      <c r="E161" s="17" t="s">
        <v>7</v>
      </c>
    </row>
    <row r="162">
      <c r="A162" s="7"/>
      <c r="B162" s="7"/>
      <c r="C162" s="7"/>
      <c r="E162" s="17" t="s">
        <v>7</v>
      </c>
    </row>
    <row r="163">
      <c r="A163" s="7"/>
      <c r="B163" s="7"/>
      <c r="C163" s="7"/>
      <c r="E163" s="17" t="s">
        <v>7</v>
      </c>
    </row>
    <row r="164">
      <c r="A164" s="7"/>
      <c r="B164" s="7"/>
      <c r="C164" s="7"/>
      <c r="E164" s="17" t="s">
        <v>7</v>
      </c>
    </row>
    <row r="165">
      <c r="A165" s="7"/>
      <c r="B165" s="7"/>
      <c r="C165" s="7"/>
      <c r="E165" s="17" t="s">
        <v>7</v>
      </c>
    </row>
    <row r="166">
      <c r="A166" s="7"/>
      <c r="B166" s="7"/>
      <c r="C166" s="7"/>
      <c r="E166" s="17" t="s">
        <v>7</v>
      </c>
    </row>
    <row r="167">
      <c r="A167" s="7"/>
      <c r="B167" s="7"/>
      <c r="C167" s="7"/>
      <c r="E167" s="17" t="s">
        <v>7</v>
      </c>
    </row>
    <row r="168">
      <c r="A168" s="7"/>
      <c r="B168" s="7"/>
      <c r="C168" s="7"/>
      <c r="E168" s="17" t="s">
        <v>7</v>
      </c>
    </row>
    <row r="169">
      <c r="A169" s="7"/>
      <c r="B169" s="7"/>
      <c r="C169" s="7"/>
      <c r="E169" s="17" t="s">
        <v>7</v>
      </c>
    </row>
    <row r="170">
      <c r="A170" s="7"/>
      <c r="B170" s="7"/>
      <c r="C170" s="7"/>
      <c r="E170" s="17" t="s">
        <v>7</v>
      </c>
    </row>
    <row r="171">
      <c r="A171" s="7"/>
      <c r="B171" s="7"/>
      <c r="C171" s="7"/>
      <c r="E171" s="17" t="s">
        <v>7</v>
      </c>
    </row>
    <row r="172">
      <c r="A172" s="7"/>
      <c r="B172" s="7"/>
      <c r="C172" s="7"/>
      <c r="E172" s="17" t="s">
        <v>7</v>
      </c>
    </row>
    <row r="173">
      <c r="A173" s="1"/>
      <c r="B173" s="1"/>
      <c r="C173" s="1"/>
      <c r="E173" s="17" t="s">
        <v>7</v>
      </c>
    </row>
    <row r="174">
      <c r="A174" s="7"/>
      <c r="B174" s="7"/>
      <c r="C174" s="7"/>
      <c r="E174" s="17" t="s">
        <v>7</v>
      </c>
    </row>
    <row r="175">
      <c r="A175" s="7"/>
      <c r="B175" s="7"/>
      <c r="C175" s="7"/>
      <c r="E175" s="17" t="s">
        <v>7</v>
      </c>
    </row>
    <row r="176">
      <c r="A176" s="7"/>
      <c r="B176" s="7"/>
      <c r="C176" s="7"/>
      <c r="E176" s="17" t="s">
        <v>7</v>
      </c>
    </row>
    <row r="177">
      <c r="A177" s="7"/>
      <c r="B177" s="7"/>
      <c r="C177" s="7"/>
      <c r="E177" s="17" t="s">
        <v>7</v>
      </c>
    </row>
    <row r="178">
      <c r="A178" s="7"/>
      <c r="B178" s="7"/>
      <c r="C178" s="7"/>
      <c r="E178" s="17" t="s">
        <v>7</v>
      </c>
    </row>
    <row r="179">
      <c r="A179" s="7"/>
      <c r="B179" s="7"/>
      <c r="C179" s="7"/>
      <c r="E179" s="17" t="s">
        <v>7</v>
      </c>
    </row>
    <row r="180">
      <c r="A180" s="7"/>
      <c r="B180" s="7"/>
      <c r="C180" s="7"/>
      <c r="E180" s="17" t="s">
        <v>7</v>
      </c>
    </row>
    <row r="181">
      <c r="A181" s="7"/>
      <c r="B181" s="7"/>
      <c r="C181" s="7"/>
      <c r="E181" s="17" t="s">
        <v>7</v>
      </c>
    </row>
    <row r="182">
      <c r="A182" s="7"/>
      <c r="B182" s="7"/>
      <c r="C182" s="7"/>
      <c r="E182" s="17" t="s">
        <v>7</v>
      </c>
    </row>
    <row r="183">
      <c r="A183" s="7"/>
      <c r="B183" s="7"/>
      <c r="C183" s="7"/>
      <c r="E183" s="17" t="s">
        <v>7</v>
      </c>
    </row>
    <row r="184">
      <c r="A184" s="7"/>
      <c r="B184" s="7"/>
      <c r="C184" s="7"/>
      <c r="E184" s="17" t="s">
        <v>7</v>
      </c>
    </row>
    <row r="185">
      <c r="A185" s="7"/>
      <c r="B185" s="7"/>
      <c r="C185" s="7"/>
      <c r="E185" s="17" t="s">
        <v>7</v>
      </c>
    </row>
    <row r="186">
      <c r="A186" s="7"/>
      <c r="B186" s="7"/>
      <c r="C186" s="7"/>
      <c r="E186" s="17" t="s">
        <v>7</v>
      </c>
    </row>
    <row r="187">
      <c r="A187" s="7"/>
      <c r="B187" s="7"/>
      <c r="C187" s="7"/>
      <c r="E187" s="17" t="s">
        <v>7</v>
      </c>
    </row>
    <row r="188">
      <c r="A188" s="7"/>
      <c r="B188" s="7"/>
      <c r="C188" s="7"/>
      <c r="E188" s="17" t="s">
        <v>7</v>
      </c>
    </row>
    <row r="189">
      <c r="A189" s="7"/>
      <c r="B189" s="7"/>
      <c r="C189" s="7"/>
      <c r="E189" s="17" t="s">
        <v>7</v>
      </c>
    </row>
    <row r="190">
      <c r="A190" s="7"/>
      <c r="B190" s="7"/>
      <c r="C190" s="7"/>
      <c r="E190" s="17" t="s">
        <v>7</v>
      </c>
    </row>
    <row r="191">
      <c r="A191" s="7"/>
      <c r="B191" s="7"/>
      <c r="C191" s="7"/>
      <c r="E191" s="17" t="s">
        <v>7</v>
      </c>
    </row>
    <row r="192">
      <c r="A192" s="7"/>
      <c r="B192" s="7"/>
      <c r="C192" s="7"/>
      <c r="E192" s="17" t="s">
        <v>7</v>
      </c>
    </row>
    <row r="193">
      <c r="A193" s="7"/>
      <c r="B193" s="7"/>
      <c r="C193" s="7"/>
      <c r="E193" s="17" t="s">
        <v>2</v>
      </c>
    </row>
    <row r="194">
      <c r="A194" s="7"/>
      <c r="B194" s="7"/>
      <c r="C194" s="7"/>
      <c r="E194" s="17" t="s">
        <v>7</v>
      </c>
    </row>
    <row r="195">
      <c r="A195" s="7"/>
      <c r="B195" s="7"/>
      <c r="C195" s="7"/>
      <c r="E195" s="17" t="s">
        <v>7</v>
      </c>
    </row>
    <row r="196">
      <c r="A196" s="7"/>
      <c r="B196" s="7"/>
      <c r="C196" s="7"/>
      <c r="E196" s="17" t="s">
        <v>7</v>
      </c>
    </row>
    <row r="197">
      <c r="A197" s="7"/>
      <c r="B197" s="7"/>
      <c r="C197" s="7"/>
      <c r="E197" s="17" t="s">
        <v>7</v>
      </c>
    </row>
    <row r="198">
      <c r="A198" s="7"/>
      <c r="B198" s="7"/>
      <c r="C198" s="7"/>
      <c r="E198" s="17" t="s">
        <v>7</v>
      </c>
    </row>
    <row r="199">
      <c r="A199" s="7"/>
      <c r="B199" s="7"/>
      <c r="C199" s="7"/>
      <c r="E199" s="17" t="s">
        <v>7</v>
      </c>
    </row>
    <row r="200">
      <c r="A200" s="7"/>
      <c r="B200" s="7"/>
      <c r="C200" s="7"/>
      <c r="E200" s="17" t="s">
        <v>7</v>
      </c>
    </row>
    <row r="201">
      <c r="A201" s="7"/>
      <c r="B201" s="7"/>
      <c r="C201" s="7"/>
      <c r="E201" s="17" t="s">
        <v>7</v>
      </c>
    </row>
    <row r="202">
      <c r="A202" s="7"/>
      <c r="B202" s="7"/>
      <c r="C202" s="7"/>
      <c r="E202" s="17" t="s">
        <v>7</v>
      </c>
    </row>
    <row r="203">
      <c r="A203" s="7"/>
      <c r="B203" s="7"/>
      <c r="C203" s="7"/>
      <c r="E203" s="17" t="s">
        <v>7</v>
      </c>
    </row>
    <row r="204">
      <c r="A204" s="7"/>
      <c r="B204" s="7"/>
      <c r="C204" s="7"/>
      <c r="E204" s="17" t="s">
        <v>7</v>
      </c>
    </row>
    <row r="205">
      <c r="A205" s="7"/>
      <c r="B205" s="7"/>
      <c r="C205" s="7"/>
      <c r="E205" s="17" t="s">
        <v>7</v>
      </c>
    </row>
    <row r="206">
      <c r="A206" s="7"/>
      <c r="B206" s="7"/>
      <c r="C206" s="7"/>
      <c r="E206" s="17" t="s">
        <v>7</v>
      </c>
    </row>
    <row r="207">
      <c r="A207" s="7"/>
      <c r="B207" s="7"/>
      <c r="C207" s="7"/>
      <c r="E207" s="17" t="s">
        <v>7</v>
      </c>
    </row>
    <row r="208">
      <c r="A208" s="7"/>
      <c r="B208" s="7"/>
      <c r="C208" s="7"/>
      <c r="E208" s="17" t="s">
        <v>7</v>
      </c>
    </row>
    <row r="209">
      <c r="A209" s="7"/>
      <c r="B209" s="7"/>
      <c r="C209" s="7"/>
      <c r="E209" s="17" t="s">
        <v>7</v>
      </c>
    </row>
    <row r="210">
      <c r="A210" s="7"/>
      <c r="B210" s="7"/>
      <c r="C210" s="7"/>
      <c r="E210" s="17" t="s">
        <v>7</v>
      </c>
    </row>
    <row r="211">
      <c r="A211" s="7"/>
      <c r="B211" s="7"/>
      <c r="C211" s="7"/>
      <c r="E211" s="17" t="s">
        <v>7</v>
      </c>
    </row>
    <row r="212">
      <c r="A212" s="7"/>
      <c r="B212" s="7"/>
      <c r="C212" s="7"/>
      <c r="E212" s="17" t="s">
        <v>7</v>
      </c>
    </row>
    <row r="213">
      <c r="A213" s="7"/>
      <c r="B213" s="7"/>
      <c r="C213" s="7"/>
      <c r="E213" s="17" t="s">
        <v>7</v>
      </c>
    </row>
    <row r="214">
      <c r="A214" s="7"/>
      <c r="B214" s="7"/>
      <c r="C214" s="7"/>
      <c r="E214" s="17" t="s">
        <v>7</v>
      </c>
    </row>
    <row r="215">
      <c r="A215" s="7"/>
      <c r="B215" s="7"/>
      <c r="C215" s="7"/>
      <c r="E215" s="17" t="s">
        <v>7</v>
      </c>
    </row>
    <row r="216">
      <c r="A216" s="6"/>
      <c r="B216" s="6"/>
      <c r="C216" s="6"/>
      <c r="E216" s="17" t="s">
        <v>7</v>
      </c>
    </row>
    <row r="217">
      <c r="A217" s="6"/>
      <c r="B217" s="6"/>
      <c r="C217" s="6"/>
      <c r="E217" s="17" t="s">
        <v>7</v>
      </c>
    </row>
    <row r="218">
      <c r="A218" s="6"/>
      <c r="B218" s="6"/>
      <c r="C218" s="6"/>
      <c r="E218" s="17" t="s">
        <v>7</v>
      </c>
    </row>
    <row r="219">
      <c r="A219" s="6"/>
      <c r="B219" s="6"/>
      <c r="C219" s="6"/>
      <c r="E219" s="17" t="s">
        <v>7</v>
      </c>
    </row>
    <row r="220">
      <c r="A220" s="6"/>
      <c r="B220" s="6"/>
      <c r="C220" s="6"/>
      <c r="E220" s="17" t="s">
        <v>7</v>
      </c>
    </row>
    <row r="221">
      <c r="A221" s="6"/>
      <c r="B221" s="6"/>
      <c r="C221" s="6"/>
      <c r="E221" s="17" t="s">
        <v>7</v>
      </c>
    </row>
    <row r="222">
      <c r="A222" s="6"/>
      <c r="B222" s="6"/>
      <c r="C222" s="6"/>
      <c r="E222" s="17" t="s">
        <v>7</v>
      </c>
    </row>
    <row r="223">
      <c r="A223" s="6"/>
      <c r="B223" s="6"/>
      <c r="C223" s="6"/>
      <c r="E223" s="17" t="s">
        <v>7</v>
      </c>
    </row>
    <row r="224">
      <c r="A224" s="6"/>
      <c r="B224" s="6"/>
      <c r="C224" s="6"/>
      <c r="E224" s="17" t="s">
        <v>7</v>
      </c>
    </row>
    <row r="225">
      <c r="A225" s="6"/>
      <c r="B225" s="6"/>
      <c r="C225" s="6"/>
      <c r="E225" s="17" t="s">
        <v>7</v>
      </c>
    </row>
    <row r="226">
      <c r="A226" s="6"/>
      <c r="B226" s="6"/>
      <c r="C226" s="6"/>
      <c r="E226" s="17" t="s">
        <v>7</v>
      </c>
    </row>
    <row r="227">
      <c r="A227" s="6"/>
      <c r="B227" s="6"/>
      <c r="C227" s="6"/>
      <c r="E227" s="17" t="s">
        <v>7</v>
      </c>
    </row>
    <row r="228">
      <c r="A228" s="6"/>
      <c r="B228" s="6"/>
      <c r="C228" s="6"/>
      <c r="E228" s="17" t="s">
        <v>7</v>
      </c>
    </row>
    <row r="229">
      <c r="A229" s="6"/>
      <c r="B229" s="6"/>
      <c r="C229" s="6"/>
      <c r="E229" s="17" t="s">
        <v>7</v>
      </c>
    </row>
    <row r="230">
      <c r="A230" s="6"/>
      <c r="B230" s="6"/>
      <c r="C230" s="6"/>
      <c r="E230" s="17" t="s">
        <v>7</v>
      </c>
    </row>
    <row r="231">
      <c r="A231" s="6"/>
      <c r="B231" s="6"/>
      <c r="C231" s="6"/>
      <c r="E231" s="17" t="s">
        <v>7</v>
      </c>
    </row>
    <row r="232">
      <c r="A232" s="6"/>
      <c r="B232" s="6"/>
      <c r="C232" s="6"/>
      <c r="E232" s="17" t="s">
        <v>7</v>
      </c>
    </row>
    <row r="233">
      <c r="A233" s="6"/>
      <c r="B233" s="6"/>
      <c r="C233" s="6"/>
      <c r="E233" s="17" t="s">
        <v>7</v>
      </c>
    </row>
    <row r="234">
      <c r="A234" s="6"/>
      <c r="B234" s="6"/>
      <c r="C234" s="6"/>
      <c r="E234" s="17" t="s">
        <v>7</v>
      </c>
    </row>
    <row r="235">
      <c r="A235" s="6"/>
      <c r="B235" s="6"/>
      <c r="C235" s="6"/>
      <c r="E235" s="17" t="s">
        <v>7</v>
      </c>
    </row>
    <row r="236">
      <c r="A236" s="6"/>
      <c r="B236" s="6"/>
      <c r="C236" s="6"/>
      <c r="E236" s="17" t="s">
        <v>7</v>
      </c>
    </row>
    <row r="237">
      <c r="A237" s="6"/>
      <c r="B237" s="6"/>
      <c r="C237" s="6"/>
      <c r="E237" s="17" t="s">
        <v>7</v>
      </c>
    </row>
    <row r="238">
      <c r="A238" s="6"/>
      <c r="B238" s="6"/>
      <c r="C238" s="6"/>
      <c r="E238" s="17" t="s">
        <v>7</v>
      </c>
    </row>
    <row r="239">
      <c r="A239" s="6"/>
      <c r="B239" s="6"/>
      <c r="C239" s="6"/>
      <c r="E239" s="17" t="s">
        <v>7</v>
      </c>
    </row>
    <row r="240">
      <c r="E240" s="17" t="s">
        <v>7</v>
      </c>
    </row>
    <row r="241">
      <c r="E241" s="17" t="s">
        <v>2</v>
      </c>
    </row>
    <row r="242">
      <c r="E242" s="17" t="s">
        <v>7</v>
      </c>
    </row>
    <row r="243">
      <c r="E243" s="17" t="s">
        <v>7</v>
      </c>
    </row>
    <row r="244">
      <c r="E244" s="17" t="s">
        <v>7</v>
      </c>
    </row>
    <row r="245">
      <c r="E245" s="17" t="s">
        <v>7</v>
      </c>
    </row>
    <row r="246">
      <c r="E246" s="17" t="s">
        <v>7</v>
      </c>
    </row>
    <row r="247">
      <c r="E247" s="17" t="s">
        <v>7</v>
      </c>
    </row>
    <row r="248">
      <c r="E248" s="17" t="s">
        <v>7</v>
      </c>
    </row>
    <row r="249">
      <c r="E249" s="17" t="s">
        <v>7</v>
      </c>
    </row>
    <row r="250">
      <c r="E250" s="17" t="s">
        <v>7</v>
      </c>
    </row>
    <row r="251">
      <c r="E251" s="17" t="s">
        <v>7</v>
      </c>
    </row>
    <row r="252">
      <c r="E252" s="17" t="s">
        <v>7</v>
      </c>
    </row>
    <row r="253">
      <c r="E253" s="17" t="s">
        <v>7</v>
      </c>
    </row>
    <row r="254">
      <c r="E254" s="17" t="s">
        <v>7</v>
      </c>
    </row>
    <row r="255">
      <c r="E255" s="17" t="s">
        <v>7</v>
      </c>
    </row>
    <row r="256">
      <c r="E256" s="17" t="s">
        <v>7</v>
      </c>
    </row>
    <row r="257">
      <c r="E257" s="17" t="s">
        <v>7</v>
      </c>
    </row>
    <row r="258">
      <c r="E258" s="17" t="s">
        <v>7</v>
      </c>
    </row>
    <row r="259">
      <c r="E259" s="17" t="s">
        <v>7</v>
      </c>
    </row>
    <row r="260">
      <c r="E260" s="17" t="s">
        <v>7</v>
      </c>
    </row>
    <row r="261">
      <c r="E261" s="17" t="s">
        <v>7</v>
      </c>
    </row>
    <row r="262">
      <c r="E262" s="17" t="s">
        <v>7</v>
      </c>
    </row>
    <row r="263">
      <c r="E263" s="17" t="s">
        <v>7</v>
      </c>
    </row>
    <row r="264">
      <c r="E264" s="17" t="s">
        <v>7</v>
      </c>
    </row>
    <row r="265">
      <c r="E265" s="17" t="s">
        <v>7</v>
      </c>
    </row>
    <row r="266">
      <c r="E266" s="17" t="s">
        <v>7</v>
      </c>
    </row>
    <row r="267">
      <c r="E267" s="17" t="s">
        <v>7</v>
      </c>
    </row>
    <row r="268">
      <c r="E268" s="17" t="s">
        <v>7</v>
      </c>
    </row>
    <row r="269">
      <c r="E269" s="17" t="s">
        <v>7</v>
      </c>
    </row>
    <row r="270">
      <c r="E270" s="17" t="s">
        <v>7</v>
      </c>
    </row>
    <row r="271">
      <c r="E271" s="17" t="s">
        <v>7</v>
      </c>
    </row>
    <row r="272">
      <c r="E272" s="17" t="s">
        <v>7</v>
      </c>
    </row>
    <row r="273">
      <c r="E273" s="17" t="s">
        <v>7</v>
      </c>
    </row>
    <row r="274">
      <c r="E274" s="17" t="s">
        <v>7</v>
      </c>
    </row>
    <row r="275">
      <c r="E275" s="17" t="s">
        <v>7</v>
      </c>
    </row>
    <row r="276">
      <c r="E276" s="17" t="s">
        <v>7</v>
      </c>
    </row>
    <row r="277">
      <c r="E277" s="17" t="s">
        <v>7</v>
      </c>
    </row>
    <row r="278">
      <c r="E278" s="17" t="s">
        <v>7</v>
      </c>
    </row>
    <row r="279">
      <c r="E279" s="17" t="s">
        <v>7</v>
      </c>
    </row>
    <row r="280">
      <c r="E280" s="17" t="s">
        <v>7</v>
      </c>
    </row>
    <row r="281">
      <c r="E281" s="17" t="s">
        <v>7</v>
      </c>
    </row>
    <row r="282">
      <c r="E282" s="17" t="s">
        <v>7</v>
      </c>
    </row>
    <row r="283">
      <c r="E283" s="17" t="s">
        <v>7</v>
      </c>
    </row>
    <row r="284">
      <c r="E284" s="17" t="s">
        <v>7</v>
      </c>
    </row>
    <row r="285">
      <c r="E285" s="17" t="s">
        <v>7</v>
      </c>
    </row>
    <row r="286">
      <c r="E286" s="17" t="s">
        <v>7</v>
      </c>
    </row>
    <row r="287">
      <c r="E287" s="17" t="s">
        <v>7</v>
      </c>
    </row>
    <row r="288">
      <c r="E288" s="17" t="s">
        <v>7</v>
      </c>
    </row>
    <row r="289">
      <c r="E289" s="17" t="s">
        <v>2</v>
      </c>
    </row>
    <row r="290">
      <c r="E290" s="17" t="s">
        <v>7</v>
      </c>
    </row>
    <row r="291">
      <c r="E291" s="17" t="s">
        <v>7</v>
      </c>
    </row>
    <row r="292">
      <c r="E292" s="17" t="s">
        <v>7</v>
      </c>
    </row>
    <row r="293">
      <c r="E293" s="17" t="s">
        <v>7</v>
      </c>
    </row>
    <row r="294">
      <c r="E294" s="17" t="s">
        <v>7</v>
      </c>
    </row>
    <row r="295">
      <c r="E295" s="17" t="s">
        <v>7</v>
      </c>
    </row>
    <row r="296">
      <c r="E296" s="17" t="s">
        <v>7</v>
      </c>
    </row>
    <row r="297">
      <c r="E297" s="17" t="s">
        <v>7</v>
      </c>
    </row>
    <row r="298">
      <c r="E298" s="17" t="s">
        <v>7</v>
      </c>
    </row>
    <row r="299">
      <c r="E299" s="17" t="s">
        <v>7</v>
      </c>
    </row>
    <row r="300">
      <c r="E300" s="17" t="s">
        <v>7</v>
      </c>
    </row>
    <row r="301">
      <c r="E301" s="17" t="s">
        <v>7</v>
      </c>
    </row>
    <row r="302">
      <c r="E302" s="17" t="s">
        <v>7</v>
      </c>
    </row>
    <row r="303">
      <c r="E303" s="17" t="s">
        <v>7</v>
      </c>
    </row>
    <row r="304">
      <c r="E304" s="17" t="s">
        <v>7</v>
      </c>
    </row>
    <row r="305">
      <c r="E305" s="17" t="s">
        <v>7</v>
      </c>
    </row>
    <row r="306">
      <c r="E306" s="17" t="s">
        <v>7</v>
      </c>
    </row>
    <row r="307">
      <c r="E307" s="17" t="s">
        <v>7</v>
      </c>
    </row>
    <row r="308">
      <c r="E308" s="17" t="s">
        <v>7</v>
      </c>
    </row>
    <row r="309">
      <c r="E309" s="17" t="s">
        <v>7</v>
      </c>
    </row>
    <row r="310">
      <c r="E310" s="17" t="s">
        <v>7</v>
      </c>
    </row>
    <row r="311">
      <c r="E311" s="17" t="s">
        <v>7</v>
      </c>
    </row>
    <row r="312">
      <c r="E312" s="17" t="s">
        <v>7</v>
      </c>
    </row>
    <row r="313">
      <c r="E313" s="17" t="s">
        <v>7</v>
      </c>
    </row>
    <row r="314">
      <c r="E314" s="17" t="s">
        <v>7</v>
      </c>
    </row>
    <row r="315">
      <c r="E315" s="17" t="s">
        <v>7</v>
      </c>
    </row>
    <row r="316">
      <c r="E316" s="17" t="s">
        <v>7</v>
      </c>
    </row>
    <row r="317">
      <c r="E317" s="17" t="s">
        <v>7</v>
      </c>
    </row>
    <row r="318">
      <c r="E318" s="17" t="s">
        <v>7</v>
      </c>
    </row>
    <row r="319">
      <c r="E319" s="17" t="s">
        <v>7</v>
      </c>
    </row>
    <row r="320">
      <c r="E320" s="17" t="s">
        <v>7</v>
      </c>
    </row>
    <row r="321">
      <c r="E321" s="17" t="s">
        <v>7</v>
      </c>
    </row>
    <row r="322">
      <c r="E322" s="17" t="s">
        <v>7</v>
      </c>
    </row>
    <row r="323">
      <c r="E323" s="17" t="s">
        <v>7</v>
      </c>
    </row>
    <row r="324">
      <c r="E324" s="17" t="s">
        <v>7</v>
      </c>
    </row>
    <row r="325">
      <c r="E325" s="17" t="s">
        <v>7</v>
      </c>
    </row>
    <row r="326">
      <c r="E326" s="17" t="s">
        <v>7</v>
      </c>
    </row>
    <row r="327">
      <c r="E327" s="17" t="s">
        <v>7</v>
      </c>
    </row>
    <row r="328">
      <c r="E328" s="17" t="s">
        <v>7</v>
      </c>
    </row>
    <row r="329">
      <c r="E329" s="17" t="s">
        <v>7</v>
      </c>
    </row>
    <row r="330">
      <c r="E330" s="17" t="s">
        <v>7</v>
      </c>
    </row>
    <row r="331">
      <c r="E331" s="17" t="s">
        <v>7</v>
      </c>
    </row>
    <row r="332">
      <c r="E332" s="17" t="s">
        <v>7</v>
      </c>
    </row>
    <row r="333">
      <c r="E333" s="17" t="s">
        <v>7</v>
      </c>
    </row>
    <row r="334">
      <c r="E334" s="17" t="s">
        <v>7</v>
      </c>
    </row>
    <row r="335">
      <c r="E335" s="17" t="s">
        <v>7</v>
      </c>
    </row>
    <row r="336">
      <c r="E336" s="17" t="s">
        <v>7</v>
      </c>
    </row>
    <row r="337">
      <c r="E337" s="17" t="s">
        <v>2</v>
      </c>
    </row>
    <row r="338">
      <c r="E338" s="17" t="s">
        <v>7</v>
      </c>
    </row>
    <row r="339">
      <c r="E339" s="17" t="s">
        <v>7</v>
      </c>
    </row>
    <row r="340">
      <c r="E340" s="17" t="s">
        <v>7</v>
      </c>
    </row>
    <row r="341">
      <c r="E341" s="17" t="s">
        <v>7</v>
      </c>
    </row>
    <row r="342">
      <c r="E342" s="17" t="s">
        <v>7</v>
      </c>
    </row>
    <row r="343">
      <c r="E343" s="17" t="s">
        <v>7</v>
      </c>
    </row>
    <row r="344">
      <c r="E344" s="17" t="s">
        <v>7</v>
      </c>
    </row>
    <row r="345">
      <c r="E345" s="17" t="s">
        <v>7</v>
      </c>
    </row>
    <row r="346">
      <c r="E346" s="17" t="s">
        <v>7</v>
      </c>
    </row>
    <row r="347">
      <c r="E347" s="17" t="s">
        <v>7</v>
      </c>
    </row>
    <row r="348">
      <c r="E348" s="17" t="s">
        <v>7</v>
      </c>
    </row>
    <row r="349">
      <c r="E349" s="17" t="s">
        <v>7</v>
      </c>
    </row>
    <row r="350">
      <c r="E350" s="17" t="s">
        <v>7</v>
      </c>
    </row>
    <row r="351">
      <c r="E351" s="17" t="s">
        <v>7</v>
      </c>
    </row>
    <row r="352">
      <c r="E352" s="17" t="s">
        <v>7</v>
      </c>
    </row>
    <row r="353">
      <c r="E353" s="17" t="s">
        <v>7</v>
      </c>
    </row>
    <row r="354">
      <c r="E354" s="17" t="s">
        <v>7</v>
      </c>
    </row>
    <row r="355">
      <c r="E355" s="17" t="s">
        <v>7</v>
      </c>
    </row>
    <row r="356">
      <c r="E356" s="17" t="s">
        <v>7</v>
      </c>
    </row>
    <row r="357">
      <c r="E357" s="17" t="s">
        <v>7</v>
      </c>
    </row>
    <row r="358">
      <c r="E358" s="17" t="s">
        <v>7</v>
      </c>
    </row>
    <row r="359">
      <c r="E359" s="17" t="s">
        <v>7</v>
      </c>
    </row>
    <row r="360">
      <c r="E360" s="17" t="s">
        <v>7</v>
      </c>
    </row>
    <row r="361">
      <c r="E361" s="17" t="s">
        <v>7</v>
      </c>
    </row>
    <row r="362">
      <c r="E362" s="17" t="s">
        <v>7</v>
      </c>
    </row>
    <row r="363">
      <c r="E363" s="17" t="s">
        <v>7</v>
      </c>
    </row>
    <row r="364">
      <c r="E364" s="17" t="s">
        <v>7</v>
      </c>
    </row>
    <row r="365">
      <c r="E365" s="17" t="s">
        <v>7</v>
      </c>
    </row>
    <row r="366">
      <c r="E366" s="17" t="s">
        <v>7</v>
      </c>
    </row>
    <row r="367">
      <c r="E367" s="17" t="s">
        <v>7</v>
      </c>
    </row>
    <row r="368">
      <c r="E368" s="17" t="s">
        <v>7</v>
      </c>
    </row>
    <row r="369">
      <c r="E369" s="17" t="s">
        <v>7</v>
      </c>
    </row>
    <row r="370">
      <c r="E370" s="17" t="s">
        <v>7</v>
      </c>
    </row>
    <row r="371">
      <c r="E371" s="17" t="s">
        <v>7</v>
      </c>
    </row>
    <row r="372">
      <c r="E372" s="17" t="s">
        <v>7</v>
      </c>
    </row>
    <row r="373">
      <c r="E373" s="17" t="s">
        <v>7</v>
      </c>
    </row>
    <row r="374">
      <c r="E374" s="17" t="s">
        <v>7</v>
      </c>
    </row>
    <row r="375">
      <c r="E375" s="17" t="s">
        <v>7</v>
      </c>
    </row>
    <row r="376">
      <c r="E376" s="17" t="s">
        <v>7</v>
      </c>
    </row>
    <row r="377">
      <c r="E377" s="17" t="s">
        <v>7</v>
      </c>
    </row>
    <row r="378">
      <c r="E378" s="17" t="s">
        <v>7</v>
      </c>
    </row>
    <row r="379">
      <c r="E379" s="17" t="s">
        <v>7</v>
      </c>
    </row>
    <row r="380">
      <c r="E380" s="17" t="s">
        <v>7</v>
      </c>
    </row>
    <row r="381">
      <c r="E381" s="17" t="s">
        <v>7</v>
      </c>
    </row>
    <row r="382">
      <c r="E382" s="17" t="s">
        <v>7</v>
      </c>
    </row>
    <row r="383">
      <c r="E383" s="17" t="s">
        <v>7</v>
      </c>
    </row>
    <row r="384">
      <c r="E384" s="17" t="s">
        <v>7</v>
      </c>
    </row>
    <row r="385">
      <c r="E385" s="17" t="s">
        <v>2</v>
      </c>
    </row>
    <row r="386">
      <c r="E386" s="17" t="s">
        <v>7</v>
      </c>
    </row>
    <row r="387">
      <c r="E387" s="17" t="s">
        <v>7</v>
      </c>
    </row>
    <row r="388">
      <c r="E388" s="17" t="s">
        <v>7</v>
      </c>
    </row>
    <row r="389">
      <c r="E389" s="17" t="s">
        <v>7</v>
      </c>
    </row>
    <row r="390">
      <c r="E390" s="17" t="s">
        <v>7</v>
      </c>
    </row>
    <row r="391">
      <c r="E391" s="17" t="s">
        <v>7</v>
      </c>
    </row>
    <row r="392">
      <c r="E392" s="17" t="s">
        <v>7</v>
      </c>
    </row>
    <row r="393">
      <c r="E393" s="17" t="s">
        <v>7</v>
      </c>
    </row>
    <row r="394">
      <c r="E394" s="17" t="s">
        <v>7</v>
      </c>
    </row>
    <row r="395">
      <c r="E395" s="17" t="s">
        <v>7</v>
      </c>
    </row>
    <row r="396">
      <c r="E396" s="17" t="s">
        <v>7</v>
      </c>
    </row>
    <row r="397">
      <c r="E397" s="17" t="s">
        <v>7</v>
      </c>
    </row>
    <row r="398">
      <c r="E398" s="17" t="s">
        <v>7</v>
      </c>
    </row>
    <row r="399">
      <c r="E399" s="17" t="s">
        <v>7</v>
      </c>
    </row>
    <row r="400">
      <c r="E400" s="17" t="s">
        <v>7</v>
      </c>
    </row>
    <row r="401">
      <c r="E401" s="17" t="s">
        <v>7</v>
      </c>
    </row>
    <row r="402">
      <c r="E402" s="17" t="s">
        <v>7</v>
      </c>
    </row>
    <row r="403">
      <c r="E403" s="17" t="s">
        <v>7</v>
      </c>
    </row>
    <row r="404">
      <c r="E404" s="17" t="s">
        <v>7</v>
      </c>
    </row>
    <row r="405">
      <c r="E405" s="17" t="s">
        <v>7</v>
      </c>
    </row>
    <row r="406">
      <c r="E406" s="17" t="s">
        <v>7</v>
      </c>
    </row>
    <row r="407">
      <c r="E407" s="17" t="s">
        <v>7</v>
      </c>
    </row>
    <row r="408">
      <c r="E408" s="17" t="s">
        <v>7</v>
      </c>
    </row>
    <row r="409">
      <c r="E409" s="17" t="s">
        <v>7</v>
      </c>
    </row>
    <row r="410">
      <c r="E410" s="17" t="s">
        <v>7</v>
      </c>
    </row>
    <row r="411">
      <c r="E411" s="17" t="s">
        <v>7</v>
      </c>
    </row>
    <row r="412">
      <c r="E412" s="17" t="s">
        <v>7</v>
      </c>
    </row>
    <row r="413">
      <c r="E413" s="17" t="s">
        <v>7</v>
      </c>
    </row>
    <row r="414">
      <c r="E414" s="17" t="s">
        <v>7</v>
      </c>
    </row>
    <row r="415">
      <c r="E415" s="17" t="s">
        <v>7</v>
      </c>
    </row>
    <row r="416">
      <c r="E416" s="17" t="s">
        <v>7</v>
      </c>
    </row>
    <row r="417">
      <c r="E417" s="17" t="s">
        <v>7</v>
      </c>
    </row>
    <row r="418">
      <c r="E418" s="17" t="s">
        <v>7</v>
      </c>
    </row>
    <row r="419">
      <c r="E419" s="17" t="s">
        <v>7</v>
      </c>
    </row>
    <row r="420">
      <c r="E420" s="17" t="s">
        <v>7</v>
      </c>
    </row>
    <row r="421">
      <c r="E421" s="17" t="s">
        <v>7</v>
      </c>
    </row>
    <row r="422">
      <c r="E422" s="17" t="s">
        <v>7</v>
      </c>
    </row>
    <row r="423">
      <c r="E423" s="17" t="s">
        <v>7</v>
      </c>
    </row>
    <row r="424">
      <c r="E424" s="17" t="s">
        <v>7</v>
      </c>
    </row>
    <row r="425">
      <c r="E425" s="17" t="s">
        <v>7</v>
      </c>
    </row>
    <row r="426">
      <c r="E426" s="17" t="s">
        <v>7</v>
      </c>
    </row>
    <row r="427">
      <c r="E427" s="17" t="s">
        <v>7</v>
      </c>
    </row>
    <row r="428">
      <c r="E428" s="17" t="s">
        <v>7</v>
      </c>
    </row>
    <row r="429">
      <c r="E429" s="17" t="s">
        <v>7</v>
      </c>
    </row>
    <row r="430">
      <c r="E430" s="17" t="s">
        <v>7</v>
      </c>
    </row>
    <row r="431">
      <c r="E431" s="17" t="s">
        <v>7</v>
      </c>
    </row>
    <row r="432">
      <c r="E432" s="17" t="s">
        <v>7</v>
      </c>
    </row>
    <row r="433">
      <c r="E433" s="17" t="s">
        <v>2</v>
      </c>
    </row>
    <row r="434">
      <c r="E434" s="17" t="s">
        <v>7</v>
      </c>
    </row>
    <row r="435">
      <c r="E435" s="17" t="s">
        <v>7</v>
      </c>
    </row>
    <row r="436">
      <c r="E436" s="17" t="s">
        <v>7</v>
      </c>
    </row>
    <row r="437">
      <c r="E437" s="17" t="s">
        <v>7</v>
      </c>
    </row>
    <row r="438">
      <c r="E438" s="17" t="s">
        <v>7</v>
      </c>
    </row>
    <row r="439">
      <c r="E439" s="17" t="s">
        <v>7</v>
      </c>
    </row>
    <row r="440">
      <c r="E440" s="17" t="s">
        <v>7</v>
      </c>
    </row>
    <row r="441">
      <c r="E441" s="17" t="s">
        <v>7</v>
      </c>
    </row>
    <row r="442">
      <c r="E442" s="17" t="s">
        <v>7</v>
      </c>
    </row>
    <row r="443">
      <c r="E443" s="17" t="s">
        <v>7</v>
      </c>
    </row>
    <row r="444">
      <c r="E444" s="17" t="s">
        <v>7</v>
      </c>
    </row>
    <row r="445">
      <c r="E445" s="17" t="s">
        <v>7</v>
      </c>
    </row>
    <row r="446">
      <c r="E446" s="17" t="s">
        <v>7</v>
      </c>
    </row>
    <row r="447">
      <c r="E447" s="17" t="s">
        <v>7</v>
      </c>
    </row>
    <row r="448">
      <c r="E448" s="17" t="s">
        <v>7</v>
      </c>
    </row>
    <row r="449">
      <c r="E449" s="17" t="s">
        <v>7</v>
      </c>
    </row>
    <row r="450">
      <c r="E450" s="17" t="s">
        <v>7</v>
      </c>
    </row>
    <row r="451">
      <c r="E451" s="17" t="s">
        <v>7</v>
      </c>
    </row>
    <row r="452">
      <c r="E452" s="17" t="s">
        <v>7</v>
      </c>
    </row>
    <row r="453">
      <c r="E453" s="17" t="s">
        <v>7</v>
      </c>
    </row>
    <row r="454">
      <c r="E454" s="17" t="s">
        <v>7</v>
      </c>
    </row>
    <row r="455">
      <c r="E455" s="17" t="s">
        <v>7</v>
      </c>
    </row>
    <row r="456">
      <c r="E456" s="17" t="s">
        <v>7</v>
      </c>
    </row>
    <row r="457">
      <c r="E457" s="17" t="s">
        <v>7</v>
      </c>
    </row>
    <row r="458">
      <c r="E458" s="17" t="s">
        <v>7</v>
      </c>
    </row>
    <row r="459">
      <c r="E459" s="17" t="s">
        <v>7</v>
      </c>
    </row>
    <row r="460">
      <c r="E460" s="17" t="s">
        <v>7</v>
      </c>
    </row>
    <row r="461">
      <c r="E461" s="17" t="s">
        <v>7</v>
      </c>
    </row>
    <row r="462">
      <c r="E462" s="17" t="s">
        <v>7</v>
      </c>
    </row>
    <row r="463">
      <c r="E463" s="17" t="s">
        <v>7</v>
      </c>
    </row>
    <row r="464">
      <c r="E464" s="17" t="s">
        <v>7</v>
      </c>
    </row>
    <row r="465">
      <c r="E465" s="17" t="s">
        <v>7</v>
      </c>
    </row>
    <row r="466">
      <c r="E466" s="17" t="s">
        <v>7</v>
      </c>
    </row>
    <row r="467">
      <c r="E467" s="17" t="s">
        <v>7</v>
      </c>
    </row>
    <row r="468">
      <c r="E468" s="17" t="s">
        <v>7</v>
      </c>
    </row>
    <row r="469">
      <c r="E469" s="17" t="s">
        <v>7</v>
      </c>
    </row>
    <row r="470">
      <c r="E470" s="17" t="s">
        <v>7</v>
      </c>
    </row>
    <row r="471">
      <c r="E471" s="17" t="s">
        <v>7</v>
      </c>
    </row>
    <row r="472">
      <c r="E472" s="17" t="s">
        <v>7</v>
      </c>
    </row>
    <row r="473">
      <c r="E473" s="17" t="s">
        <v>7</v>
      </c>
    </row>
    <row r="474">
      <c r="E474" s="17" t="s">
        <v>7</v>
      </c>
    </row>
    <row r="475">
      <c r="E475" s="17" t="s">
        <v>7</v>
      </c>
    </row>
    <row r="476">
      <c r="E476" s="17" t="s">
        <v>7</v>
      </c>
    </row>
    <row r="477">
      <c r="E477" s="17" t="s">
        <v>7</v>
      </c>
    </row>
    <row r="478">
      <c r="E478" s="17" t="s">
        <v>7</v>
      </c>
    </row>
    <row r="479">
      <c r="E479" s="17" t="s">
        <v>7</v>
      </c>
    </row>
    <row r="480">
      <c r="E480" s="17" t="s">
        <v>7</v>
      </c>
    </row>
    <row r="481">
      <c r="E481" s="17" t="s">
        <v>2</v>
      </c>
    </row>
    <row r="482">
      <c r="E482" s="17" t="s">
        <v>7</v>
      </c>
    </row>
    <row r="483">
      <c r="E483" s="17" t="s">
        <v>7</v>
      </c>
    </row>
    <row r="484">
      <c r="E484" s="17" t="s">
        <v>7</v>
      </c>
    </row>
    <row r="485">
      <c r="E485" s="17" t="s">
        <v>7</v>
      </c>
    </row>
    <row r="486">
      <c r="E486" s="17" t="s">
        <v>7</v>
      </c>
    </row>
    <row r="487">
      <c r="E487" s="17" t="s">
        <v>7</v>
      </c>
    </row>
    <row r="488">
      <c r="E488" s="17" t="s">
        <v>7</v>
      </c>
    </row>
    <row r="489">
      <c r="E489" s="17" t="s">
        <v>7</v>
      </c>
    </row>
    <row r="490">
      <c r="E490" s="17" t="s">
        <v>7</v>
      </c>
    </row>
    <row r="491">
      <c r="E491" s="17" t="s">
        <v>7</v>
      </c>
    </row>
    <row r="492">
      <c r="E492" s="17" t="s">
        <v>7</v>
      </c>
    </row>
    <row r="493">
      <c r="E493" s="17" t="s">
        <v>7</v>
      </c>
    </row>
    <row r="494">
      <c r="E494" s="17" t="s">
        <v>7</v>
      </c>
    </row>
    <row r="495">
      <c r="E495" s="17" t="s">
        <v>7</v>
      </c>
    </row>
    <row r="496">
      <c r="E496" s="17" t="s">
        <v>7</v>
      </c>
    </row>
    <row r="497">
      <c r="E497" s="17" t="s">
        <v>7</v>
      </c>
    </row>
    <row r="498">
      <c r="E498" s="17" t="s">
        <v>7</v>
      </c>
    </row>
    <row r="499">
      <c r="E499" s="17" t="s">
        <v>7</v>
      </c>
    </row>
    <row r="500">
      <c r="E500" s="17" t="s">
        <v>7</v>
      </c>
    </row>
    <row r="501">
      <c r="E501" s="17" t="s">
        <v>7</v>
      </c>
    </row>
    <row r="502">
      <c r="E502" s="17" t="s">
        <v>7</v>
      </c>
    </row>
    <row r="503">
      <c r="E503" s="17" t="s">
        <v>7</v>
      </c>
    </row>
    <row r="504">
      <c r="E504" s="17" t="s">
        <v>7</v>
      </c>
    </row>
    <row r="505">
      <c r="E505" s="17" t="s">
        <v>7</v>
      </c>
    </row>
    <row r="506">
      <c r="E506" s="17" t="s">
        <v>7</v>
      </c>
    </row>
    <row r="507">
      <c r="E507" s="17" t="s">
        <v>7</v>
      </c>
    </row>
    <row r="508">
      <c r="E508" s="17" t="s">
        <v>7</v>
      </c>
    </row>
    <row r="509">
      <c r="E509" s="17" t="s">
        <v>7</v>
      </c>
    </row>
    <row r="510">
      <c r="E510" s="17" t="s">
        <v>7</v>
      </c>
    </row>
    <row r="511">
      <c r="E511" s="17" t="s">
        <v>7</v>
      </c>
    </row>
    <row r="512">
      <c r="E512" s="17" t="s">
        <v>7</v>
      </c>
    </row>
    <row r="513">
      <c r="E513" s="17" t="s">
        <v>7</v>
      </c>
    </row>
    <row r="514">
      <c r="E514" s="17" t="s">
        <v>7</v>
      </c>
    </row>
    <row r="515">
      <c r="E515" s="17" t="s">
        <v>7</v>
      </c>
    </row>
    <row r="516">
      <c r="E516" s="17" t="s">
        <v>7</v>
      </c>
    </row>
    <row r="517">
      <c r="E517" s="17" t="s">
        <v>7</v>
      </c>
    </row>
    <row r="518">
      <c r="E518" s="17" t="s">
        <v>7</v>
      </c>
    </row>
    <row r="519">
      <c r="E519" s="17" t="s">
        <v>7</v>
      </c>
    </row>
    <row r="520">
      <c r="E520" s="17" t="s">
        <v>7</v>
      </c>
    </row>
    <row r="521">
      <c r="E521" s="17" t="s">
        <v>7</v>
      </c>
    </row>
    <row r="522">
      <c r="E522" s="17" t="s">
        <v>7</v>
      </c>
    </row>
    <row r="523">
      <c r="E523" s="17" t="s">
        <v>7</v>
      </c>
    </row>
    <row r="524">
      <c r="E524" s="17" t="s">
        <v>7</v>
      </c>
    </row>
    <row r="525">
      <c r="E525" s="17" t="s">
        <v>7</v>
      </c>
    </row>
    <row r="526">
      <c r="E526" s="17" t="s">
        <v>7</v>
      </c>
    </row>
    <row r="527">
      <c r="E527" s="17" t="s">
        <v>7</v>
      </c>
    </row>
    <row r="528">
      <c r="E528" s="17" t="s">
        <v>7</v>
      </c>
    </row>
    <row r="529">
      <c r="E529" s="17" t="s">
        <v>2</v>
      </c>
    </row>
    <row r="530">
      <c r="E530" s="17" t="s">
        <v>7</v>
      </c>
    </row>
    <row r="531">
      <c r="E531" s="17" t="s">
        <v>7</v>
      </c>
    </row>
    <row r="532">
      <c r="E532" s="17" t="s">
        <v>7</v>
      </c>
    </row>
    <row r="533">
      <c r="E533" s="17" t="s">
        <v>7</v>
      </c>
    </row>
    <row r="534">
      <c r="E534" s="17" t="s">
        <v>7</v>
      </c>
    </row>
    <row r="535">
      <c r="E535" s="17" t="s">
        <v>7</v>
      </c>
    </row>
    <row r="536">
      <c r="E536" s="17" t="s">
        <v>7</v>
      </c>
    </row>
    <row r="537">
      <c r="E537" s="17" t="s">
        <v>7</v>
      </c>
    </row>
    <row r="538">
      <c r="E538" s="17" t="s">
        <v>7</v>
      </c>
    </row>
    <row r="539">
      <c r="E539" s="17" t="s">
        <v>7</v>
      </c>
    </row>
    <row r="540">
      <c r="E540" s="17" t="s">
        <v>7</v>
      </c>
    </row>
    <row r="541">
      <c r="E541" s="17" t="s">
        <v>7</v>
      </c>
    </row>
    <row r="542">
      <c r="E542" s="17" t="s">
        <v>7</v>
      </c>
    </row>
    <row r="543">
      <c r="E543" s="17" t="s">
        <v>7</v>
      </c>
    </row>
    <row r="544">
      <c r="E544" s="17" t="s">
        <v>7</v>
      </c>
    </row>
    <row r="545">
      <c r="E545" s="17" t="s">
        <v>7</v>
      </c>
    </row>
    <row r="546">
      <c r="E546" s="17" t="s">
        <v>7</v>
      </c>
    </row>
    <row r="547">
      <c r="E547" s="17" t="s">
        <v>7</v>
      </c>
    </row>
    <row r="548">
      <c r="E548" s="17" t="s">
        <v>7</v>
      </c>
    </row>
    <row r="549">
      <c r="E549" s="17" t="s">
        <v>7</v>
      </c>
    </row>
    <row r="550">
      <c r="E550" s="17" t="s">
        <v>7</v>
      </c>
    </row>
    <row r="551">
      <c r="E551" s="17" t="s">
        <v>7</v>
      </c>
    </row>
    <row r="552">
      <c r="E552" s="17" t="s">
        <v>7</v>
      </c>
    </row>
    <row r="553">
      <c r="E553" s="17" t="s">
        <v>7</v>
      </c>
    </row>
    <row r="554">
      <c r="E554" s="17" t="s">
        <v>7</v>
      </c>
    </row>
    <row r="555">
      <c r="E555" s="17" t="s">
        <v>7</v>
      </c>
    </row>
    <row r="556">
      <c r="E556" s="17" t="s">
        <v>7</v>
      </c>
    </row>
    <row r="557">
      <c r="E557" s="17" t="s">
        <v>7</v>
      </c>
    </row>
    <row r="558">
      <c r="E558" s="17" t="s">
        <v>7</v>
      </c>
    </row>
    <row r="559">
      <c r="E559" s="17" t="s">
        <v>7</v>
      </c>
    </row>
    <row r="560">
      <c r="E560" s="17" t="s">
        <v>7</v>
      </c>
    </row>
    <row r="561">
      <c r="E561" s="17" t="s">
        <v>7</v>
      </c>
    </row>
    <row r="562">
      <c r="E562" s="17" t="s">
        <v>7</v>
      </c>
    </row>
    <row r="563">
      <c r="E563" s="17" t="s">
        <v>7</v>
      </c>
    </row>
    <row r="564">
      <c r="E564" s="17" t="s">
        <v>7</v>
      </c>
    </row>
    <row r="565">
      <c r="E565" s="17" t="s">
        <v>7</v>
      </c>
    </row>
    <row r="566">
      <c r="E566" s="17" t="s">
        <v>7</v>
      </c>
    </row>
    <row r="567">
      <c r="E567" s="17" t="s">
        <v>7</v>
      </c>
    </row>
    <row r="568">
      <c r="E568" s="17" t="s">
        <v>7</v>
      </c>
    </row>
    <row r="569">
      <c r="E569" s="17" t="s">
        <v>7</v>
      </c>
    </row>
    <row r="570">
      <c r="E570" s="17" t="s">
        <v>7</v>
      </c>
    </row>
    <row r="571">
      <c r="E571" s="17" t="s">
        <v>7</v>
      </c>
    </row>
    <row r="572">
      <c r="E572" s="17" t="s">
        <v>7</v>
      </c>
    </row>
    <row r="573">
      <c r="E573" s="17" t="s">
        <v>7</v>
      </c>
    </row>
    <row r="574">
      <c r="E574" s="17" t="s">
        <v>7</v>
      </c>
    </row>
    <row r="575">
      <c r="E575" s="17" t="s">
        <v>7</v>
      </c>
    </row>
    <row r="576">
      <c r="E576" s="17" t="s">
        <v>7</v>
      </c>
    </row>
    <row r="577">
      <c r="E577" s="17" t="s">
        <v>2</v>
      </c>
    </row>
    <row r="578">
      <c r="E578" s="17" t="s">
        <v>7</v>
      </c>
    </row>
    <row r="579">
      <c r="E579" s="17" t="s">
        <v>7</v>
      </c>
    </row>
    <row r="580">
      <c r="E580" s="17" t="s">
        <v>7</v>
      </c>
    </row>
    <row r="581">
      <c r="E581" s="17" t="s">
        <v>7</v>
      </c>
    </row>
    <row r="582">
      <c r="E582" s="17" t="s">
        <v>7</v>
      </c>
    </row>
    <row r="583">
      <c r="E583" s="17" t="s">
        <v>7</v>
      </c>
    </row>
    <row r="584">
      <c r="E584" s="17" t="s">
        <v>7</v>
      </c>
    </row>
    <row r="585">
      <c r="E585" s="17" t="s">
        <v>7</v>
      </c>
    </row>
    <row r="586">
      <c r="E586" s="17" t="s">
        <v>7</v>
      </c>
    </row>
    <row r="587">
      <c r="E587" s="17" t="s">
        <v>7</v>
      </c>
    </row>
    <row r="588">
      <c r="E588" s="17" t="s">
        <v>7</v>
      </c>
    </row>
    <row r="589">
      <c r="E589" s="17" t="s">
        <v>7</v>
      </c>
    </row>
    <row r="590">
      <c r="E590" s="17" t="s">
        <v>7</v>
      </c>
    </row>
    <row r="591">
      <c r="E591" s="17" t="s">
        <v>7</v>
      </c>
    </row>
    <row r="592">
      <c r="E592" s="17" t="s">
        <v>7</v>
      </c>
    </row>
    <row r="593">
      <c r="E593" s="17" t="s">
        <v>7</v>
      </c>
    </row>
    <row r="594">
      <c r="E594" s="17" t="s">
        <v>7</v>
      </c>
    </row>
    <row r="595">
      <c r="E595" s="17" t="s">
        <v>7</v>
      </c>
    </row>
    <row r="596">
      <c r="E596" s="17" t="s">
        <v>7</v>
      </c>
    </row>
    <row r="597">
      <c r="E597" s="17" t="s">
        <v>7</v>
      </c>
    </row>
    <row r="598">
      <c r="E598" s="17" t="s">
        <v>7</v>
      </c>
    </row>
    <row r="599">
      <c r="E599" s="17" t="s">
        <v>7</v>
      </c>
    </row>
    <row r="600">
      <c r="E600" s="17" t="s">
        <v>7</v>
      </c>
    </row>
    <row r="601">
      <c r="E601" s="17" t="s">
        <v>7</v>
      </c>
    </row>
    <row r="602">
      <c r="E602" s="17" t="s">
        <v>7</v>
      </c>
    </row>
    <row r="603">
      <c r="E603" s="17" t="s">
        <v>7</v>
      </c>
    </row>
    <row r="604">
      <c r="E604" s="17" t="s">
        <v>7</v>
      </c>
    </row>
    <row r="605">
      <c r="E605" s="17" t="s">
        <v>7</v>
      </c>
    </row>
    <row r="606">
      <c r="E606" s="17" t="s">
        <v>7</v>
      </c>
    </row>
    <row r="607">
      <c r="E607" s="17" t="s">
        <v>7</v>
      </c>
    </row>
    <row r="608">
      <c r="E608" s="17" t="s">
        <v>7</v>
      </c>
    </row>
    <row r="609">
      <c r="E609" s="17" t="s">
        <v>7</v>
      </c>
    </row>
    <row r="610">
      <c r="E610" s="17" t="s">
        <v>7</v>
      </c>
    </row>
    <row r="611">
      <c r="E611" s="17" t="s">
        <v>7</v>
      </c>
    </row>
    <row r="612">
      <c r="E612" s="17" t="s">
        <v>7</v>
      </c>
    </row>
    <row r="613">
      <c r="E613" s="17" t="s">
        <v>7</v>
      </c>
    </row>
    <row r="614">
      <c r="E614" s="17" t="s">
        <v>7</v>
      </c>
    </row>
    <row r="615">
      <c r="E615" s="17" t="s">
        <v>7</v>
      </c>
    </row>
    <row r="616">
      <c r="E616" s="17" t="s">
        <v>7</v>
      </c>
    </row>
    <row r="617">
      <c r="E617" s="17" t="s">
        <v>7</v>
      </c>
    </row>
    <row r="618">
      <c r="E618" s="17" t="s">
        <v>7</v>
      </c>
    </row>
    <row r="619">
      <c r="E619" s="17" t="s">
        <v>7</v>
      </c>
    </row>
    <row r="620">
      <c r="E620" s="17" t="s">
        <v>7</v>
      </c>
    </row>
    <row r="621">
      <c r="E621" s="17" t="s">
        <v>7</v>
      </c>
    </row>
    <row r="622">
      <c r="E622" s="17" t="s">
        <v>7</v>
      </c>
    </row>
    <row r="623">
      <c r="E623" s="17" t="s">
        <v>7</v>
      </c>
    </row>
    <row r="624">
      <c r="E624" s="17" t="s">
        <v>7</v>
      </c>
    </row>
    <row r="625">
      <c r="E625" s="17" t="s">
        <v>2</v>
      </c>
    </row>
    <row r="626">
      <c r="E626" s="17" t="s">
        <v>7</v>
      </c>
    </row>
    <row r="627">
      <c r="E627" s="17" t="s">
        <v>7</v>
      </c>
    </row>
    <row r="628">
      <c r="E628" s="17" t="s">
        <v>7</v>
      </c>
    </row>
    <row r="629">
      <c r="E629" s="17" t="s">
        <v>7</v>
      </c>
    </row>
    <row r="630">
      <c r="E630" s="17" t="s">
        <v>7</v>
      </c>
    </row>
    <row r="631">
      <c r="E631" s="17" t="s">
        <v>7</v>
      </c>
    </row>
    <row r="632">
      <c r="E632" s="17" t="s">
        <v>7</v>
      </c>
    </row>
    <row r="633">
      <c r="E633" s="17" t="s">
        <v>7</v>
      </c>
    </row>
    <row r="634">
      <c r="E634" s="17" t="s">
        <v>7</v>
      </c>
    </row>
    <row r="635">
      <c r="E635" s="17" t="s">
        <v>7</v>
      </c>
    </row>
    <row r="636">
      <c r="E636" s="17" t="s">
        <v>7</v>
      </c>
    </row>
    <row r="637">
      <c r="E637" s="17" t="s">
        <v>7</v>
      </c>
    </row>
    <row r="638">
      <c r="E638" s="17" t="s">
        <v>7</v>
      </c>
    </row>
    <row r="639">
      <c r="E639" s="17" t="s">
        <v>7</v>
      </c>
    </row>
    <row r="640">
      <c r="E640" s="17" t="s">
        <v>7</v>
      </c>
    </row>
    <row r="641">
      <c r="E641" s="17" t="s">
        <v>7</v>
      </c>
    </row>
    <row r="642">
      <c r="E642" s="17" t="s">
        <v>7</v>
      </c>
    </row>
    <row r="643">
      <c r="E643" s="17" t="s">
        <v>7</v>
      </c>
    </row>
    <row r="644">
      <c r="E644" s="17" t="s">
        <v>7</v>
      </c>
    </row>
    <row r="645">
      <c r="E645" s="17" t="s">
        <v>7</v>
      </c>
    </row>
    <row r="646">
      <c r="E646" s="17" t="s">
        <v>7</v>
      </c>
    </row>
    <row r="647">
      <c r="E647" s="17" t="s">
        <v>7</v>
      </c>
    </row>
    <row r="648">
      <c r="E648" s="17" t="s">
        <v>7</v>
      </c>
    </row>
    <row r="649">
      <c r="E649" s="17" t="s">
        <v>7</v>
      </c>
    </row>
    <row r="650">
      <c r="E650" s="17" t="s">
        <v>7</v>
      </c>
    </row>
    <row r="651">
      <c r="E651" s="17" t="s">
        <v>7</v>
      </c>
    </row>
    <row r="652">
      <c r="E652" s="17" t="s">
        <v>7</v>
      </c>
    </row>
    <row r="653">
      <c r="E653" s="17" t="s">
        <v>7</v>
      </c>
    </row>
    <row r="654">
      <c r="E654" s="17" t="s">
        <v>7</v>
      </c>
    </row>
    <row r="655">
      <c r="E655" s="17" t="s">
        <v>7</v>
      </c>
    </row>
    <row r="656">
      <c r="E656" s="17" t="s">
        <v>7</v>
      </c>
    </row>
    <row r="657">
      <c r="E657" s="17" t="s">
        <v>7</v>
      </c>
    </row>
    <row r="658">
      <c r="E658" s="17" t="s">
        <v>7</v>
      </c>
    </row>
    <row r="659">
      <c r="E659" s="17" t="s">
        <v>7</v>
      </c>
    </row>
    <row r="660">
      <c r="E660" s="17" t="s">
        <v>7</v>
      </c>
    </row>
    <row r="661">
      <c r="E661" s="17" t="s">
        <v>7</v>
      </c>
    </row>
    <row r="662">
      <c r="E662" s="17" t="s">
        <v>7</v>
      </c>
    </row>
    <row r="663">
      <c r="E663" s="17" t="s">
        <v>7</v>
      </c>
    </row>
    <row r="664">
      <c r="E664" s="17" t="s">
        <v>7</v>
      </c>
    </row>
    <row r="665">
      <c r="E665" s="17" t="s">
        <v>7</v>
      </c>
    </row>
    <row r="666">
      <c r="E666" s="17" t="s">
        <v>7</v>
      </c>
    </row>
    <row r="667">
      <c r="E667" s="17" t="s">
        <v>7</v>
      </c>
    </row>
    <row r="668">
      <c r="E668" s="17" t="s">
        <v>7</v>
      </c>
    </row>
    <row r="669">
      <c r="E669" s="17" t="s">
        <v>7</v>
      </c>
    </row>
    <row r="670">
      <c r="E670" s="17" t="s">
        <v>7</v>
      </c>
    </row>
    <row r="671">
      <c r="E671" s="17" t="s">
        <v>7</v>
      </c>
    </row>
    <row r="672">
      <c r="E672" s="17" t="s">
        <v>7</v>
      </c>
    </row>
    <row r="673">
      <c r="E673" s="17" t="s">
        <v>2</v>
      </c>
    </row>
    <row r="674">
      <c r="E674" s="17" t="s">
        <v>7</v>
      </c>
    </row>
    <row r="675">
      <c r="E675" s="17" t="s">
        <v>7</v>
      </c>
    </row>
    <row r="676">
      <c r="E676" s="17" t="s">
        <v>7</v>
      </c>
    </row>
    <row r="677">
      <c r="E677" s="17" t="s">
        <v>7</v>
      </c>
    </row>
    <row r="678">
      <c r="E678" s="17" t="s">
        <v>7</v>
      </c>
    </row>
    <row r="679">
      <c r="E679" s="17" t="s">
        <v>7</v>
      </c>
    </row>
    <row r="680">
      <c r="E680" s="17" t="s">
        <v>7</v>
      </c>
    </row>
    <row r="681">
      <c r="E681" s="17" t="s">
        <v>7</v>
      </c>
    </row>
    <row r="682">
      <c r="E682" s="17" t="s">
        <v>7</v>
      </c>
    </row>
    <row r="683">
      <c r="E683" s="17" t="s">
        <v>7</v>
      </c>
    </row>
    <row r="684">
      <c r="E684" s="17" t="s">
        <v>7</v>
      </c>
    </row>
    <row r="685">
      <c r="E685" s="17" t="s">
        <v>7</v>
      </c>
    </row>
    <row r="686">
      <c r="E686" s="17" t="s">
        <v>7</v>
      </c>
    </row>
    <row r="687">
      <c r="E687" s="17" t="s">
        <v>7</v>
      </c>
    </row>
    <row r="688">
      <c r="E688" s="17" t="s">
        <v>7</v>
      </c>
    </row>
    <row r="689">
      <c r="E689" s="17" t="s">
        <v>7</v>
      </c>
    </row>
    <row r="690">
      <c r="E690" s="17" t="s">
        <v>7</v>
      </c>
    </row>
    <row r="691">
      <c r="E691" s="17" t="s">
        <v>7</v>
      </c>
    </row>
    <row r="692">
      <c r="E692" s="17" t="s">
        <v>7</v>
      </c>
    </row>
    <row r="693">
      <c r="E693" s="17" t="s">
        <v>7</v>
      </c>
    </row>
    <row r="694">
      <c r="E694" s="17" t="s">
        <v>7</v>
      </c>
    </row>
    <row r="695">
      <c r="E695" s="17" t="s">
        <v>7</v>
      </c>
    </row>
    <row r="696">
      <c r="E696" s="17" t="s">
        <v>7</v>
      </c>
    </row>
    <row r="697">
      <c r="E697" s="17" t="s">
        <v>7</v>
      </c>
    </row>
    <row r="698">
      <c r="E698" s="17" t="s">
        <v>7</v>
      </c>
    </row>
    <row r="699">
      <c r="E699" s="17" t="s">
        <v>7</v>
      </c>
    </row>
    <row r="700">
      <c r="E700" s="17" t="s">
        <v>7</v>
      </c>
    </row>
    <row r="701">
      <c r="E701" s="17" t="s">
        <v>7</v>
      </c>
    </row>
    <row r="702">
      <c r="E702" s="17" t="s">
        <v>7</v>
      </c>
    </row>
    <row r="703">
      <c r="E703" s="17" t="s">
        <v>7</v>
      </c>
    </row>
    <row r="704">
      <c r="E704" s="17" t="s">
        <v>7</v>
      </c>
    </row>
    <row r="705">
      <c r="E705" s="17" t="s">
        <v>7</v>
      </c>
    </row>
    <row r="706">
      <c r="E706" s="17" t="s">
        <v>7</v>
      </c>
    </row>
    <row r="707">
      <c r="E707" s="17" t="s">
        <v>7</v>
      </c>
    </row>
    <row r="708">
      <c r="E708" s="17" t="s">
        <v>7</v>
      </c>
    </row>
    <row r="709">
      <c r="E709" s="17" t="s">
        <v>7</v>
      </c>
    </row>
    <row r="710">
      <c r="E710" s="17" t="s">
        <v>7</v>
      </c>
    </row>
    <row r="711">
      <c r="E711" s="17" t="s">
        <v>7</v>
      </c>
    </row>
    <row r="712">
      <c r="E712" s="17" t="s">
        <v>7</v>
      </c>
    </row>
    <row r="713">
      <c r="E713" s="17" t="s">
        <v>7</v>
      </c>
    </row>
    <row r="714">
      <c r="E714" s="17" t="s">
        <v>7</v>
      </c>
    </row>
    <row r="715">
      <c r="E715" s="17" t="s">
        <v>7</v>
      </c>
    </row>
    <row r="716">
      <c r="E716" s="17" t="s">
        <v>7</v>
      </c>
    </row>
    <row r="717">
      <c r="E717" s="17" t="s">
        <v>7</v>
      </c>
    </row>
    <row r="718">
      <c r="E718" s="17" t="s">
        <v>7</v>
      </c>
    </row>
    <row r="719">
      <c r="E719" s="17" t="s">
        <v>7</v>
      </c>
    </row>
    <row r="720">
      <c r="E720" s="17" t="s">
        <v>7</v>
      </c>
    </row>
    <row r="721">
      <c r="E721" s="17" t="s">
        <v>2</v>
      </c>
    </row>
    <row r="722">
      <c r="E722" s="17" t="s">
        <v>7</v>
      </c>
    </row>
    <row r="723">
      <c r="E723" s="17" t="s">
        <v>7</v>
      </c>
    </row>
    <row r="724">
      <c r="E724" s="17" t="s">
        <v>7</v>
      </c>
    </row>
    <row r="725">
      <c r="E725" s="17" t="s">
        <v>7</v>
      </c>
    </row>
    <row r="726">
      <c r="E726" s="17" t="s">
        <v>7</v>
      </c>
    </row>
    <row r="727">
      <c r="E727" s="17" t="s">
        <v>7</v>
      </c>
    </row>
    <row r="728">
      <c r="E728" s="17" t="s">
        <v>7</v>
      </c>
    </row>
    <row r="729">
      <c r="E729" s="17" t="s">
        <v>7</v>
      </c>
    </row>
    <row r="730">
      <c r="E730" s="17" t="s">
        <v>7</v>
      </c>
    </row>
    <row r="731">
      <c r="E731" s="17" t="s">
        <v>7</v>
      </c>
    </row>
    <row r="732">
      <c r="E732" s="17" t="s">
        <v>7</v>
      </c>
    </row>
    <row r="733">
      <c r="E733" s="17" t="s">
        <v>7</v>
      </c>
    </row>
    <row r="734">
      <c r="E734" s="17" t="s">
        <v>7</v>
      </c>
    </row>
    <row r="735">
      <c r="E735" s="17" t="s">
        <v>7</v>
      </c>
    </row>
    <row r="736">
      <c r="E736" s="17" t="s">
        <v>7</v>
      </c>
    </row>
    <row r="737">
      <c r="E737" s="17" t="s">
        <v>7</v>
      </c>
    </row>
    <row r="738">
      <c r="E738" s="17" t="s">
        <v>7</v>
      </c>
    </row>
    <row r="739">
      <c r="E739" s="17" t="s">
        <v>7</v>
      </c>
    </row>
    <row r="740">
      <c r="E740" s="17" t="s">
        <v>7</v>
      </c>
    </row>
    <row r="741">
      <c r="E741" s="17" t="s">
        <v>7</v>
      </c>
    </row>
    <row r="742">
      <c r="E742" s="17" t="s">
        <v>7</v>
      </c>
    </row>
    <row r="743">
      <c r="E743" s="17" t="s">
        <v>7</v>
      </c>
    </row>
    <row r="744">
      <c r="E744" s="17" t="s">
        <v>7</v>
      </c>
    </row>
    <row r="745">
      <c r="E745" s="17" t="s">
        <v>7</v>
      </c>
    </row>
    <row r="746">
      <c r="E746" s="17" t="s">
        <v>7</v>
      </c>
    </row>
    <row r="747">
      <c r="E747" s="17" t="s">
        <v>7</v>
      </c>
    </row>
    <row r="748">
      <c r="E748" s="17" t="s">
        <v>7</v>
      </c>
    </row>
    <row r="749">
      <c r="E749" s="17" t="s">
        <v>7</v>
      </c>
    </row>
    <row r="750">
      <c r="E750" s="17" t="s">
        <v>7</v>
      </c>
    </row>
    <row r="751">
      <c r="E751" s="17" t="s">
        <v>7</v>
      </c>
    </row>
    <row r="752">
      <c r="E752" s="17" t="s">
        <v>7</v>
      </c>
    </row>
    <row r="753">
      <c r="E753" s="17" t="s">
        <v>7</v>
      </c>
    </row>
    <row r="754">
      <c r="E754" s="17" t="s">
        <v>7</v>
      </c>
    </row>
    <row r="755">
      <c r="E755" s="17" t="s">
        <v>7</v>
      </c>
    </row>
    <row r="756">
      <c r="E756" s="17" t="s">
        <v>7</v>
      </c>
    </row>
    <row r="757">
      <c r="E757" s="17" t="s">
        <v>7</v>
      </c>
    </row>
    <row r="758">
      <c r="E758" s="17" t="s">
        <v>7</v>
      </c>
    </row>
    <row r="759">
      <c r="E759" s="17" t="s">
        <v>7</v>
      </c>
    </row>
    <row r="760">
      <c r="E760" s="17" t="s">
        <v>7</v>
      </c>
    </row>
    <row r="761">
      <c r="E761" s="17" t="s">
        <v>7</v>
      </c>
    </row>
    <row r="762">
      <c r="E762" s="17" t="s">
        <v>7</v>
      </c>
    </row>
    <row r="763">
      <c r="E763" s="17" t="s">
        <v>7</v>
      </c>
    </row>
    <row r="764">
      <c r="E764" s="17" t="s">
        <v>7</v>
      </c>
    </row>
    <row r="765">
      <c r="E765" s="17" t="s">
        <v>7</v>
      </c>
    </row>
    <row r="766">
      <c r="E766" s="17" t="s">
        <v>7</v>
      </c>
    </row>
    <row r="767">
      <c r="E767" s="17" t="s">
        <v>7</v>
      </c>
    </row>
    <row r="768">
      <c r="E768" s="17" t="s">
        <v>7</v>
      </c>
    </row>
    <row r="769">
      <c r="E769" s="17" t="s">
        <v>2</v>
      </c>
    </row>
    <row r="770">
      <c r="E770" s="17" t="s">
        <v>7</v>
      </c>
    </row>
    <row r="771">
      <c r="E771" s="17" t="s">
        <v>7</v>
      </c>
    </row>
    <row r="772">
      <c r="E772" s="17" t="s">
        <v>7</v>
      </c>
    </row>
    <row r="773">
      <c r="E773" s="17" t="s">
        <v>7</v>
      </c>
    </row>
    <row r="774">
      <c r="E774" s="17" t="s">
        <v>7</v>
      </c>
    </row>
    <row r="775">
      <c r="E775" s="17" t="s">
        <v>7</v>
      </c>
    </row>
    <row r="776">
      <c r="E776" s="17" t="s">
        <v>7</v>
      </c>
    </row>
    <row r="777">
      <c r="E777" s="17" t="s">
        <v>7</v>
      </c>
    </row>
    <row r="778">
      <c r="E778" s="17" t="s">
        <v>7</v>
      </c>
    </row>
    <row r="779">
      <c r="E779" s="17" t="s">
        <v>7</v>
      </c>
    </row>
    <row r="780">
      <c r="E780" s="17" t="s">
        <v>7</v>
      </c>
    </row>
    <row r="781">
      <c r="E781" s="17" t="s">
        <v>7</v>
      </c>
    </row>
    <row r="782">
      <c r="E782" s="17" t="s">
        <v>7</v>
      </c>
    </row>
    <row r="783">
      <c r="E783" s="17" t="s">
        <v>7</v>
      </c>
    </row>
    <row r="784">
      <c r="E784" s="17" t="s">
        <v>7</v>
      </c>
    </row>
    <row r="785">
      <c r="E785" s="17" t="s">
        <v>7</v>
      </c>
    </row>
    <row r="786">
      <c r="E786" s="17" t="s">
        <v>7</v>
      </c>
    </row>
    <row r="787">
      <c r="E787" s="17" t="s">
        <v>7</v>
      </c>
    </row>
    <row r="788">
      <c r="E788" s="17" t="s">
        <v>7</v>
      </c>
    </row>
    <row r="789">
      <c r="E789" s="17" t="s">
        <v>7</v>
      </c>
    </row>
    <row r="790">
      <c r="E790" s="17" t="s">
        <v>7</v>
      </c>
    </row>
    <row r="791">
      <c r="E791" s="17" t="s">
        <v>7</v>
      </c>
    </row>
    <row r="792">
      <c r="E792" s="17" t="s">
        <v>7</v>
      </c>
    </row>
    <row r="793">
      <c r="E793" s="17" t="s">
        <v>7</v>
      </c>
    </row>
    <row r="794">
      <c r="E794" s="17" t="s">
        <v>7</v>
      </c>
    </row>
    <row r="795">
      <c r="E795" s="17" t="s">
        <v>7</v>
      </c>
    </row>
    <row r="796">
      <c r="E796" s="17" t="s">
        <v>7</v>
      </c>
    </row>
    <row r="797">
      <c r="E797" s="17" t="s">
        <v>7</v>
      </c>
    </row>
    <row r="798">
      <c r="E798" s="17" t="s">
        <v>7</v>
      </c>
    </row>
    <row r="799">
      <c r="E799" s="17" t="s">
        <v>7</v>
      </c>
    </row>
    <row r="800">
      <c r="E800" s="17" t="s">
        <v>7</v>
      </c>
    </row>
    <row r="801">
      <c r="E801" s="17" t="s">
        <v>7</v>
      </c>
    </row>
    <row r="802">
      <c r="E802" s="17" t="s">
        <v>7</v>
      </c>
    </row>
    <row r="803">
      <c r="E803" s="17" t="s">
        <v>7</v>
      </c>
    </row>
    <row r="804">
      <c r="E804" s="17" t="s">
        <v>7</v>
      </c>
    </row>
    <row r="805">
      <c r="E805" s="17" t="s">
        <v>7</v>
      </c>
    </row>
    <row r="806">
      <c r="E806" s="17" t="s">
        <v>7</v>
      </c>
    </row>
    <row r="807">
      <c r="E807" s="17" t="s">
        <v>7</v>
      </c>
    </row>
    <row r="808">
      <c r="E808" s="17" t="s">
        <v>7</v>
      </c>
    </row>
    <row r="809">
      <c r="E809" s="17" t="s">
        <v>7</v>
      </c>
    </row>
    <row r="810">
      <c r="E810" s="17" t="s">
        <v>7</v>
      </c>
    </row>
    <row r="811">
      <c r="E811" s="17" t="s">
        <v>7</v>
      </c>
    </row>
    <row r="812">
      <c r="E812" s="17" t="s">
        <v>7</v>
      </c>
    </row>
    <row r="813">
      <c r="E813" s="17" t="s">
        <v>7</v>
      </c>
    </row>
    <row r="814">
      <c r="E814" s="17" t="s">
        <v>7</v>
      </c>
    </row>
    <row r="815">
      <c r="E815" s="17" t="s">
        <v>7</v>
      </c>
    </row>
    <row r="816">
      <c r="E816" s="17" t="s">
        <v>7</v>
      </c>
    </row>
    <row r="817">
      <c r="E817" s="17" t="s">
        <v>2</v>
      </c>
    </row>
    <row r="818">
      <c r="E818" s="17" t="s">
        <v>7</v>
      </c>
    </row>
    <row r="819">
      <c r="E819" s="17" t="s">
        <v>7</v>
      </c>
    </row>
    <row r="820">
      <c r="E820" s="17" t="s">
        <v>7</v>
      </c>
    </row>
    <row r="821">
      <c r="E821" s="17" t="s">
        <v>7</v>
      </c>
    </row>
    <row r="822">
      <c r="E822" s="17" t="s">
        <v>7</v>
      </c>
    </row>
    <row r="823">
      <c r="E823" s="17" t="s">
        <v>7</v>
      </c>
    </row>
    <row r="824">
      <c r="E824" s="17" t="s">
        <v>7</v>
      </c>
    </row>
    <row r="825">
      <c r="E825" s="17" t="s">
        <v>7</v>
      </c>
    </row>
    <row r="826">
      <c r="E826" s="17" t="s">
        <v>7</v>
      </c>
    </row>
    <row r="827">
      <c r="E827" s="17" t="s">
        <v>7</v>
      </c>
    </row>
    <row r="828">
      <c r="E828" s="17" t="s">
        <v>7</v>
      </c>
    </row>
    <row r="829">
      <c r="E829" s="17" t="s">
        <v>7</v>
      </c>
    </row>
    <row r="830">
      <c r="E830" s="17" t="s">
        <v>7</v>
      </c>
    </row>
    <row r="831">
      <c r="E831" s="17" t="s">
        <v>7</v>
      </c>
    </row>
    <row r="832">
      <c r="E832" s="17" t="s">
        <v>7</v>
      </c>
    </row>
    <row r="833">
      <c r="E833" s="17" t="s">
        <v>7</v>
      </c>
    </row>
    <row r="834">
      <c r="E834" s="17" t="s">
        <v>7</v>
      </c>
    </row>
    <row r="835">
      <c r="E835" s="17" t="s">
        <v>7</v>
      </c>
    </row>
    <row r="836">
      <c r="E836" s="17" t="s">
        <v>7</v>
      </c>
    </row>
    <row r="837">
      <c r="E837" s="17" t="s">
        <v>7</v>
      </c>
    </row>
    <row r="838">
      <c r="E838" s="17" t="s">
        <v>7</v>
      </c>
    </row>
    <row r="839">
      <c r="E839" s="17" t="s">
        <v>7</v>
      </c>
    </row>
    <row r="840">
      <c r="E840" s="17" t="s">
        <v>7</v>
      </c>
    </row>
    <row r="841">
      <c r="E841" s="17" t="s">
        <v>7</v>
      </c>
    </row>
    <row r="842">
      <c r="E842" s="17" t="s">
        <v>7</v>
      </c>
    </row>
    <row r="843">
      <c r="E843" s="17" t="s">
        <v>7</v>
      </c>
    </row>
    <row r="844">
      <c r="E844" s="17" t="s">
        <v>7</v>
      </c>
    </row>
    <row r="845">
      <c r="E845" s="17" t="s">
        <v>7</v>
      </c>
    </row>
    <row r="846">
      <c r="E846" s="17" t="s">
        <v>7</v>
      </c>
    </row>
    <row r="847">
      <c r="E847" s="17" t="s">
        <v>7</v>
      </c>
    </row>
    <row r="848">
      <c r="E848" s="17" t="s">
        <v>7</v>
      </c>
    </row>
    <row r="849">
      <c r="E849" s="17" t="s">
        <v>7</v>
      </c>
    </row>
    <row r="850">
      <c r="E850" s="17" t="s">
        <v>7</v>
      </c>
    </row>
    <row r="851">
      <c r="E851" s="17" t="s">
        <v>7</v>
      </c>
    </row>
    <row r="852">
      <c r="E852" s="17" t="s">
        <v>7</v>
      </c>
    </row>
    <row r="853">
      <c r="E853" s="17" t="s">
        <v>7</v>
      </c>
    </row>
    <row r="854">
      <c r="E854" s="17" t="s">
        <v>7</v>
      </c>
    </row>
    <row r="855">
      <c r="E855" s="17" t="s">
        <v>7</v>
      </c>
    </row>
    <row r="856">
      <c r="E856" s="17" t="s">
        <v>7</v>
      </c>
    </row>
    <row r="857">
      <c r="E857" s="17" t="s">
        <v>7</v>
      </c>
    </row>
    <row r="858">
      <c r="E858" s="17" t="s">
        <v>7</v>
      </c>
    </row>
    <row r="859">
      <c r="E859" s="17" t="s">
        <v>7</v>
      </c>
    </row>
    <row r="860">
      <c r="E860" s="17" t="s">
        <v>7</v>
      </c>
    </row>
    <row r="861">
      <c r="E861" s="17" t="s">
        <v>7</v>
      </c>
    </row>
    <row r="862">
      <c r="E862" s="17" t="s">
        <v>7</v>
      </c>
    </row>
    <row r="863">
      <c r="E863" s="17" t="s">
        <v>7</v>
      </c>
    </row>
    <row r="864">
      <c r="E864" s="17" t="s">
        <v>7</v>
      </c>
    </row>
    <row r="865">
      <c r="E865" s="17" t="s">
        <v>2</v>
      </c>
    </row>
    <row r="866">
      <c r="E866" s="17" t="s">
        <v>7</v>
      </c>
    </row>
    <row r="867">
      <c r="E867" s="17" t="s">
        <v>7</v>
      </c>
    </row>
    <row r="868">
      <c r="E868" s="17" t="s">
        <v>7</v>
      </c>
    </row>
    <row r="869">
      <c r="E869" s="17" t="s">
        <v>7</v>
      </c>
    </row>
    <row r="870">
      <c r="E870" s="17" t="s">
        <v>7</v>
      </c>
    </row>
    <row r="871">
      <c r="E871" s="17" t="s">
        <v>7</v>
      </c>
    </row>
    <row r="872">
      <c r="E872" s="17" t="s">
        <v>7</v>
      </c>
    </row>
    <row r="873">
      <c r="E873" s="17" t="s">
        <v>7</v>
      </c>
    </row>
    <row r="874">
      <c r="E874" s="17" t="s">
        <v>7</v>
      </c>
    </row>
    <row r="875">
      <c r="E875" s="17" t="s">
        <v>7</v>
      </c>
    </row>
    <row r="876">
      <c r="E876" s="17" t="s">
        <v>7</v>
      </c>
    </row>
    <row r="877">
      <c r="E877" s="17" t="s">
        <v>7</v>
      </c>
    </row>
    <row r="878">
      <c r="E878" s="17" t="s">
        <v>7</v>
      </c>
    </row>
    <row r="879">
      <c r="E879" s="17" t="s">
        <v>7</v>
      </c>
    </row>
    <row r="880">
      <c r="E880" s="17" t="s">
        <v>7</v>
      </c>
    </row>
    <row r="881">
      <c r="E881" s="17" t="s">
        <v>7</v>
      </c>
    </row>
    <row r="882">
      <c r="E882" s="17" t="s">
        <v>7</v>
      </c>
    </row>
    <row r="883">
      <c r="E883" s="17" t="s">
        <v>7</v>
      </c>
    </row>
    <row r="884">
      <c r="E884" s="17" t="s">
        <v>7</v>
      </c>
    </row>
    <row r="885">
      <c r="E885" s="17" t="s">
        <v>7</v>
      </c>
    </row>
    <row r="886">
      <c r="E886" s="17" t="s">
        <v>7</v>
      </c>
    </row>
    <row r="887">
      <c r="E887" s="17" t="s">
        <v>7</v>
      </c>
    </row>
    <row r="888">
      <c r="E888" s="17" t="s">
        <v>7</v>
      </c>
    </row>
    <row r="889">
      <c r="E889" s="17" t="s">
        <v>7</v>
      </c>
    </row>
    <row r="890">
      <c r="E890" s="17" t="s">
        <v>7</v>
      </c>
    </row>
    <row r="891">
      <c r="E891" s="17" t="s">
        <v>7</v>
      </c>
    </row>
    <row r="892">
      <c r="E892" s="17" t="s">
        <v>7</v>
      </c>
    </row>
    <row r="893">
      <c r="E893" s="17" t="s">
        <v>7</v>
      </c>
    </row>
    <row r="894">
      <c r="E894" s="17" t="s">
        <v>7</v>
      </c>
    </row>
    <row r="895">
      <c r="E895" s="17" t="s">
        <v>7</v>
      </c>
    </row>
    <row r="896">
      <c r="E896" s="17" t="s">
        <v>7</v>
      </c>
    </row>
    <row r="897">
      <c r="E897" s="17" t="s">
        <v>7</v>
      </c>
    </row>
    <row r="898">
      <c r="E898" s="17" t="s">
        <v>7</v>
      </c>
    </row>
    <row r="899">
      <c r="E899" s="17" t="s">
        <v>7</v>
      </c>
    </row>
    <row r="900">
      <c r="E900" s="17" t="s">
        <v>7</v>
      </c>
    </row>
    <row r="901">
      <c r="E901" s="17" t="s">
        <v>7</v>
      </c>
    </row>
    <row r="902">
      <c r="E902" s="17" t="s">
        <v>7</v>
      </c>
    </row>
    <row r="903">
      <c r="E903" s="17" t="s">
        <v>7</v>
      </c>
    </row>
    <row r="904">
      <c r="E904" s="17" t="s">
        <v>7</v>
      </c>
    </row>
    <row r="905">
      <c r="E905" s="17" t="s">
        <v>7</v>
      </c>
    </row>
    <row r="906">
      <c r="E906" s="17" t="s">
        <v>7</v>
      </c>
    </row>
    <row r="907">
      <c r="E907" s="17" t="s">
        <v>7</v>
      </c>
    </row>
    <row r="908">
      <c r="E908" s="17" t="s">
        <v>7</v>
      </c>
    </row>
    <row r="909">
      <c r="E909" s="17" t="s">
        <v>7</v>
      </c>
    </row>
    <row r="910">
      <c r="E910" s="17" t="s">
        <v>7</v>
      </c>
    </row>
    <row r="911">
      <c r="E911" s="17" t="s">
        <v>7</v>
      </c>
    </row>
    <row r="912">
      <c r="E912" s="17" t="s">
        <v>7</v>
      </c>
    </row>
    <row r="913">
      <c r="E913" s="17" t="s">
        <v>2</v>
      </c>
    </row>
    <row r="914">
      <c r="E914" s="17" t="s">
        <v>7</v>
      </c>
    </row>
    <row r="915">
      <c r="E915" s="17" t="s">
        <v>7</v>
      </c>
    </row>
    <row r="916">
      <c r="E916" s="17" t="s">
        <v>7</v>
      </c>
    </row>
    <row r="917">
      <c r="E917" s="17" t="s">
        <v>7</v>
      </c>
    </row>
    <row r="918">
      <c r="E918" s="17" t="s">
        <v>7</v>
      </c>
    </row>
    <row r="919">
      <c r="E919" s="17" t="s">
        <v>7</v>
      </c>
    </row>
    <row r="920">
      <c r="E920" s="17" t="s">
        <v>7</v>
      </c>
    </row>
    <row r="921">
      <c r="E921" s="17" t="s">
        <v>7</v>
      </c>
    </row>
    <row r="922">
      <c r="E922" s="17" t="s">
        <v>7</v>
      </c>
    </row>
    <row r="923">
      <c r="E923" s="17" t="s">
        <v>7</v>
      </c>
    </row>
    <row r="924">
      <c r="E924" s="17" t="s">
        <v>7</v>
      </c>
    </row>
    <row r="925">
      <c r="E925" s="17" t="s">
        <v>7</v>
      </c>
    </row>
    <row r="926">
      <c r="E926" s="17" t="s">
        <v>7</v>
      </c>
    </row>
    <row r="927">
      <c r="E927" s="17" t="s">
        <v>7</v>
      </c>
    </row>
    <row r="928">
      <c r="E928" s="17" t="s">
        <v>7</v>
      </c>
    </row>
    <row r="929">
      <c r="E929" s="17" t="s">
        <v>7</v>
      </c>
    </row>
    <row r="930">
      <c r="E930" s="17" t="s">
        <v>7</v>
      </c>
    </row>
    <row r="931">
      <c r="E931" s="17" t="s">
        <v>7</v>
      </c>
    </row>
    <row r="932">
      <c r="E932" s="17" t="s">
        <v>7</v>
      </c>
    </row>
    <row r="933">
      <c r="E933" s="17" t="s">
        <v>7</v>
      </c>
    </row>
    <row r="934">
      <c r="E934" s="17" t="s">
        <v>7</v>
      </c>
    </row>
    <row r="935">
      <c r="E935" s="17" t="s">
        <v>7</v>
      </c>
    </row>
    <row r="936">
      <c r="E936" s="17" t="s">
        <v>7</v>
      </c>
    </row>
    <row r="937">
      <c r="E937" s="17" t="s">
        <v>7</v>
      </c>
    </row>
    <row r="938">
      <c r="E938" s="17" t="s">
        <v>7</v>
      </c>
    </row>
    <row r="939">
      <c r="E939" s="17" t="s">
        <v>7</v>
      </c>
    </row>
    <row r="940">
      <c r="E940" s="17" t="s">
        <v>7</v>
      </c>
    </row>
    <row r="941">
      <c r="E941" s="17" t="s">
        <v>7</v>
      </c>
    </row>
    <row r="942">
      <c r="E942" s="17" t="s">
        <v>7</v>
      </c>
    </row>
    <row r="943">
      <c r="E943" s="17" t="s">
        <v>7</v>
      </c>
    </row>
    <row r="944">
      <c r="E944" s="17" t="s">
        <v>7</v>
      </c>
    </row>
    <row r="945">
      <c r="E945" s="17" t="s">
        <v>7</v>
      </c>
    </row>
    <row r="946">
      <c r="E946" s="17" t="s">
        <v>7</v>
      </c>
    </row>
    <row r="947">
      <c r="E947" s="17" t="s">
        <v>7</v>
      </c>
    </row>
    <row r="948">
      <c r="E948" s="17" t="s">
        <v>7</v>
      </c>
    </row>
    <row r="949">
      <c r="E949" s="17" t="s">
        <v>7</v>
      </c>
    </row>
    <row r="950">
      <c r="E950" s="17" t="s">
        <v>7</v>
      </c>
    </row>
    <row r="951">
      <c r="E951" s="17" t="s">
        <v>7</v>
      </c>
    </row>
    <row r="952">
      <c r="E952" s="17" t="s">
        <v>7</v>
      </c>
    </row>
    <row r="953">
      <c r="E953" s="17" t="s">
        <v>7</v>
      </c>
    </row>
    <row r="954">
      <c r="E954" s="17" t="s">
        <v>7</v>
      </c>
    </row>
    <row r="955">
      <c r="E955" s="17" t="s">
        <v>7</v>
      </c>
    </row>
    <row r="956">
      <c r="E956" s="17" t="s">
        <v>7</v>
      </c>
    </row>
    <row r="957">
      <c r="E957" s="17" t="s">
        <v>7</v>
      </c>
    </row>
    <row r="958">
      <c r="E958" s="17" t="s">
        <v>7</v>
      </c>
    </row>
    <row r="959">
      <c r="E959" s="17" t="s">
        <v>7</v>
      </c>
    </row>
    <row r="960">
      <c r="E960" s="17" t="s">
        <v>7</v>
      </c>
    </row>
  </sheetData>
  <drawing r:id="rId1"/>
</worksheet>
</file>