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G:\Meu Drive\1-Projetos\PokerRL\docs\"/>
    </mc:Choice>
  </mc:AlternateContent>
  <xr:revisionPtr revIDLastSave="0" documentId="8_{97861363-91B5-4329-B9C0-2760EB302A96}" xr6:coauthVersionLast="47" xr6:coauthVersionMax="47" xr10:uidLastSave="{00000000-0000-0000-0000-000000000000}"/>
  <bookViews>
    <workbookView xWindow="-120" yWindow="-120" windowWidth="29040" windowHeight="15720" xr2:uid="{1F043D30-4CFC-4E44-9F6B-69D8E09DF27F}"/>
  </bookViews>
  <sheets>
    <sheet name="Planilha1" sheetId="1" r:id="rId1"/>
  </sheets>
  <definedNames>
    <definedName name="Lista">Planilha1!$AR$1:$AR$42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D42" i="1" l="1"/>
  <c r="BD41" i="1"/>
  <c r="BD40" i="1"/>
  <c r="BD39" i="1"/>
  <c r="BD38" i="1"/>
  <c r="BD37" i="1"/>
  <c r="BD36" i="1"/>
  <c r="BD35" i="1"/>
  <c r="BD34" i="1"/>
  <c r="BD33" i="1"/>
  <c r="BD32" i="1"/>
  <c r="BD31" i="1"/>
  <c r="BD30" i="1"/>
  <c r="BD29" i="1"/>
  <c r="BD28" i="1"/>
  <c r="BD27" i="1"/>
  <c r="BD26" i="1"/>
  <c r="BD25" i="1"/>
  <c r="BD24" i="1"/>
  <c r="BD23" i="1"/>
  <c r="BD22" i="1"/>
  <c r="BD21" i="1"/>
  <c r="BD20" i="1"/>
  <c r="BD19" i="1"/>
  <c r="BD18" i="1"/>
  <c r="BD17" i="1"/>
  <c r="BD16" i="1"/>
  <c r="BD15" i="1"/>
  <c r="BD14" i="1"/>
  <c r="BD13" i="1"/>
  <c r="BD12" i="1"/>
  <c r="BD11" i="1"/>
  <c r="BD10" i="1"/>
  <c r="BD9" i="1"/>
  <c r="BD8" i="1"/>
  <c r="BD7" i="1"/>
  <c r="BD6" i="1"/>
  <c r="BD5" i="1"/>
  <c r="BD4" i="1"/>
  <c r="BD3" i="1"/>
  <c r="BD2" i="1"/>
  <c r="AX42" i="1"/>
  <c r="AX41" i="1"/>
  <c r="AX40" i="1"/>
  <c r="AX39" i="1"/>
  <c r="AX38" i="1"/>
  <c r="AX37" i="1"/>
  <c r="AX36" i="1"/>
  <c r="AX35" i="1"/>
  <c r="AX34" i="1"/>
  <c r="AX33" i="1"/>
  <c r="AX32" i="1"/>
  <c r="AX31" i="1"/>
  <c r="AX30" i="1"/>
  <c r="AX29" i="1"/>
  <c r="AX28" i="1"/>
  <c r="AX27" i="1"/>
  <c r="AX26" i="1"/>
  <c r="AX25" i="1"/>
  <c r="AX24" i="1"/>
  <c r="AX23" i="1"/>
  <c r="AX22" i="1"/>
  <c r="AX21" i="1"/>
  <c r="AX20" i="1"/>
  <c r="AX19" i="1"/>
  <c r="AX18" i="1"/>
  <c r="AX17" i="1"/>
  <c r="AX16" i="1"/>
  <c r="AX15" i="1"/>
  <c r="AX14" i="1"/>
  <c r="AX13" i="1"/>
  <c r="AX12" i="1"/>
  <c r="AX11" i="1"/>
  <c r="AX10" i="1"/>
  <c r="AX9" i="1"/>
  <c r="AX8" i="1"/>
  <c r="AX7" i="1"/>
  <c r="AX6" i="1"/>
  <c r="AX5" i="1"/>
  <c r="AX4" i="1"/>
  <c r="AX3" i="1"/>
  <c r="AX2" i="1"/>
  <c r="AR42" i="1"/>
  <c r="AR41" i="1"/>
  <c r="AR40" i="1"/>
  <c r="AR39" i="1"/>
  <c r="AR38" i="1"/>
  <c r="AR37" i="1"/>
  <c r="AR36" i="1"/>
  <c r="AR35" i="1"/>
  <c r="AR34" i="1"/>
  <c r="AR33" i="1"/>
  <c r="AR32" i="1"/>
  <c r="AR31" i="1"/>
  <c r="AR30" i="1"/>
  <c r="AR29" i="1"/>
  <c r="AR28" i="1"/>
  <c r="AR27" i="1"/>
  <c r="AR26" i="1"/>
  <c r="AR25" i="1"/>
  <c r="AR24" i="1"/>
  <c r="AR23" i="1"/>
  <c r="AR22" i="1"/>
  <c r="AR21" i="1"/>
  <c r="AR20" i="1"/>
  <c r="AR19" i="1"/>
  <c r="AR18" i="1"/>
  <c r="AR17" i="1"/>
  <c r="AR16" i="1"/>
  <c r="AR15" i="1"/>
  <c r="AR14" i="1"/>
  <c r="AR13" i="1"/>
  <c r="AR12" i="1"/>
  <c r="AR11" i="1"/>
  <c r="AR10" i="1"/>
  <c r="AR9" i="1"/>
  <c r="AR8" i="1"/>
  <c r="AR7" i="1"/>
  <c r="AR6" i="1"/>
  <c r="AR5" i="1"/>
  <c r="AR4" i="1"/>
  <c r="AR3" i="1"/>
  <c r="AR2" i="1"/>
  <c r="BG41" i="1" l="1"/>
  <c r="BH41" i="1" s="1"/>
  <c r="BG28" i="1"/>
  <c r="BH28" i="1" s="1"/>
  <c r="BG3" i="1"/>
  <c r="BH3" i="1" s="1"/>
  <c r="BG36" i="1"/>
  <c r="BH36" i="1" s="1"/>
  <c r="BG5" i="1"/>
  <c r="BH5" i="1" s="1"/>
  <c r="BG13" i="1"/>
  <c r="BH13" i="1" s="1"/>
  <c r="BG21" i="1"/>
  <c r="BH21" i="1" s="1"/>
  <c r="BG29" i="1"/>
  <c r="BH29" i="1" s="1"/>
  <c r="BG37" i="1"/>
  <c r="BH37" i="1" s="1"/>
  <c r="BG12" i="1"/>
  <c r="BH12" i="1" s="1"/>
  <c r="BG6" i="1"/>
  <c r="BH6" i="1" s="1"/>
  <c r="BG14" i="1"/>
  <c r="BH14" i="1" s="1"/>
  <c r="BG22" i="1"/>
  <c r="BH22" i="1" s="1"/>
  <c r="BG30" i="1"/>
  <c r="BH30" i="1" s="1"/>
  <c r="BG38" i="1"/>
  <c r="BH38" i="1" s="1"/>
  <c r="BG35" i="1"/>
  <c r="BH35" i="1" s="1"/>
  <c r="BG20" i="1"/>
  <c r="BH20" i="1" s="1"/>
  <c r="BG7" i="1"/>
  <c r="BH7" i="1" s="1"/>
  <c r="BG15" i="1"/>
  <c r="BH15" i="1" s="1"/>
  <c r="BG23" i="1"/>
  <c r="BH23" i="1" s="1"/>
  <c r="BG31" i="1"/>
  <c r="BH31" i="1" s="1"/>
  <c r="BG39" i="1"/>
  <c r="BH39" i="1" s="1"/>
  <c r="BG19" i="1"/>
  <c r="BH19" i="1" s="1"/>
  <c r="BG4" i="1"/>
  <c r="BH4" i="1" s="1"/>
  <c r="BG8" i="1"/>
  <c r="BH8" i="1" s="1"/>
  <c r="BG16" i="1"/>
  <c r="BH16" i="1" s="1"/>
  <c r="BG24" i="1"/>
  <c r="BH24" i="1" s="1"/>
  <c r="BG32" i="1"/>
  <c r="BH32" i="1" s="1"/>
  <c r="BG40" i="1"/>
  <c r="BH40" i="1" s="1"/>
  <c r="BG11" i="1"/>
  <c r="BH11" i="1" s="1"/>
  <c r="BG9" i="1"/>
  <c r="BH9" i="1" s="1"/>
  <c r="BG17" i="1"/>
  <c r="BH17" i="1" s="1"/>
  <c r="BG25" i="1"/>
  <c r="BH25" i="1" s="1"/>
  <c r="BG33" i="1"/>
  <c r="BH33" i="1" s="1"/>
  <c r="BG27" i="1"/>
  <c r="BH27" i="1" s="1"/>
  <c r="BG2" i="1"/>
  <c r="BH2" i="1" s="1"/>
  <c r="BG10" i="1"/>
  <c r="BH10" i="1" s="1"/>
  <c r="BG18" i="1"/>
  <c r="BH18" i="1" s="1"/>
  <c r="BG26" i="1"/>
  <c r="BH26" i="1" s="1"/>
  <c r="BG34" i="1"/>
  <c r="BH34" i="1" s="1"/>
  <c r="BG42" i="1"/>
  <c r="BH42" i="1" s="1"/>
  <c r="BA42" i="1"/>
  <c r="BB42" i="1" s="1"/>
  <c r="BA37" i="1"/>
  <c r="BB37" i="1" s="1"/>
  <c r="BA3" i="1"/>
  <c r="BB3" i="1" s="1"/>
  <c r="BA11" i="1"/>
  <c r="BB11" i="1" s="1"/>
  <c r="BA19" i="1"/>
  <c r="BB19" i="1" s="1"/>
  <c r="BA27" i="1"/>
  <c r="BB27" i="1" s="1"/>
  <c r="BA35" i="1"/>
  <c r="BB35" i="1" s="1"/>
  <c r="BA4" i="1"/>
  <c r="BB4" i="1" s="1"/>
  <c r="BA12" i="1"/>
  <c r="BB12" i="1" s="1"/>
  <c r="BA20" i="1"/>
  <c r="BB20" i="1" s="1"/>
  <c r="BA28" i="1"/>
  <c r="BB28" i="1" s="1"/>
  <c r="BA36" i="1"/>
  <c r="BB36" i="1" s="1"/>
  <c r="BA5" i="1"/>
  <c r="BB5" i="1" s="1"/>
  <c r="BA13" i="1"/>
  <c r="BB13" i="1" s="1"/>
  <c r="BA21" i="1"/>
  <c r="BB21" i="1" s="1"/>
  <c r="BA29" i="1"/>
  <c r="BB29" i="1" s="1"/>
  <c r="BA6" i="1"/>
  <c r="BB6" i="1" s="1"/>
  <c r="BA14" i="1"/>
  <c r="BB14" i="1" s="1"/>
  <c r="BA22" i="1"/>
  <c r="BB22" i="1" s="1"/>
  <c r="BA30" i="1"/>
  <c r="BB30" i="1" s="1"/>
  <c r="BA38" i="1"/>
  <c r="BB38" i="1" s="1"/>
  <c r="BA7" i="1"/>
  <c r="BB7" i="1" s="1"/>
  <c r="BA15" i="1"/>
  <c r="BB15" i="1" s="1"/>
  <c r="BA23" i="1"/>
  <c r="BB23" i="1" s="1"/>
  <c r="BA31" i="1"/>
  <c r="BB31" i="1" s="1"/>
  <c r="BA39" i="1"/>
  <c r="BB39" i="1" s="1"/>
  <c r="BA8" i="1"/>
  <c r="BB8" i="1" s="1"/>
  <c r="BA16" i="1"/>
  <c r="BB16" i="1" s="1"/>
  <c r="BA24" i="1"/>
  <c r="BB24" i="1" s="1"/>
  <c r="BA32" i="1"/>
  <c r="BB32" i="1" s="1"/>
  <c r="BA40" i="1"/>
  <c r="BB40" i="1" s="1"/>
  <c r="BA9" i="1"/>
  <c r="BB9" i="1" s="1"/>
  <c r="BA17" i="1"/>
  <c r="BB17" i="1" s="1"/>
  <c r="BA25" i="1"/>
  <c r="BB25" i="1" s="1"/>
  <c r="BA33" i="1"/>
  <c r="BB33" i="1" s="1"/>
  <c r="BA41" i="1"/>
  <c r="BB41" i="1" s="1"/>
  <c r="BA10" i="1"/>
  <c r="BB10" i="1" s="1"/>
  <c r="BA18" i="1"/>
  <c r="BB18" i="1" s="1"/>
  <c r="BA26" i="1"/>
  <c r="BB26" i="1" s="1"/>
  <c r="BA34" i="1"/>
  <c r="BB34" i="1" s="1"/>
  <c r="BA2" i="1"/>
  <c r="BB2" i="1" s="1"/>
  <c r="AU40" i="1"/>
  <c r="AV40" i="1" s="1"/>
  <c r="AU9" i="1"/>
  <c r="AV9" i="1" s="1"/>
  <c r="AU19" i="1"/>
  <c r="AV19" i="1" s="1"/>
  <c r="AU27" i="1"/>
  <c r="AV27" i="1" s="1"/>
  <c r="AU35" i="1"/>
  <c r="AV35" i="1" s="1"/>
  <c r="AU4" i="1"/>
  <c r="AV4" i="1" s="1"/>
  <c r="AU12" i="1"/>
  <c r="AV12" i="1" s="1"/>
  <c r="AU20" i="1"/>
  <c r="AV20" i="1" s="1"/>
  <c r="AU28" i="1"/>
  <c r="AV28" i="1" s="1"/>
  <c r="AU36" i="1"/>
  <c r="AV36" i="1" s="1"/>
  <c r="AU5" i="1"/>
  <c r="AV5" i="1" s="1"/>
  <c r="AU13" i="1"/>
  <c r="AV13" i="1" s="1"/>
  <c r="AU21" i="1"/>
  <c r="AV21" i="1" s="1"/>
  <c r="AU29" i="1"/>
  <c r="AV29" i="1" s="1"/>
  <c r="AU37" i="1"/>
  <c r="AV37" i="1" s="1"/>
  <c r="AU7" i="1"/>
  <c r="AV7" i="1" s="1"/>
  <c r="AU15" i="1"/>
  <c r="AV15" i="1" s="1"/>
  <c r="AU23" i="1"/>
  <c r="AV23" i="1" s="1"/>
  <c r="AU31" i="1"/>
  <c r="AV31" i="1" s="1"/>
  <c r="AU39" i="1"/>
  <c r="AV39" i="1" s="1"/>
  <c r="AU11" i="1"/>
  <c r="AV11" i="1" s="1"/>
  <c r="AU38" i="1"/>
  <c r="AV38" i="1" s="1"/>
  <c r="AU8" i="1"/>
  <c r="AV8" i="1" s="1"/>
  <c r="AU16" i="1"/>
  <c r="AV16" i="1" s="1"/>
  <c r="AU24" i="1"/>
  <c r="AV24" i="1" s="1"/>
  <c r="AU32" i="1"/>
  <c r="AV32" i="1" s="1"/>
  <c r="AU3" i="1"/>
  <c r="AV3" i="1" s="1"/>
  <c r="AU14" i="1"/>
  <c r="AV14" i="1" s="1"/>
  <c r="AU22" i="1"/>
  <c r="AV22" i="1" s="1"/>
  <c r="AU17" i="1"/>
  <c r="AV17" i="1" s="1"/>
  <c r="AU25" i="1"/>
  <c r="AV25" i="1" s="1"/>
  <c r="AU33" i="1"/>
  <c r="AV33" i="1" s="1"/>
  <c r="AU41" i="1"/>
  <c r="AV41" i="1" s="1"/>
  <c r="AU6" i="1"/>
  <c r="AV6" i="1" s="1"/>
  <c r="AU30" i="1"/>
  <c r="AV30" i="1" s="1"/>
  <c r="AU2" i="1"/>
  <c r="AV2" i="1" s="1"/>
  <c r="AU10" i="1"/>
  <c r="AV10" i="1" s="1"/>
  <c r="AU18" i="1"/>
  <c r="AV18" i="1" s="1"/>
  <c r="AU26" i="1"/>
  <c r="AV26" i="1" s="1"/>
  <c r="AU34" i="1"/>
  <c r="AV34" i="1" s="1"/>
  <c r="AU42" i="1"/>
  <c r="AV42" i="1" s="1"/>
  <c r="B8" i="1" l="1" a="1"/>
  <c r="B8" i="1" s="1"/>
  <c r="B6" i="1" a="1"/>
  <c r="B6" i="1" s="1"/>
  <c r="B4" i="1" a="1"/>
  <c r="B4" i="1" s="1"/>
  <c r="D11" i="1" l="1"/>
  <c r="D43" i="1"/>
  <c r="D39" i="1"/>
  <c r="D35" i="1"/>
  <c r="D31" i="1"/>
  <c r="D27" i="1"/>
  <c r="D23" i="1"/>
  <c r="D19" i="1"/>
  <c r="D15" i="1"/>
  <c r="D42" i="1"/>
  <c r="D38" i="1"/>
  <c r="D34" i="1"/>
  <c r="D30" i="1"/>
  <c r="D26" i="1"/>
  <c r="D22" i="1"/>
  <c r="D18" i="1"/>
  <c r="D14" i="1"/>
  <c r="D41" i="1"/>
  <c r="D37" i="1"/>
  <c r="D33" i="1"/>
  <c r="D29" i="1"/>
  <c r="D25" i="1"/>
  <c r="D21" i="1"/>
  <c r="D17" i="1"/>
  <c r="D13" i="1"/>
  <c r="D36" i="1"/>
  <c r="D24" i="1"/>
  <c r="D16" i="1"/>
  <c r="D40" i="1"/>
  <c r="D32" i="1"/>
  <c r="D28" i="1"/>
  <c r="D20" i="1"/>
  <c r="D12" i="1"/>
  <c r="F11" i="1"/>
  <c r="F43" i="1"/>
  <c r="F39" i="1"/>
  <c r="F35" i="1"/>
  <c r="F31" i="1"/>
  <c r="F27" i="1"/>
  <c r="F23" i="1"/>
  <c r="F19" i="1"/>
  <c r="F15" i="1"/>
  <c r="F29" i="1"/>
  <c r="F33" i="1"/>
  <c r="F17" i="1"/>
  <c r="F42" i="1"/>
  <c r="F38" i="1"/>
  <c r="F34" i="1"/>
  <c r="F30" i="1"/>
  <c r="F26" i="1"/>
  <c r="F22" i="1"/>
  <c r="F18" i="1"/>
  <c r="F14" i="1"/>
  <c r="F41" i="1"/>
  <c r="F25" i="1"/>
  <c r="F21" i="1"/>
  <c r="F13" i="1"/>
  <c r="F37" i="1"/>
  <c r="F40" i="1"/>
  <c r="F36" i="1"/>
  <c r="F32" i="1"/>
  <c r="F28" i="1"/>
  <c r="F24" i="1"/>
  <c r="F20" i="1"/>
  <c r="F16" i="1"/>
  <c r="F12" i="1"/>
  <c r="B11" i="1"/>
  <c r="B43" i="1"/>
  <c r="B35" i="1"/>
  <c r="B27" i="1"/>
  <c r="B19" i="1"/>
  <c r="B42" i="1"/>
  <c r="B34" i="1"/>
  <c r="B26" i="1"/>
  <c r="B18" i="1"/>
  <c r="B41" i="1"/>
  <c r="B33" i="1"/>
  <c r="B25" i="1"/>
  <c r="B17" i="1"/>
  <c r="B40" i="1"/>
  <c r="B32" i="1"/>
  <c r="B24" i="1"/>
  <c r="B16" i="1"/>
  <c r="B39" i="1"/>
  <c r="B31" i="1"/>
  <c r="B23" i="1"/>
  <c r="B15" i="1"/>
  <c r="B38" i="1"/>
  <c r="B30" i="1"/>
  <c r="B22" i="1"/>
  <c r="B14" i="1"/>
  <c r="B28" i="1"/>
  <c r="B20" i="1"/>
  <c r="B37" i="1"/>
  <c r="B29" i="1"/>
  <c r="B21" i="1"/>
  <c r="B13" i="1"/>
  <c r="B36" i="1"/>
  <c r="B12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<sst xmlns="http://schemas.openxmlformats.org/spreadsheetml/2006/main" count="1" uniqueCount="1">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</sst>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D0FF33-358E-42DB-ABE5-E54F24CB4664}">
  <dimension ref="A1:BH43"/>
  <sheetViews>
    <sheetView tabSelected="1" workbookViewId="0">
      <selection activeCell="P15" sqref="P15"/>
    </sheetView>
  </sheetViews>
  <sheetFormatPr defaultRowHeight="15" x14ac:dyDescent="0.25"/>
  <cols>
    <col min="2" max="42" width="3.140625" style="3" customWidth="1"/>
    <col min="44" max="44" width="6" bestFit="1" customWidth="1"/>
    <col min="45" max="45" width="3" bestFit="1" customWidth="1"/>
    <col min="46" max="46" width="3.140625" customWidth="1"/>
    <col min="47" max="47" width="6" bestFit="1" customWidth="1"/>
    <col min="48" max="48" width="3" bestFit="1" customWidth="1"/>
    <col min="50" max="50" width="6" bestFit="1" customWidth="1"/>
    <col min="51" max="51" width="3" bestFit="1" customWidth="1"/>
    <col min="52" max="52" width="1.28515625" customWidth="1"/>
    <col min="53" max="53" width="6" bestFit="1" customWidth="1"/>
    <col min="54" max="54" width="3" bestFit="1" customWidth="1"/>
    <col min="56" max="56" width="6" bestFit="1" customWidth="1"/>
    <col min="57" max="57" width="3" bestFit="1" customWidth="1"/>
    <col min="58" max="58" width="1.28515625" customWidth="1"/>
    <col min="59" max="59" width="6" bestFit="1" customWidth="1"/>
    <col min="60" max="60" width="3" bestFit="1" customWidth="1"/>
  </cols>
  <sheetData>
    <row r="1" spans="1:60" x14ac:dyDescent="0.25">
      <c r="AR1" s="4"/>
      <c r="AS1" s="4"/>
      <c r="AU1" s="4"/>
      <c r="AV1" s="4"/>
    </row>
    <row r="2" spans="1:60" x14ac:dyDescent="0.25">
      <c r="B2" s="2">
        <v>0</v>
      </c>
      <c r="C2" s="2">
        <v>1</v>
      </c>
      <c r="D2" s="2">
        <v>2</v>
      </c>
      <c r="E2" s="2">
        <v>3</v>
      </c>
      <c r="F2" s="2">
        <v>4</v>
      </c>
      <c r="G2" s="2">
        <v>5</v>
      </c>
      <c r="H2" s="2">
        <v>6</v>
      </c>
      <c r="I2" s="2">
        <v>7</v>
      </c>
      <c r="J2" s="2">
        <v>8</v>
      </c>
      <c r="K2" s="2">
        <v>9</v>
      </c>
      <c r="L2" s="2">
        <v>10</v>
      </c>
      <c r="M2" s="2">
        <v>11</v>
      </c>
      <c r="N2" s="2">
        <v>12</v>
      </c>
      <c r="O2" s="2">
        <v>13</v>
      </c>
      <c r="P2" s="2">
        <v>14</v>
      </c>
      <c r="Q2" s="2">
        <v>15</v>
      </c>
      <c r="R2" s="2">
        <v>16</v>
      </c>
      <c r="S2" s="2">
        <v>17</v>
      </c>
      <c r="T2" s="2">
        <v>18</v>
      </c>
      <c r="U2" s="2">
        <v>19</v>
      </c>
      <c r="V2" s="2">
        <v>20</v>
      </c>
      <c r="W2" s="2">
        <v>21</v>
      </c>
      <c r="X2" s="2">
        <v>22</v>
      </c>
      <c r="Y2" s="2">
        <v>23</v>
      </c>
      <c r="Z2" s="2">
        <v>24</v>
      </c>
      <c r="AA2" s="2">
        <v>25</v>
      </c>
      <c r="AB2" s="2">
        <v>26</v>
      </c>
      <c r="AC2" s="2">
        <v>27</v>
      </c>
      <c r="AD2" s="2">
        <v>28</v>
      </c>
      <c r="AE2" s="2">
        <v>29</v>
      </c>
      <c r="AF2" s="2">
        <v>29</v>
      </c>
      <c r="AG2" s="2">
        <v>29</v>
      </c>
      <c r="AH2" s="2">
        <v>29</v>
      </c>
      <c r="AI2" s="2">
        <v>29</v>
      </c>
      <c r="AJ2" s="2">
        <v>29</v>
      </c>
      <c r="AK2" s="2">
        <v>29</v>
      </c>
      <c r="AL2" s="2">
        <v>29</v>
      </c>
      <c r="AM2" s="2">
        <v>29</v>
      </c>
      <c r="AN2" s="2">
        <v>29</v>
      </c>
      <c r="AO2" s="2">
        <v>30</v>
      </c>
      <c r="AP2" s="2">
        <v>31</v>
      </c>
      <c r="AR2">
        <f ca="1">(RANDBETWEEN(1,1000)&amp;ROW(AR1))*1</f>
        <v>4741</v>
      </c>
      <c r="AS2" s="2">
        <v>0</v>
      </c>
      <c r="AU2">
        <f ca="1">SMALL($AR$2:$AR$42,ROW(A1))</f>
        <v>25</v>
      </c>
      <c r="AV2" s="1">
        <f ca="1">VLOOKUP(AU2,$AR$2:$AS$42,2,FALSE)</f>
        <v>4</v>
      </c>
      <c r="AX2">
        <f ca="1">(RANDBETWEEN(1,1000)&amp;ROW(AX1))*1</f>
        <v>1071</v>
      </c>
      <c r="AY2" s="2">
        <v>0</v>
      </c>
      <c r="BA2">
        <f ca="1">SMALL($AX$2:$AX$42,ROW(A1))</f>
        <v>423</v>
      </c>
      <c r="BB2" s="1">
        <f ca="1">VLOOKUP(BA2,$AX$2:$AY$42,2,FALSE)</f>
        <v>2</v>
      </c>
      <c r="BD2">
        <f ca="1">(RANDBETWEEN(1,1000)&amp;ROW(BD1))*1</f>
        <v>9761</v>
      </c>
      <c r="BE2" s="2">
        <v>0</v>
      </c>
      <c r="BG2">
        <f ca="1">SMALL($BD$2:$BD$42,ROW(A1))</f>
        <v>515</v>
      </c>
      <c r="BH2" s="1">
        <f ca="1">VLOOKUP(BG2,$BD$2:$BE$42,2,FALSE)</f>
        <v>14</v>
      </c>
    </row>
    <row r="3" spans="1:60" x14ac:dyDescent="0.25">
      <c r="AR3">
        <f t="shared" ref="AR3:AR42" ca="1" si="0">(RANDBETWEEN(1,1000)&amp;ROW(AR2))*1</f>
        <v>6402</v>
      </c>
      <c r="AS3" s="2">
        <v>1</v>
      </c>
      <c r="AU3">
        <f t="shared" ref="AU3:AU42" ca="1" si="1">SMALL($AR$2:$AR$42,ROW(A2))</f>
        <v>1398</v>
      </c>
      <c r="AV3" s="1">
        <f t="shared" ref="AV3:AV42" ca="1" si="2">VLOOKUP(AU3,$AR$2:$AS$42,2,FALSE)</f>
        <v>7</v>
      </c>
      <c r="AX3">
        <f t="shared" ref="AX3:AX42" ca="1" si="3">(RANDBETWEEN(1,1000)&amp;ROW(AX2))*1</f>
        <v>5842</v>
      </c>
      <c r="AY3" s="2">
        <v>1</v>
      </c>
      <c r="BA3">
        <f t="shared" ref="BA3:BA42" ca="1" si="4">SMALL($AX$2:$AX$42,ROW(A2))</f>
        <v>498</v>
      </c>
      <c r="BB3" s="1">
        <f t="shared" ref="BB3:BB42" ca="1" si="5">VLOOKUP(BA3,$AX$2:$AY$42,2,FALSE)</f>
        <v>7</v>
      </c>
      <c r="BD3">
        <f t="shared" ref="BD3:BD42" ca="1" si="6">(RANDBETWEEN(1,1000)&amp;ROW(BD2))*1</f>
        <v>5352</v>
      </c>
      <c r="BE3" s="2">
        <v>1</v>
      </c>
      <c r="BG3">
        <f t="shared" ref="BG3:BG42" ca="1" si="7">SMALL($BD$2:$BD$42,ROW(A2))</f>
        <v>1129</v>
      </c>
      <c r="BH3" s="1">
        <f t="shared" ref="BH3:BH42" ca="1" si="8">VLOOKUP(BG3,$BD$2:$BE$42,2,FALSE)</f>
        <v>8</v>
      </c>
    </row>
    <row r="4" spans="1:60" x14ac:dyDescent="0.25">
      <c r="B4" s="2" cm="1">
        <f t="array" aca="1" ref="B4:AP4" ca="1">TRANSPOSE(AV2:AV42)</f>
        <v>4</v>
      </c>
      <c r="C4" s="2">
        <f ca="1"/>
        <v>7</v>
      </c>
      <c r="D4" s="2">
        <f ca="1"/>
        <v>29</v>
      </c>
      <c r="E4" s="2">
        <f ca="1"/>
        <v>29</v>
      </c>
      <c r="F4" s="2">
        <f ca="1"/>
        <v>6</v>
      </c>
      <c r="G4" s="2">
        <f ca="1"/>
        <v>0</v>
      </c>
      <c r="H4" s="2">
        <f ca="1"/>
        <v>5</v>
      </c>
      <c r="I4" s="2">
        <f ca="1"/>
        <v>1</v>
      </c>
      <c r="J4" s="2">
        <f ca="1"/>
        <v>3</v>
      </c>
      <c r="K4" s="2">
        <f ca="1"/>
        <v>2</v>
      </c>
      <c r="L4" s="2">
        <f ca="1"/>
        <v>8</v>
      </c>
      <c r="M4" s="2">
        <f ca="1"/>
        <v>13</v>
      </c>
      <c r="N4" s="2">
        <f ca="1"/>
        <v>29</v>
      </c>
      <c r="O4" s="2">
        <f ca="1"/>
        <v>29</v>
      </c>
      <c r="P4" s="2">
        <f ca="1"/>
        <v>14</v>
      </c>
      <c r="Q4" s="2">
        <f ca="1"/>
        <v>24</v>
      </c>
      <c r="R4" s="2">
        <f ca="1"/>
        <v>9</v>
      </c>
      <c r="S4" s="2">
        <f ca="1"/>
        <v>17</v>
      </c>
      <c r="T4" s="2">
        <f ca="1"/>
        <v>16</v>
      </c>
      <c r="U4" s="2">
        <f ca="1"/>
        <v>29</v>
      </c>
      <c r="V4" s="2">
        <f ca="1"/>
        <v>25</v>
      </c>
      <c r="W4" s="2">
        <f ca="1"/>
        <v>29</v>
      </c>
      <c r="X4" s="2">
        <f ca="1"/>
        <v>27</v>
      </c>
      <c r="Y4" s="2">
        <f ca="1"/>
        <v>31</v>
      </c>
      <c r="Z4" s="2">
        <f ca="1"/>
        <v>29</v>
      </c>
      <c r="AA4" s="2">
        <f ca="1"/>
        <v>10</v>
      </c>
      <c r="AB4" s="2">
        <f ca="1"/>
        <v>23</v>
      </c>
      <c r="AC4" s="2">
        <f ca="1"/>
        <v>20</v>
      </c>
      <c r="AD4" s="2">
        <f ca="1"/>
        <v>21</v>
      </c>
      <c r="AE4" s="2">
        <f ca="1"/>
        <v>29</v>
      </c>
      <c r="AF4" s="2">
        <f ca="1"/>
        <v>15</v>
      </c>
      <c r="AG4" s="2">
        <f ca="1"/>
        <v>29</v>
      </c>
      <c r="AH4" s="2">
        <f ca="1"/>
        <v>29</v>
      </c>
      <c r="AI4" s="2">
        <f ca="1"/>
        <v>19</v>
      </c>
      <c r="AJ4" s="2">
        <f ca="1"/>
        <v>11</v>
      </c>
      <c r="AK4" s="2">
        <f ca="1"/>
        <v>30</v>
      </c>
      <c r="AL4" s="2">
        <f ca="1"/>
        <v>28</v>
      </c>
      <c r="AM4" s="2">
        <f ca="1"/>
        <v>18</v>
      </c>
      <c r="AN4" s="2">
        <f ca="1"/>
        <v>26</v>
      </c>
      <c r="AO4" s="2">
        <f ca="1"/>
        <v>22</v>
      </c>
      <c r="AP4" s="2">
        <f ca="1"/>
        <v>12</v>
      </c>
      <c r="AR4">
        <f t="shared" ca="1" si="0"/>
        <v>6933</v>
      </c>
      <c r="AS4" s="2">
        <v>2</v>
      </c>
      <c r="AU4">
        <f t="shared" ca="1" si="1"/>
        <v>1639</v>
      </c>
      <c r="AV4" s="1">
        <f t="shared" ca="1" si="2"/>
        <v>29</v>
      </c>
      <c r="AX4">
        <f t="shared" ca="1" si="3"/>
        <v>423</v>
      </c>
      <c r="AY4" s="2">
        <v>2</v>
      </c>
      <c r="BA4">
        <f t="shared" ca="1" si="4"/>
        <v>1020</v>
      </c>
      <c r="BB4" s="1">
        <f t="shared" ca="1" si="5"/>
        <v>19</v>
      </c>
      <c r="BD4">
        <f t="shared" ca="1" si="6"/>
        <v>3383</v>
      </c>
      <c r="BE4" s="2">
        <v>2</v>
      </c>
      <c r="BG4">
        <f t="shared" ca="1" si="7"/>
        <v>2414</v>
      </c>
      <c r="BH4" s="1">
        <f t="shared" ca="1" si="8"/>
        <v>13</v>
      </c>
    </row>
    <row r="5" spans="1:60" x14ac:dyDescent="0.25">
      <c r="AR5">
        <f t="shared" ca="1" si="0"/>
        <v>6484</v>
      </c>
      <c r="AS5" s="2">
        <v>3</v>
      </c>
      <c r="AU5">
        <f t="shared" ca="1" si="1"/>
        <v>2233</v>
      </c>
      <c r="AV5" s="1">
        <f t="shared" ca="1" si="2"/>
        <v>29</v>
      </c>
      <c r="AX5">
        <f t="shared" ca="1" si="3"/>
        <v>9974</v>
      </c>
      <c r="AY5" s="2">
        <v>3</v>
      </c>
      <c r="BA5">
        <f t="shared" ca="1" si="4"/>
        <v>1071</v>
      </c>
      <c r="BB5" s="1">
        <f t="shared" ca="1" si="5"/>
        <v>0</v>
      </c>
      <c r="BD5">
        <f t="shared" ca="1" si="6"/>
        <v>7604</v>
      </c>
      <c r="BE5" s="2">
        <v>3</v>
      </c>
      <c r="BG5">
        <f t="shared" ca="1" si="7"/>
        <v>3188</v>
      </c>
      <c r="BH5" s="1">
        <f t="shared" ca="1" si="8"/>
        <v>7</v>
      </c>
    </row>
    <row r="6" spans="1:60" x14ac:dyDescent="0.25">
      <c r="B6" s="2" cm="1">
        <f t="array" aca="1" ref="B6:AP6" ca="1">TRANSPOSE(BB2:BB42)</f>
        <v>2</v>
      </c>
      <c r="C6" s="2">
        <f ca="1"/>
        <v>7</v>
      </c>
      <c r="D6" s="2">
        <f ca="1"/>
        <v>19</v>
      </c>
      <c r="E6" s="2">
        <f ca="1"/>
        <v>0</v>
      </c>
      <c r="F6" s="2">
        <f ca="1"/>
        <v>6</v>
      </c>
      <c r="G6" s="2">
        <f ca="1"/>
        <v>4</v>
      </c>
      <c r="H6" s="2">
        <f ca="1"/>
        <v>29</v>
      </c>
      <c r="I6" s="2">
        <f ca="1"/>
        <v>16</v>
      </c>
      <c r="J6" s="2">
        <f ca="1"/>
        <v>29</v>
      </c>
      <c r="K6" s="2">
        <f ca="1"/>
        <v>8</v>
      </c>
      <c r="L6" s="2">
        <f ca="1"/>
        <v>5</v>
      </c>
      <c r="M6" s="2">
        <f ca="1"/>
        <v>1</v>
      </c>
      <c r="N6" s="2">
        <f ca="1"/>
        <v>29</v>
      </c>
      <c r="O6" s="2">
        <f ca="1"/>
        <v>3</v>
      </c>
      <c r="P6" s="2">
        <f ca="1"/>
        <v>29</v>
      </c>
      <c r="Q6" s="2">
        <f ca="1"/>
        <v>10</v>
      </c>
      <c r="R6" s="2">
        <f ca="1"/>
        <v>29</v>
      </c>
      <c r="S6" s="2">
        <f ca="1"/>
        <v>13</v>
      </c>
      <c r="T6" s="2">
        <f ca="1"/>
        <v>11</v>
      </c>
      <c r="U6" s="2">
        <f ca="1"/>
        <v>29</v>
      </c>
      <c r="V6" s="2">
        <f ca="1"/>
        <v>17</v>
      </c>
      <c r="W6" s="2">
        <f ca="1"/>
        <v>29</v>
      </c>
      <c r="X6" s="2">
        <f ca="1"/>
        <v>23</v>
      </c>
      <c r="Y6" s="2">
        <f ca="1"/>
        <v>22</v>
      </c>
      <c r="Z6" s="2">
        <f ca="1"/>
        <v>30</v>
      </c>
      <c r="AA6" s="2">
        <f ca="1"/>
        <v>12</v>
      </c>
      <c r="AB6" s="2">
        <f ca="1"/>
        <v>31</v>
      </c>
      <c r="AC6" s="2">
        <f ca="1"/>
        <v>25</v>
      </c>
      <c r="AD6" s="2">
        <f ca="1"/>
        <v>28</v>
      </c>
      <c r="AE6" s="2">
        <f ca="1"/>
        <v>18</v>
      </c>
      <c r="AF6" s="2">
        <f ca="1"/>
        <v>21</v>
      </c>
      <c r="AG6" s="2">
        <f ca="1"/>
        <v>26</v>
      </c>
      <c r="AH6" s="2">
        <f ca="1"/>
        <v>20</v>
      </c>
      <c r="AI6" s="2">
        <f ca="1"/>
        <v>15</v>
      </c>
      <c r="AJ6" s="2">
        <f ca="1"/>
        <v>24</v>
      </c>
      <c r="AK6" s="2">
        <f ca="1"/>
        <v>9</v>
      </c>
      <c r="AL6" s="2">
        <f ca="1"/>
        <v>27</v>
      </c>
      <c r="AM6" s="2">
        <f ca="1"/>
        <v>29</v>
      </c>
      <c r="AN6" s="2">
        <f ca="1"/>
        <v>14</v>
      </c>
      <c r="AO6" s="2">
        <f ca="1"/>
        <v>29</v>
      </c>
      <c r="AP6" s="2">
        <f ca="1"/>
        <v>29</v>
      </c>
      <c r="AR6">
        <f t="shared" ca="1" si="0"/>
        <v>25</v>
      </c>
      <c r="AS6" s="2">
        <v>4</v>
      </c>
      <c r="AU6">
        <f t="shared" ca="1" si="1"/>
        <v>3907</v>
      </c>
      <c r="AV6" s="1">
        <f t="shared" ca="1" si="2"/>
        <v>6</v>
      </c>
      <c r="AX6">
        <f t="shared" ca="1" si="3"/>
        <v>2205</v>
      </c>
      <c r="AY6" s="2">
        <v>4</v>
      </c>
      <c r="BA6">
        <f t="shared" ca="1" si="4"/>
        <v>1747</v>
      </c>
      <c r="BB6" s="1">
        <f t="shared" ca="1" si="5"/>
        <v>6</v>
      </c>
      <c r="BD6">
        <f t="shared" ca="1" si="6"/>
        <v>4115</v>
      </c>
      <c r="BE6" s="2">
        <v>4</v>
      </c>
      <c r="BG6">
        <f t="shared" ca="1" si="7"/>
        <v>3383</v>
      </c>
      <c r="BH6" s="1">
        <f t="shared" ca="1" si="8"/>
        <v>2</v>
      </c>
    </row>
    <row r="7" spans="1:60" x14ac:dyDescent="0.25">
      <c r="AR7">
        <f t="shared" ca="1" si="0"/>
        <v>5996</v>
      </c>
      <c r="AS7" s="2">
        <v>5</v>
      </c>
      <c r="AU7">
        <f t="shared" ca="1" si="1"/>
        <v>4741</v>
      </c>
      <c r="AV7" s="1">
        <f t="shared" ca="1" si="2"/>
        <v>0</v>
      </c>
      <c r="AX7">
        <f t="shared" ca="1" si="3"/>
        <v>5116</v>
      </c>
      <c r="AY7" s="2">
        <v>5</v>
      </c>
      <c r="BA7">
        <f t="shared" ca="1" si="4"/>
        <v>2205</v>
      </c>
      <c r="BB7" s="1">
        <f t="shared" ca="1" si="5"/>
        <v>4</v>
      </c>
      <c r="BD7">
        <f t="shared" ca="1" si="6"/>
        <v>5786</v>
      </c>
      <c r="BE7" s="2">
        <v>5</v>
      </c>
      <c r="BG7">
        <f t="shared" ca="1" si="7"/>
        <v>4115</v>
      </c>
      <c r="BH7" s="1">
        <f t="shared" ca="1" si="8"/>
        <v>4</v>
      </c>
    </row>
    <row r="8" spans="1:60" x14ac:dyDescent="0.25">
      <c r="B8" s="2" cm="1">
        <f t="array" aca="1" ref="B8:AP8" ca="1">TRANSPOSE(BH2:BH42)</f>
        <v>14</v>
      </c>
      <c r="C8" s="2">
        <f ca="1"/>
        <v>8</v>
      </c>
      <c r="D8" s="2">
        <f ca="1"/>
        <v>13</v>
      </c>
      <c r="E8" s="2">
        <f ca="1"/>
        <v>7</v>
      </c>
      <c r="F8" s="2">
        <f ca="1"/>
        <v>2</v>
      </c>
      <c r="G8" s="2">
        <f ca="1"/>
        <v>4</v>
      </c>
      <c r="H8" s="2">
        <f ca="1"/>
        <v>1</v>
      </c>
      <c r="I8" s="2">
        <f ca="1"/>
        <v>5</v>
      </c>
      <c r="J8" s="2">
        <f ca="1"/>
        <v>6</v>
      </c>
      <c r="K8" s="2">
        <f ca="1"/>
        <v>20</v>
      </c>
      <c r="L8" s="2">
        <f ca="1"/>
        <v>3</v>
      </c>
      <c r="M8" s="2">
        <f ca="1"/>
        <v>22</v>
      </c>
      <c r="N8" s="2">
        <f ca="1"/>
        <v>0</v>
      </c>
      <c r="O8" s="2">
        <f ca="1"/>
        <v>29</v>
      </c>
      <c r="P8" s="2">
        <f ca="1"/>
        <v>29</v>
      </c>
      <c r="Q8" s="2">
        <f ca="1"/>
        <v>26</v>
      </c>
      <c r="R8" s="2">
        <f ca="1"/>
        <v>29</v>
      </c>
      <c r="S8" s="2">
        <f ca="1"/>
        <v>11</v>
      </c>
      <c r="T8" s="2">
        <f ca="1"/>
        <v>12</v>
      </c>
      <c r="U8" s="2">
        <f ca="1"/>
        <v>29</v>
      </c>
      <c r="V8" s="2">
        <f ca="1"/>
        <v>17</v>
      </c>
      <c r="W8" s="2">
        <f ca="1"/>
        <v>18</v>
      </c>
      <c r="X8" s="2">
        <f ca="1"/>
        <v>27</v>
      </c>
      <c r="Y8" s="2">
        <f ca="1"/>
        <v>19</v>
      </c>
      <c r="Z8" s="2">
        <f ca="1"/>
        <v>29</v>
      </c>
      <c r="AA8" s="2">
        <f ca="1"/>
        <v>16</v>
      </c>
      <c r="AB8" s="2">
        <f ca="1"/>
        <v>10</v>
      </c>
      <c r="AC8" s="2">
        <f ca="1"/>
        <v>9</v>
      </c>
      <c r="AD8" s="2">
        <f ca="1"/>
        <v>30</v>
      </c>
      <c r="AE8" s="2">
        <f ca="1"/>
        <v>15</v>
      </c>
      <c r="AF8" s="2">
        <f ca="1"/>
        <v>29</v>
      </c>
      <c r="AG8" s="2">
        <f ca="1"/>
        <v>29</v>
      </c>
      <c r="AH8" s="2">
        <f ca="1"/>
        <v>31</v>
      </c>
      <c r="AI8" s="2">
        <f ca="1"/>
        <v>29</v>
      </c>
      <c r="AJ8" s="2">
        <f ca="1"/>
        <v>29</v>
      </c>
      <c r="AK8" s="2">
        <f ca="1"/>
        <v>29</v>
      </c>
      <c r="AL8" s="2">
        <f ca="1"/>
        <v>24</v>
      </c>
      <c r="AM8" s="2">
        <f ca="1"/>
        <v>23</v>
      </c>
      <c r="AN8" s="2">
        <f ca="1"/>
        <v>21</v>
      </c>
      <c r="AO8" s="2">
        <f ca="1"/>
        <v>28</v>
      </c>
      <c r="AP8" s="2">
        <f ca="1"/>
        <v>25</v>
      </c>
      <c r="AR8">
        <f t="shared" ca="1" si="0"/>
        <v>3907</v>
      </c>
      <c r="AS8" s="2">
        <v>6</v>
      </c>
      <c r="AU8">
        <f t="shared" ca="1" si="1"/>
        <v>5996</v>
      </c>
      <c r="AV8" s="1">
        <f t="shared" ca="1" si="2"/>
        <v>5</v>
      </c>
      <c r="AX8">
        <f t="shared" ca="1" si="3"/>
        <v>1747</v>
      </c>
      <c r="AY8" s="2">
        <v>6</v>
      </c>
      <c r="BA8">
        <f t="shared" ca="1" si="4"/>
        <v>2230</v>
      </c>
      <c r="BB8" s="1">
        <f t="shared" ca="1" si="5"/>
        <v>29</v>
      </c>
      <c r="BD8">
        <f t="shared" ca="1" si="6"/>
        <v>7177</v>
      </c>
      <c r="BE8" s="2">
        <v>6</v>
      </c>
      <c r="BG8">
        <f t="shared" ca="1" si="7"/>
        <v>5352</v>
      </c>
      <c r="BH8" s="1">
        <f t="shared" ca="1" si="8"/>
        <v>1</v>
      </c>
    </row>
    <row r="9" spans="1:60" x14ac:dyDescent="0.25">
      <c r="AG9" s="3" t="s">
        <v>0</v>
      </c>
      <c r="AR9">
        <f t="shared" ca="1" si="0"/>
        <v>1398</v>
      </c>
      <c r="AS9" s="2">
        <v>7</v>
      </c>
      <c r="AU9">
        <f t="shared" ca="1" si="1"/>
        <v>6402</v>
      </c>
      <c r="AV9" s="1">
        <f t="shared" ca="1" si="2"/>
        <v>1</v>
      </c>
      <c r="AX9">
        <f t="shared" ca="1" si="3"/>
        <v>498</v>
      </c>
      <c r="AY9" s="2">
        <v>7</v>
      </c>
      <c r="BA9">
        <f t="shared" ca="1" si="4"/>
        <v>3017</v>
      </c>
      <c r="BB9" s="1">
        <f t="shared" ca="1" si="5"/>
        <v>16</v>
      </c>
      <c r="BD9">
        <f t="shared" ca="1" si="6"/>
        <v>3188</v>
      </c>
      <c r="BE9" s="2">
        <v>7</v>
      </c>
      <c r="BG9">
        <f t="shared" ca="1" si="7"/>
        <v>5786</v>
      </c>
      <c r="BH9" s="1">
        <f t="shared" ca="1" si="8"/>
        <v>5</v>
      </c>
    </row>
    <row r="10" spans="1:60" x14ac:dyDescent="0.25">
      <c r="AR10">
        <f t="shared" ca="1" si="0"/>
        <v>8859</v>
      </c>
      <c r="AS10" s="2">
        <v>8</v>
      </c>
      <c r="AU10">
        <f t="shared" ca="1" si="1"/>
        <v>6484</v>
      </c>
      <c r="AV10" s="1">
        <f t="shared" ca="1" si="2"/>
        <v>3</v>
      </c>
      <c r="AX10">
        <f t="shared" ca="1" si="3"/>
        <v>5089</v>
      </c>
      <c r="AY10" s="2">
        <v>8</v>
      </c>
      <c r="BA10">
        <f t="shared" ca="1" si="4"/>
        <v>3931</v>
      </c>
      <c r="BB10" s="1">
        <f t="shared" ca="1" si="5"/>
        <v>29</v>
      </c>
      <c r="BD10">
        <f t="shared" ca="1" si="6"/>
        <v>1129</v>
      </c>
      <c r="BE10" s="2">
        <v>8</v>
      </c>
      <c r="BG10">
        <f t="shared" ca="1" si="7"/>
        <v>7177</v>
      </c>
      <c r="BH10" s="1">
        <f t="shared" ca="1" si="8"/>
        <v>6</v>
      </c>
    </row>
    <row r="11" spans="1:60" x14ac:dyDescent="0.25">
      <c r="A11">
        <v>0</v>
      </c>
      <c r="B11" s="3">
        <f ca="1">COUNTIF($B$4:$AP$4,$A11)</f>
        <v>1</v>
      </c>
      <c r="D11" s="3">
        <f ca="1">COUNTIF($B$6:$AP$6,$A11)</f>
        <v>1</v>
      </c>
      <c r="F11" s="3">
        <f ca="1">COUNTIF($B$8:$AP$8,$A11)</f>
        <v>1</v>
      </c>
      <c r="AR11">
        <f t="shared" ca="1" si="0"/>
        <v>32010</v>
      </c>
      <c r="AS11" s="2">
        <v>9</v>
      </c>
      <c r="AU11">
        <f t="shared" ca="1" si="1"/>
        <v>6933</v>
      </c>
      <c r="AV11" s="1">
        <f t="shared" ca="1" si="2"/>
        <v>2</v>
      </c>
      <c r="AX11">
        <f t="shared" ca="1" si="3"/>
        <v>76010</v>
      </c>
      <c r="AY11" s="2">
        <v>9</v>
      </c>
      <c r="BA11">
        <f t="shared" ca="1" si="4"/>
        <v>5089</v>
      </c>
      <c r="BB11" s="1">
        <f t="shared" ca="1" si="5"/>
        <v>8</v>
      </c>
      <c r="BD11">
        <f t="shared" ca="1" si="6"/>
        <v>57710</v>
      </c>
      <c r="BE11" s="2">
        <v>9</v>
      </c>
      <c r="BG11">
        <f t="shared" ca="1" si="7"/>
        <v>7221</v>
      </c>
      <c r="BH11" s="1">
        <f t="shared" ca="1" si="8"/>
        <v>20</v>
      </c>
    </row>
    <row r="12" spans="1:60" x14ac:dyDescent="0.25">
      <c r="A12">
        <v>1</v>
      </c>
      <c r="B12" s="3">
        <f t="shared" ref="B12:F43" ca="1" si="9">COUNTIF($B$4:$AP$4,$A12)</f>
        <v>1</v>
      </c>
      <c r="D12" s="3">
        <f t="shared" ref="D12:D43" ca="1" si="10">COUNTIF($B$6:$AP$6,$A12)</f>
        <v>1</v>
      </c>
      <c r="F12" s="3">
        <f t="shared" ref="F12:F43" ca="1" si="11">COUNTIF($B$8:$AP$8,$A12)</f>
        <v>1</v>
      </c>
      <c r="AR12">
        <f t="shared" ca="1" si="0"/>
        <v>54611</v>
      </c>
      <c r="AS12" s="2">
        <v>10</v>
      </c>
      <c r="AU12">
        <f t="shared" ca="1" si="1"/>
        <v>8859</v>
      </c>
      <c r="AV12" s="1">
        <f t="shared" ca="1" si="2"/>
        <v>8</v>
      </c>
      <c r="AX12">
        <f t="shared" ca="1" si="3"/>
        <v>16211</v>
      </c>
      <c r="AY12" s="2">
        <v>10</v>
      </c>
      <c r="BA12">
        <f t="shared" ca="1" si="4"/>
        <v>5116</v>
      </c>
      <c r="BB12" s="1">
        <f t="shared" ca="1" si="5"/>
        <v>5</v>
      </c>
      <c r="BD12">
        <f t="shared" ca="1" si="6"/>
        <v>54811</v>
      </c>
      <c r="BE12" s="2">
        <v>10</v>
      </c>
      <c r="BG12">
        <f t="shared" ca="1" si="7"/>
        <v>7604</v>
      </c>
      <c r="BH12" s="1">
        <f t="shared" ca="1" si="8"/>
        <v>3</v>
      </c>
    </row>
    <row r="13" spans="1:60" x14ac:dyDescent="0.25">
      <c r="A13">
        <v>2</v>
      </c>
      <c r="B13" s="3">
        <f t="shared" ca="1" si="9"/>
        <v>1</v>
      </c>
      <c r="D13" s="3">
        <f t="shared" ca="1" si="10"/>
        <v>1</v>
      </c>
      <c r="F13" s="3">
        <f t="shared" ca="1" si="11"/>
        <v>1</v>
      </c>
      <c r="AR13">
        <f t="shared" ca="1" si="0"/>
        <v>80012</v>
      </c>
      <c r="AS13" s="2">
        <v>11</v>
      </c>
      <c r="AU13">
        <f t="shared" ca="1" si="1"/>
        <v>14314</v>
      </c>
      <c r="AV13" s="1">
        <f t="shared" ca="1" si="2"/>
        <v>13</v>
      </c>
      <c r="AX13">
        <f t="shared" ca="1" si="3"/>
        <v>25712</v>
      </c>
      <c r="AY13" s="2">
        <v>11</v>
      </c>
      <c r="BA13">
        <f t="shared" ca="1" si="4"/>
        <v>5842</v>
      </c>
      <c r="BB13" s="1">
        <f t="shared" ca="1" si="5"/>
        <v>1</v>
      </c>
      <c r="BD13">
        <f t="shared" ca="1" si="6"/>
        <v>19012</v>
      </c>
      <c r="BE13" s="2">
        <v>11</v>
      </c>
      <c r="BG13">
        <f t="shared" ca="1" si="7"/>
        <v>8123</v>
      </c>
      <c r="BH13" s="1">
        <f t="shared" ca="1" si="8"/>
        <v>22</v>
      </c>
    </row>
    <row r="14" spans="1:60" x14ac:dyDescent="0.25">
      <c r="A14">
        <v>3</v>
      </c>
      <c r="B14" s="3">
        <f t="shared" ca="1" si="9"/>
        <v>1</v>
      </c>
      <c r="D14" s="3">
        <f t="shared" ca="1" si="10"/>
        <v>1</v>
      </c>
      <c r="F14" s="3">
        <f t="shared" ca="1" si="11"/>
        <v>1</v>
      </c>
      <c r="AR14">
        <f t="shared" ca="1" si="0"/>
        <v>96213</v>
      </c>
      <c r="AS14" s="2">
        <v>12</v>
      </c>
      <c r="AU14">
        <f t="shared" ca="1" si="1"/>
        <v>14534</v>
      </c>
      <c r="AV14" s="1">
        <f t="shared" ca="1" si="2"/>
        <v>29</v>
      </c>
      <c r="AX14">
        <f t="shared" ca="1" si="3"/>
        <v>38613</v>
      </c>
      <c r="AY14" s="2">
        <v>12</v>
      </c>
      <c r="BA14">
        <f t="shared" ca="1" si="4"/>
        <v>7633</v>
      </c>
      <c r="BB14" s="1">
        <f t="shared" ca="1" si="5"/>
        <v>29</v>
      </c>
      <c r="BD14">
        <f t="shared" ca="1" si="6"/>
        <v>19013</v>
      </c>
      <c r="BE14" s="2">
        <v>12</v>
      </c>
      <c r="BG14">
        <f t="shared" ca="1" si="7"/>
        <v>9761</v>
      </c>
      <c r="BH14" s="1">
        <f t="shared" ca="1" si="8"/>
        <v>0</v>
      </c>
    </row>
    <row r="15" spans="1:60" x14ac:dyDescent="0.25">
      <c r="A15">
        <v>4</v>
      </c>
      <c r="B15" s="3">
        <f t="shared" ca="1" si="9"/>
        <v>1</v>
      </c>
      <c r="D15" s="3">
        <f t="shared" ca="1" si="10"/>
        <v>1</v>
      </c>
      <c r="F15" s="3">
        <f t="shared" ca="1" si="11"/>
        <v>1</v>
      </c>
      <c r="AR15">
        <f t="shared" ca="1" si="0"/>
        <v>14314</v>
      </c>
      <c r="AS15" s="2">
        <v>13</v>
      </c>
      <c r="AU15">
        <f t="shared" ca="1" si="1"/>
        <v>14836</v>
      </c>
      <c r="AV15" s="1">
        <f t="shared" ca="1" si="2"/>
        <v>29</v>
      </c>
      <c r="AX15">
        <f t="shared" ca="1" si="3"/>
        <v>22714</v>
      </c>
      <c r="AY15" s="2">
        <v>13</v>
      </c>
      <c r="BA15">
        <f t="shared" ca="1" si="4"/>
        <v>9974</v>
      </c>
      <c r="BB15" s="1">
        <f t="shared" ca="1" si="5"/>
        <v>3</v>
      </c>
      <c r="BD15">
        <f t="shared" ca="1" si="6"/>
        <v>2414</v>
      </c>
      <c r="BE15" s="2">
        <v>13</v>
      </c>
      <c r="BG15">
        <f t="shared" ca="1" si="7"/>
        <v>11738</v>
      </c>
      <c r="BH15" s="1">
        <f t="shared" ca="1" si="8"/>
        <v>29</v>
      </c>
    </row>
    <row r="16" spans="1:60" x14ac:dyDescent="0.25">
      <c r="A16">
        <v>5</v>
      </c>
      <c r="B16" s="3">
        <f t="shared" ca="1" si="9"/>
        <v>1</v>
      </c>
      <c r="D16" s="3">
        <f t="shared" ca="1" si="10"/>
        <v>1</v>
      </c>
      <c r="F16" s="3">
        <f t="shared" ca="1" si="11"/>
        <v>1</v>
      </c>
      <c r="AR16">
        <f t="shared" ca="1" si="0"/>
        <v>19315</v>
      </c>
      <c r="AS16" s="2">
        <v>14</v>
      </c>
      <c r="AU16">
        <f t="shared" ca="1" si="1"/>
        <v>19315</v>
      </c>
      <c r="AV16" s="1">
        <f t="shared" ca="1" si="2"/>
        <v>14</v>
      </c>
      <c r="AX16">
        <f t="shared" ca="1" si="3"/>
        <v>87215</v>
      </c>
      <c r="AY16" s="2">
        <v>14</v>
      </c>
      <c r="BA16">
        <f t="shared" ca="1" si="4"/>
        <v>10935</v>
      </c>
      <c r="BB16" s="1">
        <f t="shared" ca="1" si="5"/>
        <v>29</v>
      </c>
      <c r="BD16">
        <f t="shared" ca="1" si="6"/>
        <v>515</v>
      </c>
      <c r="BE16" s="2">
        <v>14</v>
      </c>
      <c r="BG16">
        <f t="shared" ca="1" si="7"/>
        <v>12533</v>
      </c>
      <c r="BH16" s="1">
        <f t="shared" ca="1" si="8"/>
        <v>29</v>
      </c>
    </row>
    <row r="17" spans="1:60" x14ac:dyDescent="0.25">
      <c r="A17">
        <v>6</v>
      </c>
      <c r="B17" s="3">
        <f t="shared" ca="1" si="9"/>
        <v>1</v>
      </c>
      <c r="D17" s="3">
        <f t="shared" ca="1" si="10"/>
        <v>1</v>
      </c>
      <c r="F17" s="3">
        <f t="shared" ca="1" si="11"/>
        <v>1</v>
      </c>
      <c r="AR17">
        <f t="shared" ca="1" si="0"/>
        <v>71216</v>
      </c>
      <c r="AS17" s="2">
        <v>15</v>
      </c>
      <c r="AU17">
        <f t="shared" ca="1" si="1"/>
        <v>22925</v>
      </c>
      <c r="AV17" s="1">
        <f t="shared" ca="1" si="2"/>
        <v>24</v>
      </c>
      <c r="AX17">
        <f t="shared" ca="1" si="3"/>
        <v>66816</v>
      </c>
      <c r="AY17" s="2">
        <v>15</v>
      </c>
      <c r="BA17">
        <f t="shared" ca="1" si="4"/>
        <v>16211</v>
      </c>
      <c r="BB17" s="1">
        <f t="shared" ca="1" si="5"/>
        <v>10</v>
      </c>
      <c r="BD17">
        <f t="shared" ca="1" si="6"/>
        <v>62616</v>
      </c>
      <c r="BE17" s="2">
        <v>15</v>
      </c>
      <c r="BG17">
        <f t="shared" ca="1" si="7"/>
        <v>15527</v>
      </c>
      <c r="BH17" s="1">
        <f t="shared" ca="1" si="8"/>
        <v>26</v>
      </c>
    </row>
    <row r="18" spans="1:60" x14ac:dyDescent="0.25">
      <c r="A18">
        <v>7</v>
      </c>
      <c r="B18" s="3">
        <f t="shared" ca="1" si="9"/>
        <v>1</v>
      </c>
      <c r="D18" s="3">
        <f t="shared" ca="1" si="10"/>
        <v>1</v>
      </c>
      <c r="F18" s="3">
        <f t="shared" ca="1" si="11"/>
        <v>1</v>
      </c>
      <c r="AR18">
        <f t="shared" ca="1" si="0"/>
        <v>37117</v>
      </c>
      <c r="AS18" s="2">
        <v>16</v>
      </c>
      <c r="AU18">
        <f t="shared" ca="1" si="1"/>
        <v>32010</v>
      </c>
      <c r="AV18" s="1">
        <f t="shared" ca="1" si="2"/>
        <v>9</v>
      </c>
      <c r="AX18">
        <f t="shared" ca="1" si="3"/>
        <v>3017</v>
      </c>
      <c r="AY18" s="2">
        <v>16</v>
      </c>
      <c r="BA18">
        <f t="shared" ca="1" si="4"/>
        <v>18138</v>
      </c>
      <c r="BB18" s="1">
        <f t="shared" ca="1" si="5"/>
        <v>29</v>
      </c>
      <c r="BD18">
        <f t="shared" ca="1" si="6"/>
        <v>48217</v>
      </c>
      <c r="BE18" s="2">
        <v>16</v>
      </c>
      <c r="BG18">
        <f t="shared" ca="1" si="7"/>
        <v>15731</v>
      </c>
      <c r="BH18" s="1">
        <f t="shared" ca="1" si="8"/>
        <v>29</v>
      </c>
    </row>
    <row r="19" spans="1:60" x14ac:dyDescent="0.25">
      <c r="A19">
        <v>8</v>
      </c>
      <c r="B19" s="3">
        <f t="shared" ca="1" si="9"/>
        <v>1</v>
      </c>
      <c r="D19" s="3">
        <f t="shared" ca="1" si="10"/>
        <v>1</v>
      </c>
      <c r="F19" s="3">
        <f t="shared" ca="1" si="11"/>
        <v>1</v>
      </c>
      <c r="AR19">
        <f t="shared" ca="1" si="0"/>
        <v>35118</v>
      </c>
      <c r="AS19" s="2">
        <v>17</v>
      </c>
      <c r="AU19">
        <f t="shared" ca="1" si="1"/>
        <v>35118</v>
      </c>
      <c r="AV19" s="1">
        <f t="shared" ca="1" si="2"/>
        <v>17</v>
      </c>
      <c r="AX19">
        <f t="shared" ca="1" si="3"/>
        <v>28118</v>
      </c>
      <c r="AY19" s="2">
        <v>17</v>
      </c>
      <c r="BA19">
        <f t="shared" ca="1" si="4"/>
        <v>22714</v>
      </c>
      <c r="BB19" s="1">
        <f t="shared" ca="1" si="5"/>
        <v>13</v>
      </c>
      <c r="BD19">
        <f t="shared" ca="1" si="6"/>
        <v>24118</v>
      </c>
      <c r="BE19" s="2">
        <v>17</v>
      </c>
      <c r="BG19">
        <f t="shared" ca="1" si="7"/>
        <v>19012</v>
      </c>
      <c r="BH19" s="1">
        <f t="shared" ca="1" si="8"/>
        <v>11</v>
      </c>
    </row>
    <row r="20" spans="1:60" x14ac:dyDescent="0.25">
      <c r="A20">
        <v>9</v>
      </c>
      <c r="B20" s="3">
        <f t="shared" ca="1" si="9"/>
        <v>1</v>
      </c>
      <c r="D20" s="3">
        <f t="shared" ca="1" si="10"/>
        <v>1</v>
      </c>
      <c r="F20" s="3">
        <f t="shared" ca="1" si="11"/>
        <v>1</v>
      </c>
      <c r="AR20">
        <f t="shared" ca="1" si="0"/>
        <v>86519</v>
      </c>
      <c r="AS20" s="2">
        <v>18</v>
      </c>
      <c r="AU20">
        <f t="shared" ca="1" si="1"/>
        <v>37117</v>
      </c>
      <c r="AV20" s="1">
        <f t="shared" ca="1" si="2"/>
        <v>16</v>
      </c>
      <c r="AX20">
        <f t="shared" ca="1" si="3"/>
        <v>58119</v>
      </c>
      <c r="AY20" s="2">
        <v>18</v>
      </c>
      <c r="BA20">
        <f t="shared" ca="1" si="4"/>
        <v>25712</v>
      </c>
      <c r="BB20" s="1">
        <f t="shared" ca="1" si="5"/>
        <v>11</v>
      </c>
      <c r="BD20">
        <f t="shared" ca="1" si="6"/>
        <v>26419</v>
      </c>
      <c r="BE20" s="2">
        <v>18</v>
      </c>
      <c r="BG20">
        <f t="shared" ca="1" si="7"/>
        <v>19013</v>
      </c>
      <c r="BH20" s="1">
        <f t="shared" ca="1" si="8"/>
        <v>12</v>
      </c>
    </row>
    <row r="21" spans="1:60" x14ac:dyDescent="0.25">
      <c r="A21">
        <v>10</v>
      </c>
      <c r="B21" s="3">
        <f t="shared" ca="1" si="9"/>
        <v>1</v>
      </c>
      <c r="D21" s="3">
        <f t="shared" ca="1" si="10"/>
        <v>1</v>
      </c>
      <c r="F21" s="3">
        <f t="shared" ca="1" si="11"/>
        <v>1</v>
      </c>
      <c r="AR21">
        <f t="shared" ca="1" si="0"/>
        <v>79120</v>
      </c>
      <c r="AS21" s="2">
        <v>19</v>
      </c>
      <c r="AU21">
        <f t="shared" ca="1" si="1"/>
        <v>46131</v>
      </c>
      <c r="AV21" s="1">
        <f t="shared" ca="1" si="2"/>
        <v>29</v>
      </c>
      <c r="AX21">
        <f t="shared" ca="1" si="3"/>
        <v>1020</v>
      </c>
      <c r="AY21" s="2">
        <v>19</v>
      </c>
      <c r="BA21">
        <f t="shared" ca="1" si="4"/>
        <v>26334</v>
      </c>
      <c r="BB21" s="1">
        <f t="shared" ca="1" si="5"/>
        <v>29</v>
      </c>
      <c r="BD21">
        <f t="shared" ca="1" si="6"/>
        <v>32920</v>
      </c>
      <c r="BE21" s="2">
        <v>19</v>
      </c>
      <c r="BG21">
        <f t="shared" ca="1" si="7"/>
        <v>22235</v>
      </c>
      <c r="BH21" s="1">
        <f t="shared" ca="1" si="8"/>
        <v>29</v>
      </c>
    </row>
    <row r="22" spans="1:60" x14ac:dyDescent="0.25">
      <c r="A22">
        <v>11</v>
      </c>
      <c r="B22" s="3">
        <f t="shared" ca="1" si="9"/>
        <v>1</v>
      </c>
      <c r="D22" s="3">
        <f t="shared" ca="1" si="10"/>
        <v>1</v>
      </c>
      <c r="F22" s="3">
        <f t="shared" ca="1" si="11"/>
        <v>1</v>
      </c>
      <c r="AR22">
        <f t="shared" ca="1" si="0"/>
        <v>63221</v>
      </c>
      <c r="AS22" s="2">
        <v>20</v>
      </c>
      <c r="AU22">
        <f t="shared" ca="1" si="1"/>
        <v>47326</v>
      </c>
      <c r="AV22" s="1">
        <f t="shared" ca="1" si="2"/>
        <v>25</v>
      </c>
      <c r="AX22">
        <f t="shared" ca="1" si="3"/>
        <v>66521</v>
      </c>
      <c r="AY22" s="2">
        <v>20</v>
      </c>
      <c r="BA22">
        <f t="shared" ca="1" si="4"/>
        <v>28118</v>
      </c>
      <c r="BB22" s="1">
        <f t="shared" ca="1" si="5"/>
        <v>17</v>
      </c>
      <c r="BD22">
        <f t="shared" ca="1" si="6"/>
        <v>7221</v>
      </c>
      <c r="BE22" s="2">
        <v>20</v>
      </c>
      <c r="BG22">
        <f t="shared" ca="1" si="7"/>
        <v>24118</v>
      </c>
      <c r="BH22" s="1">
        <f t="shared" ca="1" si="8"/>
        <v>17</v>
      </c>
    </row>
    <row r="23" spans="1:60" x14ac:dyDescent="0.25">
      <c r="A23">
        <v>12</v>
      </c>
      <c r="B23" s="3">
        <f t="shared" ca="1" si="9"/>
        <v>1</v>
      </c>
      <c r="D23" s="3">
        <f t="shared" ca="1" si="10"/>
        <v>1</v>
      </c>
      <c r="F23" s="3">
        <f t="shared" ca="1" si="11"/>
        <v>1</v>
      </c>
      <c r="AR23">
        <f t="shared" ca="1" si="0"/>
        <v>63922</v>
      </c>
      <c r="AS23" s="2">
        <v>21</v>
      </c>
      <c r="AU23">
        <f t="shared" ca="1" si="1"/>
        <v>50130</v>
      </c>
      <c r="AV23" s="1">
        <f t="shared" ca="1" si="2"/>
        <v>29</v>
      </c>
      <c r="AX23">
        <f t="shared" ca="1" si="3"/>
        <v>61622</v>
      </c>
      <c r="AY23" s="2">
        <v>21</v>
      </c>
      <c r="BA23">
        <f t="shared" ca="1" si="4"/>
        <v>29539</v>
      </c>
      <c r="BB23" s="1">
        <f t="shared" ca="1" si="5"/>
        <v>29</v>
      </c>
      <c r="BD23">
        <f t="shared" ca="1" si="6"/>
        <v>96922</v>
      </c>
      <c r="BE23" s="2">
        <v>21</v>
      </c>
      <c r="BG23">
        <f t="shared" ca="1" si="7"/>
        <v>26419</v>
      </c>
      <c r="BH23" s="1">
        <f t="shared" ca="1" si="8"/>
        <v>18</v>
      </c>
    </row>
    <row r="24" spans="1:60" x14ac:dyDescent="0.25">
      <c r="A24">
        <v>13</v>
      </c>
      <c r="B24" s="3">
        <f t="shared" ca="1" si="9"/>
        <v>1</v>
      </c>
      <c r="D24" s="3">
        <f t="shared" ca="1" si="10"/>
        <v>1</v>
      </c>
      <c r="F24" s="3">
        <f t="shared" ca="1" si="11"/>
        <v>1</v>
      </c>
      <c r="AR24">
        <f t="shared" ca="1" si="0"/>
        <v>94623</v>
      </c>
      <c r="AS24" s="2">
        <v>22</v>
      </c>
      <c r="AU24">
        <f t="shared" ca="1" si="1"/>
        <v>50828</v>
      </c>
      <c r="AV24" s="1">
        <f t="shared" ca="1" si="2"/>
        <v>27</v>
      </c>
      <c r="AX24">
        <f t="shared" ca="1" si="3"/>
        <v>35023</v>
      </c>
      <c r="AY24" s="2">
        <v>22</v>
      </c>
      <c r="BA24">
        <f t="shared" ca="1" si="4"/>
        <v>34824</v>
      </c>
      <c r="BB24" s="1">
        <f t="shared" ca="1" si="5"/>
        <v>23</v>
      </c>
      <c r="BD24">
        <f t="shared" ca="1" si="6"/>
        <v>8123</v>
      </c>
      <c r="BE24" s="2">
        <v>22</v>
      </c>
      <c r="BG24">
        <f t="shared" ca="1" si="7"/>
        <v>29628</v>
      </c>
      <c r="BH24" s="1">
        <f t="shared" ca="1" si="8"/>
        <v>27</v>
      </c>
    </row>
    <row r="25" spans="1:60" x14ac:dyDescent="0.25">
      <c r="A25">
        <v>14</v>
      </c>
      <c r="B25" s="3">
        <f t="shared" ca="1" si="9"/>
        <v>1</v>
      </c>
      <c r="D25" s="3">
        <f t="shared" ca="1" si="10"/>
        <v>1</v>
      </c>
      <c r="F25" s="3">
        <f t="shared" ca="1" si="11"/>
        <v>1</v>
      </c>
      <c r="AR25">
        <f t="shared" ca="1" si="0"/>
        <v>56724</v>
      </c>
      <c r="AS25" s="2">
        <v>23</v>
      </c>
      <c r="AU25">
        <f t="shared" ca="1" si="1"/>
        <v>50941</v>
      </c>
      <c r="AV25" s="1">
        <f t="shared" ca="1" si="2"/>
        <v>31</v>
      </c>
      <c r="AX25">
        <f t="shared" ca="1" si="3"/>
        <v>34824</v>
      </c>
      <c r="AY25" s="2">
        <v>23</v>
      </c>
      <c r="BA25">
        <f t="shared" ca="1" si="4"/>
        <v>35023</v>
      </c>
      <c r="BB25" s="1">
        <f t="shared" ca="1" si="5"/>
        <v>22</v>
      </c>
      <c r="BD25">
        <f t="shared" ca="1" si="6"/>
        <v>94724</v>
      </c>
      <c r="BE25" s="2">
        <v>23</v>
      </c>
      <c r="BG25">
        <f t="shared" ca="1" si="7"/>
        <v>32920</v>
      </c>
      <c r="BH25" s="1">
        <f t="shared" ca="1" si="8"/>
        <v>19</v>
      </c>
    </row>
    <row r="26" spans="1:60" x14ac:dyDescent="0.25">
      <c r="A26">
        <v>15</v>
      </c>
      <c r="B26" s="3">
        <f t="shared" ca="1" si="9"/>
        <v>1</v>
      </c>
      <c r="D26" s="3">
        <f t="shared" ca="1" si="10"/>
        <v>1</v>
      </c>
      <c r="F26" s="3">
        <f t="shared" ca="1" si="11"/>
        <v>1</v>
      </c>
      <c r="AR26">
        <f t="shared" ca="1" si="0"/>
        <v>22925</v>
      </c>
      <c r="AS26" s="2">
        <v>24</v>
      </c>
      <c r="AU26">
        <f t="shared" ca="1" si="1"/>
        <v>52837</v>
      </c>
      <c r="AV26" s="1">
        <f t="shared" ca="1" si="2"/>
        <v>29</v>
      </c>
      <c r="AX26">
        <f t="shared" ca="1" si="3"/>
        <v>72225</v>
      </c>
      <c r="AY26" s="2">
        <v>24</v>
      </c>
      <c r="BA26">
        <f t="shared" ca="1" si="4"/>
        <v>36140</v>
      </c>
      <c r="BB26" s="1">
        <f t="shared" ca="1" si="5"/>
        <v>30</v>
      </c>
      <c r="BD26">
        <f t="shared" ca="1" si="6"/>
        <v>78325</v>
      </c>
      <c r="BE26" s="2">
        <v>24</v>
      </c>
      <c r="BG26">
        <f t="shared" ca="1" si="7"/>
        <v>34436</v>
      </c>
      <c r="BH26" s="1">
        <f t="shared" ca="1" si="8"/>
        <v>29</v>
      </c>
    </row>
    <row r="27" spans="1:60" x14ac:dyDescent="0.25">
      <c r="A27">
        <v>16</v>
      </c>
      <c r="B27" s="3">
        <f t="shared" ca="1" si="9"/>
        <v>1</v>
      </c>
      <c r="D27" s="3">
        <f t="shared" ca="1" si="10"/>
        <v>1</v>
      </c>
      <c r="F27" s="3">
        <f t="shared" ca="1" si="11"/>
        <v>1</v>
      </c>
      <c r="AR27">
        <f t="shared" ca="1" si="0"/>
        <v>47326</v>
      </c>
      <c r="AS27" s="2">
        <v>25</v>
      </c>
      <c r="AU27">
        <f t="shared" ca="1" si="1"/>
        <v>54611</v>
      </c>
      <c r="AV27" s="1">
        <f t="shared" ca="1" si="2"/>
        <v>10</v>
      </c>
      <c r="AX27">
        <f t="shared" ca="1" si="3"/>
        <v>50126</v>
      </c>
      <c r="AY27" s="2">
        <v>25</v>
      </c>
      <c r="BA27">
        <f t="shared" ca="1" si="4"/>
        <v>38613</v>
      </c>
      <c r="BB27" s="1">
        <f t="shared" ca="1" si="5"/>
        <v>12</v>
      </c>
      <c r="BD27">
        <f t="shared" ca="1" si="6"/>
        <v>98626</v>
      </c>
      <c r="BE27" s="2">
        <v>25</v>
      </c>
      <c r="BG27">
        <f t="shared" ca="1" si="7"/>
        <v>48217</v>
      </c>
      <c r="BH27" s="1">
        <f t="shared" ca="1" si="8"/>
        <v>16</v>
      </c>
    </row>
    <row r="28" spans="1:60" x14ac:dyDescent="0.25">
      <c r="A28">
        <v>17</v>
      </c>
      <c r="B28" s="3">
        <f t="shared" ca="1" si="9"/>
        <v>1</v>
      </c>
      <c r="D28" s="3">
        <f t="shared" ca="1" si="10"/>
        <v>1</v>
      </c>
      <c r="F28" s="3">
        <f t="shared" ca="1" si="11"/>
        <v>1</v>
      </c>
      <c r="AR28">
        <f t="shared" ca="1" si="0"/>
        <v>89527</v>
      </c>
      <c r="AS28" s="2">
        <v>26</v>
      </c>
      <c r="AU28">
        <f t="shared" ca="1" si="1"/>
        <v>56724</v>
      </c>
      <c r="AV28" s="1">
        <f t="shared" ca="1" si="2"/>
        <v>23</v>
      </c>
      <c r="AX28">
        <f t="shared" ca="1" si="3"/>
        <v>62827</v>
      </c>
      <c r="AY28" s="2">
        <v>26</v>
      </c>
      <c r="BA28">
        <f t="shared" ca="1" si="4"/>
        <v>43041</v>
      </c>
      <c r="BB28" s="1">
        <f t="shared" ca="1" si="5"/>
        <v>31</v>
      </c>
      <c r="BD28">
        <f t="shared" ca="1" si="6"/>
        <v>15527</v>
      </c>
      <c r="BE28" s="2">
        <v>26</v>
      </c>
      <c r="BG28">
        <f t="shared" ca="1" si="7"/>
        <v>54811</v>
      </c>
      <c r="BH28" s="1">
        <f t="shared" ca="1" si="8"/>
        <v>10</v>
      </c>
    </row>
    <row r="29" spans="1:60" x14ac:dyDescent="0.25">
      <c r="A29">
        <v>18</v>
      </c>
      <c r="B29" s="3">
        <f t="shared" ca="1" si="9"/>
        <v>1</v>
      </c>
      <c r="D29" s="3">
        <f t="shared" ca="1" si="10"/>
        <v>1</v>
      </c>
      <c r="F29" s="3">
        <f t="shared" ca="1" si="11"/>
        <v>1</v>
      </c>
      <c r="AR29">
        <f t="shared" ca="1" si="0"/>
        <v>50828</v>
      </c>
      <c r="AS29" s="2">
        <v>27</v>
      </c>
      <c r="AU29">
        <f t="shared" ca="1" si="1"/>
        <v>63221</v>
      </c>
      <c r="AV29" s="1">
        <f t="shared" ca="1" si="2"/>
        <v>20</v>
      </c>
      <c r="AX29">
        <f t="shared" ca="1" si="3"/>
        <v>77228</v>
      </c>
      <c r="AY29" s="2">
        <v>27</v>
      </c>
      <c r="BA29">
        <f t="shared" ca="1" si="4"/>
        <v>50126</v>
      </c>
      <c r="BB29" s="1">
        <f t="shared" ca="1" si="5"/>
        <v>25</v>
      </c>
      <c r="BD29">
        <f t="shared" ca="1" si="6"/>
        <v>29628</v>
      </c>
      <c r="BE29" s="2">
        <v>27</v>
      </c>
      <c r="BG29">
        <f t="shared" ca="1" si="7"/>
        <v>57710</v>
      </c>
      <c r="BH29" s="1">
        <f t="shared" ca="1" si="8"/>
        <v>9</v>
      </c>
    </row>
    <row r="30" spans="1:60" x14ac:dyDescent="0.25">
      <c r="A30">
        <v>19</v>
      </c>
      <c r="B30" s="3">
        <f t="shared" ca="1" si="9"/>
        <v>1</v>
      </c>
      <c r="D30" s="3">
        <f t="shared" ca="1" si="10"/>
        <v>1</v>
      </c>
      <c r="F30" s="3">
        <f t="shared" ca="1" si="11"/>
        <v>1</v>
      </c>
      <c r="AR30">
        <f t="shared" ca="1" si="0"/>
        <v>83329</v>
      </c>
      <c r="AS30" s="2">
        <v>28</v>
      </c>
      <c r="AU30">
        <f t="shared" ca="1" si="1"/>
        <v>63922</v>
      </c>
      <c r="AV30" s="1">
        <f t="shared" ca="1" si="2"/>
        <v>21</v>
      </c>
      <c r="AX30">
        <f t="shared" ca="1" si="3"/>
        <v>50529</v>
      </c>
      <c r="AY30" s="2">
        <v>28</v>
      </c>
      <c r="BA30">
        <f t="shared" ca="1" si="4"/>
        <v>50529</v>
      </c>
      <c r="BB30" s="1">
        <f t="shared" ca="1" si="5"/>
        <v>28</v>
      </c>
      <c r="BD30">
        <f t="shared" ca="1" si="6"/>
        <v>97129</v>
      </c>
      <c r="BE30" s="2">
        <v>28</v>
      </c>
      <c r="BG30">
        <f t="shared" ca="1" si="7"/>
        <v>59340</v>
      </c>
      <c r="BH30" s="1">
        <f t="shared" ca="1" si="8"/>
        <v>30</v>
      </c>
    </row>
    <row r="31" spans="1:60" x14ac:dyDescent="0.25">
      <c r="A31">
        <v>20</v>
      </c>
      <c r="B31" s="3">
        <f t="shared" ca="1" si="9"/>
        <v>1</v>
      </c>
      <c r="D31" s="3">
        <f t="shared" ca="1" si="10"/>
        <v>1</v>
      </c>
      <c r="F31" s="3">
        <f t="shared" ca="1" si="11"/>
        <v>1</v>
      </c>
      <c r="AR31">
        <f t="shared" ca="1" si="0"/>
        <v>50130</v>
      </c>
      <c r="AS31" s="2">
        <v>29</v>
      </c>
      <c r="AU31">
        <f t="shared" ca="1" si="1"/>
        <v>68638</v>
      </c>
      <c r="AV31" s="1">
        <f t="shared" ca="1" si="2"/>
        <v>29</v>
      </c>
      <c r="AX31">
        <f t="shared" ca="1" si="3"/>
        <v>2230</v>
      </c>
      <c r="AY31" s="2">
        <v>29</v>
      </c>
      <c r="BA31">
        <f t="shared" ca="1" si="4"/>
        <v>58119</v>
      </c>
      <c r="BB31" s="1">
        <f t="shared" ca="1" si="5"/>
        <v>18</v>
      </c>
      <c r="BD31">
        <f t="shared" ca="1" si="6"/>
        <v>63530</v>
      </c>
      <c r="BE31" s="2">
        <v>29</v>
      </c>
      <c r="BG31">
        <f t="shared" ca="1" si="7"/>
        <v>62616</v>
      </c>
      <c r="BH31" s="1">
        <f t="shared" ca="1" si="8"/>
        <v>15</v>
      </c>
    </row>
    <row r="32" spans="1:60" x14ac:dyDescent="0.25">
      <c r="A32">
        <v>21</v>
      </c>
      <c r="B32" s="3">
        <f t="shared" ca="1" si="9"/>
        <v>1</v>
      </c>
      <c r="D32" s="3">
        <f t="shared" ca="1" si="10"/>
        <v>1</v>
      </c>
      <c r="F32" s="3">
        <f t="shared" ca="1" si="11"/>
        <v>1</v>
      </c>
      <c r="AR32">
        <f t="shared" ca="1" si="0"/>
        <v>46131</v>
      </c>
      <c r="AS32" s="2">
        <v>29</v>
      </c>
      <c r="AU32">
        <f t="shared" ca="1" si="1"/>
        <v>71216</v>
      </c>
      <c r="AV32" s="1">
        <f t="shared" ca="1" si="2"/>
        <v>15</v>
      </c>
      <c r="AX32">
        <f t="shared" ca="1" si="3"/>
        <v>3931</v>
      </c>
      <c r="AY32" s="2">
        <v>29</v>
      </c>
      <c r="BA32">
        <f t="shared" ca="1" si="4"/>
        <v>61622</v>
      </c>
      <c r="BB32" s="1">
        <f t="shared" ca="1" si="5"/>
        <v>21</v>
      </c>
      <c r="BD32">
        <f t="shared" ca="1" si="6"/>
        <v>15731</v>
      </c>
      <c r="BE32" s="2">
        <v>29</v>
      </c>
      <c r="BG32">
        <f t="shared" ca="1" si="7"/>
        <v>63530</v>
      </c>
      <c r="BH32" s="1">
        <f t="shared" ca="1" si="8"/>
        <v>29</v>
      </c>
    </row>
    <row r="33" spans="1:60" x14ac:dyDescent="0.25">
      <c r="A33">
        <v>22</v>
      </c>
      <c r="B33" s="3">
        <f t="shared" ca="1" si="9"/>
        <v>1</v>
      </c>
      <c r="D33" s="3">
        <f t="shared" ca="1" si="10"/>
        <v>1</v>
      </c>
      <c r="F33" s="3">
        <f t="shared" ca="1" si="11"/>
        <v>1</v>
      </c>
      <c r="AR33">
        <f t="shared" ca="1" si="0"/>
        <v>77832</v>
      </c>
      <c r="AS33" s="2">
        <v>29</v>
      </c>
      <c r="AU33">
        <f t="shared" ca="1" si="1"/>
        <v>76935</v>
      </c>
      <c r="AV33" s="1">
        <f t="shared" ca="1" si="2"/>
        <v>29</v>
      </c>
      <c r="AX33">
        <f t="shared" ca="1" si="3"/>
        <v>77232</v>
      </c>
      <c r="AY33" s="2">
        <v>29</v>
      </c>
      <c r="BA33">
        <f t="shared" ca="1" si="4"/>
        <v>62827</v>
      </c>
      <c r="BB33" s="1">
        <f t="shared" ca="1" si="5"/>
        <v>26</v>
      </c>
      <c r="BD33">
        <f t="shared" ca="1" si="6"/>
        <v>68932</v>
      </c>
      <c r="BE33" s="2">
        <v>29</v>
      </c>
      <c r="BG33">
        <f t="shared" ca="1" si="7"/>
        <v>65639</v>
      </c>
      <c r="BH33" s="1">
        <f t="shared" ca="1" si="8"/>
        <v>29</v>
      </c>
    </row>
    <row r="34" spans="1:60" x14ac:dyDescent="0.25">
      <c r="A34">
        <v>23</v>
      </c>
      <c r="B34" s="3">
        <f t="shared" ca="1" si="9"/>
        <v>1</v>
      </c>
      <c r="D34" s="3">
        <f t="shared" ca="1" si="10"/>
        <v>1</v>
      </c>
      <c r="F34" s="3">
        <f t="shared" ca="1" si="11"/>
        <v>1</v>
      </c>
      <c r="AR34">
        <f t="shared" ca="1" si="0"/>
        <v>2233</v>
      </c>
      <c r="AS34" s="2">
        <v>29</v>
      </c>
      <c r="AU34">
        <f t="shared" ca="1" si="1"/>
        <v>77832</v>
      </c>
      <c r="AV34" s="1">
        <f t="shared" ca="1" si="2"/>
        <v>29</v>
      </c>
      <c r="AX34">
        <f t="shared" ca="1" si="3"/>
        <v>7633</v>
      </c>
      <c r="AY34" s="2">
        <v>29</v>
      </c>
      <c r="BA34">
        <f t="shared" ca="1" si="4"/>
        <v>66521</v>
      </c>
      <c r="BB34" s="1">
        <f t="shared" ca="1" si="5"/>
        <v>20</v>
      </c>
      <c r="BD34">
        <f t="shared" ca="1" si="6"/>
        <v>12533</v>
      </c>
      <c r="BE34" s="2">
        <v>29</v>
      </c>
      <c r="BG34">
        <f t="shared" ca="1" si="7"/>
        <v>66341</v>
      </c>
      <c r="BH34" s="1">
        <f t="shared" ca="1" si="8"/>
        <v>31</v>
      </c>
    </row>
    <row r="35" spans="1:60" x14ac:dyDescent="0.25">
      <c r="A35">
        <v>24</v>
      </c>
      <c r="B35" s="3">
        <f t="shared" ca="1" si="9"/>
        <v>1</v>
      </c>
      <c r="D35" s="3">
        <f t="shared" ca="1" si="10"/>
        <v>1</v>
      </c>
      <c r="F35" s="3">
        <f t="shared" ca="1" si="11"/>
        <v>1</v>
      </c>
      <c r="AR35">
        <f t="shared" ca="1" si="0"/>
        <v>14534</v>
      </c>
      <c r="AS35" s="2">
        <v>29</v>
      </c>
      <c r="AU35">
        <f t="shared" ca="1" si="1"/>
        <v>79120</v>
      </c>
      <c r="AV35" s="1">
        <f t="shared" ca="1" si="2"/>
        <v>19</v>
      </c>
      <c r="AX35">
        <f t="shared" ca="1" si="3"/>
        <v>26334</v>
      </c>
      <c r="AY35" s="2">
        <v>29</v>
      </c>
      <c r="BA35">
        <f t="shared" ca="1" si="4"/>
        <v>66816</v>
      </c>
      <c r="BB35" s="1">
        <f t="shared" ca="1" si="5"/>
        <v>15</v>
      </c>
      <c r="BD35">
        <f t="shared" ca="1" si="6"/>
        <v>75234</v>
      </c>
      <c r="BE35" s="2">
        <v>29</v>
      </c>
      <c r="BG35">
        <f t="shared" ca="1" si="7"/>
        <v>68932</v>
      </c>
      <c r="BH35" s="1">
        <f t="shared" ca="1" si="8"/>
        <v>29</v>
      </c>
    </row>
    <row r="36" spans="1:60" x14ac:dyDescent="0.25">
      <c r="A36">
        <v>25</v>
      </c>
      <c r="B36" s="3">
        <f t="shared" ca="1" si="9"/>
        <v>1</v>
      </c>
      <c r="D36" s="3">
        <f t="shared" ca="1" si="10"/>
        <v>1</v>
      </c>
      <c r="F36" s="3">
        <f t="shared" ca="1" si="11"/>
        <v>1</v>
      </c>
      <c r="AR36">
        <f t="shared" ca="1" si="0"/>
        <v>76935</v>
      </c>
      <c r="AS36" s="2">
        <v>29</v>
      </c>
      <c r="AU36">
        <f t="shared" ca="1" si="1"/>
        <v>80012</v>
      </c>
      <c r="AV36" s="1">
        <f t="shared" ca="1" si="2"/>
        <v>11</v>
      </c>
      <c r="AX36">
        <f t="shared" ca="1" si="3"/>
        <v>10935</v>
      </c>
      <c r="AY36" s="2">
        <v>29</v>
      </c>
      <c r="BA36">
        <f t="shared" ca="1" si="4"/>
        <v>72225</v>
      </c>
      <c r="BB36" s="1">
        <f t="shared" ca="1" si="5"/>
        <v>24</v>
      </c>
      <c r="BD36">
        <f t="shared" ca="1" si="6"/>
        <v>22235</v>
      </c>
      <c r="BE36" s="2">
        <v>29</v>
      </c>
      <c r="BG36">
        <f t="shared" ca="1" si="7"/>
        <v>75234</v>
      </c>
      <c r="BH36" s="1">
        <f t="shared" ca="1" si="8"/>
        <v>29</v>
      </c>
    </row>
    <row r="37" spans="1:60" x14ac:dyDescent="0.25">
      <c r="A37">
        <v>26</v>
      </c>
      <c r="B37" s="3">
        <f t="shared" ca="1" si="9"/>
        <v>1</v>
      </c>
      <c r="D37" s="3">
        <f t="shared" ca="1" si="10"/>
        <v>1</v>
      </c>
      <c r="F37" s="3">
        <f t="shared" ca="1" si="11"/>
        <v>1</v>
      </c>
      <c r="AR37">
        <f t="shared" ca="1" si="0"/>
        <v>14836</v>
      </c>
      <c r="AS37" s="2">
        <v>29</v>
      </c>
      <c r="AU37">
        <f t="shared" ca="1" si="1"/>
        <v>80440</v>
      </c>
      <c r="AV37" s="1">
        <f t="shared" ca="1" si="2"/>
        <v>30</v>
      </c>
      <c r="AX37">
        <f t="shared" ca="1" si="3"/>
        <v>89436</v>
      </c>
      <c r="AY37" s="2">
        <v>29</v>
      </c>
      <c r="BA37">
        <f t="shared" ca="1" si="4"/>
        <v>76010</v>
      </c>
      <c r="BB37" s="1">
        <f t="shared" ca="1" si="5"/>
        <v>9</v>
      </c>
      <c r="BD37">
        <f t="shared" ca="1" si="6"/>
        <v>34436</v>
      </c>
      <c r="BE37" s="2">
        <v>29</v>
      </c>
      <c r="BG37">
        <f t="shared" ca="1" si="7"/>
        <v>75537</v>
      </c>
      <c r="BH37" s="1">
        <f t="shared" ca="1" si="8"/>
        <v>29</v>
      </c>
    </row>
    <row r="38" spans="1:60" x14ac:dyDescent="0.25">
      <c r="A38">
        <v>27</v>
      </c>
      <c r="B38" s="3">
        <f t="shared" ca="1" si="9"/>
        <v>1</v>
      </c>
      <c r="D38" s="3">
        <f t="shared" ca="1" si="10"/>
        <v>1</v>
      </c>
      <c r="F38" s="3">
        <f t="shared" ca="1" si="11"/>
        <v>1</v>
      </c>
      <c r="AR38">
        <f t="shared" ca="1" si="0"/>
        <v>52837</v>
      </c>
      <c r="AS38" s="2">
        <v>29</v>
      </c>
      <c r="AU38">
        <f t="shared" ca="1" si="1"/>
        <v>83329</v>
      </c>
      <c r="AV38" s="1">
        <f t="shared" ca="1" si="2"/>
        <v>28</v>
      </c>
      <c r="AX38">
        <f t="shared" ca="1" si="3"/>
        <v>94237</v>
      </c>
      <c r="AY38" s="2">
        <v>29</v>
      </c>
      <c r="BA38">
        <f t="shared" ca="1" si="4"/>
        <v>77228</v>
      </c>
      <c r="BB38" s="1">
        <f t="shared" ca="1" si="5"/>
        <v>27</v>
      </c>
      <c r="BD38">
        <f t="shared" ca="1" si="6"/>
        <v>75537</v>
      </c>
      <c r="BE38" s="2">
        <v>29</v>
      </c>
      <c r="BG38">
        <f t="shared" ca="1" si="7"/>
        <v>78325</v>
      </c>
      <c r="BH38" s="1">
        <f t="shared" ca="1" si="8"/>
        <v>24</v>
      </c>
    </row>
    <row r="39" spans="1:60" x14ac:dyDescent="0.25">
      <c r="A39">
        <v>28</v>
      </c>
      <c r="B39" s="3">
        <f t="shared" ca="1" si="9"/>
        <v>1</v>
      </c>
      <c r="D39" s="3">
        <f t="shared" ca="1" si="10"/>
        <v>1</v>
      </c>
      <c r="F39" s="3">
        <f t="shared" ca="1" si="11"/>
        <v>1</v>
      </c>
      <c r="AR39">
        <f t="shared" ca="1" si="0"/>
        <v>68638</v>
      </c>
      <c r="AS39" s="2">
        <v>29</v>
      </c>
      <c r="AU39">
        <f t="shared" ca="1" si="1"/>
        <v>86519</v>
      </c>
      <c r="AV39" s="1">
        <f t="shared" ca="1" si="2"/>
        <v>18</v>
      </c>
      <c r="AX39">
        <f t="shared" ca="1" si="3"/>
        <v>18138</v>
      </c>
      <c r="AY39" s="2">
        <v>29</v>
      </c>
      <c r="BA39">
        <f t="shared" ca="1" si="4"/>
        <v>77232</v>
      </c>
      <c r="BB39" s="1">
        <f t="shared" ca="1" si="5"/>
        <v>29</v>
      </c>
      <c r="BD39">
        <f t="shared" ca="1" si="6"/>
        <v>11738</v>
      </c>
      <c r="BE39" s="2">
        <v>29</v>
      </c>
      <c r="BG39">
        <f t="shared" ca="1" si="7"/>
        <v>94724</v>
      </c>
      <c r="BH39" s="1">
        <f t="shared" ca="1" si="8"/>
        <v>23</v>
      </c>
    </row>
    <row r="40" spans="1:60" x14ac:dyDescent="0.25">
      <c r="A40">
        <v>29</v>
      </c>
      <c r="B40" s="3">
        <f t="shared" ca="1" si="9"/>
        <v>10</v>
      </c>
      <c r="D40" s="3">
        <f t="shared" ca="1" si="10"/>
        <v>10</v>
      </c>
      <c r="F40" s="3">
        <f t="shared" ca="1" si="11"/>
        <v>10</v>
      </c>
      <c r="AR40">
        <f t="shared" ca="1" si="0"/>
        <v>1639</v>
      </c>
      <c r="AS40" s="2">
        <v>29</v>
      </c>
      <c r="AU40">
        <f t="shared" ca="1" si="1"/>
        <v>89527</v>
      </c>
      <c r="AV40" s="1">
        <f t="shared" ca="1" si="2"/>
        <v>26</v>
      </c>
      <c r="AX40">
        <f t="shared" ca="1" si="3"/>
        <v>29539</v>
      </c>
      <c r="AY40" s="2">
        <v>29</v>
      </c>
      <c r="BA40">
        <f t="shared" ca="1" si="4"/>
        <v>87215</v>
      </c>
      <c r="BB40" s="1">
        <f t="shared" ca="1" si="5"/>
        <v>14</v>
      </c>
      <c r="BD40">
        <f t="shared" ca="1" si="6"/>
        <v>65639</v>
      </c>
      <c r="BE40" s="2">
        <v>29</v>
      </c>
      <c r="BG40">
        <f t="shared" ca="1" si="7"/>
        <v>96922</v>
      </c>
      <c r="BH40" s="1">
        <f t="shared" ca="1" si="8"/>
        <v>21</v>
      </c>
    </row>
    <row r="41" spans="1:60" x14ac:dyDescent="0.25">
      <c r="A41">
        <v>30</v>
      </c>
      <c r="B41" s="3">
        <f t="shared" ca="1" si="9"/>
        <v>1</v>
      </c>
      <c r="D41" s="3">
        <f t="shared" ca="1" si="10"/>
        <v>1</v>
      </c>
      <c r="F41" s="3">
        <f t="shared" ca="1" si="11"/>
        <v>1</v>
      </c>
      <c r="AR41">
        <f t="shared" ca="1" si="0"/>
        <v>80440</v>
      </c>
      <c r="AS41" s="2">
        <v>30</v>
      </c>
      <c r="AU41">
        <f t="shared" ca="1" si="1"/>
        <v>94623</v>
      </c>
      <c r="AV41" s="1">
        <f t="shared" ca="1" si="2"/>
        <v>22</v>
      </c>
      <c r="AX41">
        <f t="shared" ca="1" si="3"/>
        <v>36140</v>
      </c>
      <c r="AY41" s="2">
        <v>30</v>
      </c>
      <c r="BA41">
        <f t="shared" ca="1" si="4"/>
        <v>89436</v>
      </c>
      <c r="BB41" s="1">
        <f t="shared" ca="1" si="5"/>
        <v>29</v>
      </c>
      <c r="BD41">
        <f t="shared" ca="1" si="6"/>
        <v>59340</v>
      </c>
      <c r="BE41" s="2">
        <v>30</v>
      </c>
      <c r="BG41">
        <f t="shared" ca="1" si="7"/>
        <v>97129</v>
      </c>
      <c r="BH41" s="1">
        <f t="shared" ca="1" si="8"/>
        <v>28</v>
      </c>
    </row>
    <row r="42" spans="1:60" x14ac:dyDescent="0.25">
      <c r="A42">
        <v>31</v>
      </c>
      <c r="B42" s="3">
        <f t="shared" ca="1" si="9"/>
        <v>1</v>
      </c>
      <c r="D42" s="3">
        <f t="shared" ca="1" si="10"/>
        <v>1</v>
      </c>
      <c r="F42" s="3">
        <f t="shared" ca="1" si="11"/>
        <v>1</v>
      </c>
      <c r="AR42">
        <f t="shared" ca="1" si="0"/>
        <v>50941</v>
      </c>
      <c r="AS42" s="2">
        <v>31</v>
      </c>
      <c r="AU42">
        <f t="shared" ca="1" si="1"/>
        <v>96213</v>
      </c>
      <c r="AV42" s="1">
        <f t="shared" ca="1" si="2"/>
        <v>12</v>
      </c>
      <c r="AX42">
        <f t="shared" ca="1" si="3"/>
        <v>43041</v>
      </c>
      <c r="AY42" s="2">
        <v>31</v>
      </c>
      <c r="BA42">
        <f t="shared" ca="1" si="4"/>
        <v>94237</v>
      </c>
      <c r="BB42" s="1">
        <f t="shared" ca="1" si="5"/>
        <v>29</v>
      </c>
      <c r="BD42">
        <f t="shared" ca="1" si="6"/>
        <v>66341</v>
      </c>
      <c r="BE42" s="2">
        <v>31</v>
      </c>
      <c r="BG42">
        <f t="shared" ca="1" si="7"/>
        <v>98626</v>
      </c>
      <c r="BH42" s="1">
        <f t="shared" ca="1" si="8"/>
        <v>25</v>
      </c>
    </row>
    <row r="43" spans="1:60" x14ac:dyDescent="0.25">
      <c r="A43">
        <v>32</v>
      </c>
      <c r="B43" s="3">
        <f t="shared" ca="1" si="9"/>
        <v>0</v>
      </c>
      <c r="D43" s="3">
        <f t="shared" ca="1" si="10"/>
        <v>0</v>
      </c>
      <c r="F43" s="3">
        <f t="shared" ca="1" si="11"/>
        <v>0</v>
      </c>
    </row>
  </sheetData>
  <pageMargins left="0.511811024" right="0.511811024" top="0.78740157499999996" bottom="0.78740157499999996" header="0.31496062000000002" footer="0.3149606200000000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5BE65A4-899B-4DDE-9915-83BBF059D7B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Intervalos Nomeados</vt:lpstr>
      </vt:variant>
      <vt:variant>
        <vt:i4>1</vt:i4>
      </vt:variant>
    </vt:vector>
  </HeadingPairs>
  <TitlesOfParts>
    <vt:vector size="2" baseType="lpstr">
      <vt:lpstr>Planilha1</vt:lpstr>
      <vt:lpstr>Lista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Ramon Chiara</dc:creator>
  <cp:lastModifiedBy>Ramon Chiara</cp:lastModifiedBy>
  <dcterms:created xsi:type="dcterms:W3CDTF">2024-04-17T01:26:43Z</dcterms:created>
  <dcterms:modified xsi:type="dcterms:W3CDTF">2024-04-17T04:13:45Z</dcterms:modified>
</cp:coreProperties>
</file>