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 activeTab="1"/>
  </bookViews>
  <sheets>
    <sheet name="Plan1" sheetId="2" r:id="rId1"/>
    <sheet name="preventiv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<sst xmlns="http://schemas.openxmlformats.org/spreadsheetml/2006/main" count="1244" uniqueCount="284">
  <si>
    <t>orga_nome</t>
  </si>
  <si>
    <t>MANUTENÇÃO PREVENTIVA</t>
  </si>
  <si>
    <t>AFIADORA</t>
  </si>
  <si>
    <t>AFIADORA UNIVERSAL PP-U3- LDD</t>
  </si>
  <si>
    <t>SPLITS</t>
  </si>
  <si>
    <t>AMBULATÓRIO- COND. DE AR SPLIT 12.000 BTUS GÁS R-22 (CÓD: 1000530255)</t>
  </si>
  <si>
    <t>AMBULATÓRIO- COND. DE AR SPLIT 12.000 BTUS GÁS R-22 (CÓD: 1000530258)</t>
  </si>
  <si>
    <t>AMBULATÓRIO- COND. DE AR SPLIT 12.000 BTUS GÁS R-22 (CÓD: 1000530259)</t>
  </si>
  <si>
    <t>AMBULATÓRIO- COND. DE AR SPLIT 12.000 BTUS GÁS R-22 (CÓD: 1000530273)</t>
  </si>
  <si>
    <t>AMBULATÓRIO- COND. DE AR SPLIT 12.000 BTUS GÁS R-22( CÓD: 1000530257)</t>
  </si>
  <si>
    <t>AMBULATÓRIO- COND. DE AR SPLIT 18.000 BTUS GÁS R-22 ( CÓD: 1000530253)</t>
  </si>
  <si>
    <t>AMBULATÓRIO- COND. DE AR SPLIT 18.000 BTUS GÁS-22 (CÓD: 1000530254)</t>
  </si>
  <si>
    <t>AMBULATÓRIO- COND. DE AR SPLIT 58000 BTUS 220VAC TRIFA (CÓD: 1000530314)</t>
  </si>
  <si>
    <t>BANCO DE CAPACITORES</t>
  </si>
  <si>
    <t>BANCO DE CAPACITORES / SE 03- SUBSTAÇÃO- CÓD: 300006152</t>
  </si>
  <si>
    <t>BANCO DE CAPACITORES 02 / SE 01- SUBESTAÇÃO</t>
  </si>
  <si>
    <t>BANCO DE CAPACITORES DA SE 01- CENTRAL DO NITROGÊNIO</t>
  </si>
  <si>
    <t>BEBEDOUROS</t>
  </si>
  <si>
    <t>BEBEDOURO - AMBULATÓRIO</t>
  </si>
  <si>
    <t>BEBEDOURO - OFFICE</t>
  </si>
  <si>
    <t>BEBEDOURO- CRECHE</t>
  </si>
  <si>
    <t>BEBEDOURO- EXPEDIÇÃO</t>
  </si>
  <si>
    <t>BEBEDOURO- GERENCIA</t>
  </si>
  <si>
    <t>BEBEDOURO- IMC UNIDADE 02</t>
  </si>
  <si>
    <t>BEBEDOURO- PORTARIA 03</t>
  </si>
  <si>
    <t>BEBEDOURO- PORTARIA PRINCIPAL</t>
  </si>
  <si>
    <t>BEBEDOURO- RECEBIMENTO</t>
  </si>
  <si>
    <t>BEBEDOURO- RECURSOS HUMANOS</t>
  </si>
  <si>
    <t>BEBEDOURO- SALA DE MONITORAMENTO</t>
  </si>
  <si>
    <t>BEBEDOURO- SMT PRODUÇÃO</t>
  </si>
  <si>
    <t>BEBEDOURO- T.I.</t>
  </si>
  <si>
    <t>CAIXA D'ÁGUA</t>
  </si>
  <si>
    <t>CAIXA D'ÁGUA  VÁLVULAS HIDRÁULICAS- REVISÃO</t>
  </si>
  <si>
    <t>CAIXA D'ÁGUA- BOIA HIDRÁULICA, REVISÃO E TROCAR SE NECESSÁRIO</t>
  </si>
  <si>
    <t>CAIXA D'ÁGUA- TUBULAÇÕES HIDRÁULICAS- REVISÃO</t>
  </si>
  <si>
    <t>CÂMARA FRIGORÍFICA</t>
  </si>
  <si>
    <t>CÂMARA FRIGORÍFICA- REFEITÓRIO-CÓD: 1000530305</t>
  </si>
  <si>
    <t>CENTRAIS DE NITROGENIO</t>
  </si>
  <si>
    <t>CENTRAL DE NITROGENIO NGP N/S DKB000280-  A CADA 8000 HORAS</t>
  </si>
  <si>
    <t>CENTRAL DE NITROGÊNIO- NGP N420 C EW150 N/S DKB000585 - A CADA 8000 HORAS.</t>
  </si>
  <si>
    <t>CERTIFIC. DE LIMPEZA DA CAIXA D'ÁGUA (CISTERNA)</t>
  </si>
  <si>
    <t>COIFA</t>
  </si>
  <si>
    <t>CERTIFIC. DE LIMPEZA DA COIFA/DUTOS</t>
  </si>
  <si>
    <t>COMPRESSORES</t>
  </si>
  <si>
    <t>COMPRESSOR DE AR GA160 125 NS.315223</t>
  </si>
  <si>
    <t>COMPRESSOR DE AR GA160 125 NS.315224</t>
  </si>
  <si>
    <t>COMPRESSOR DE AR GA160+AP 380V BR P094597  3595 KG</t>
  </si>
  <si>
    <t>COMPRESSOR DE AR GA90VSD NS.BRP086768</t>
  </si>
  <si>
    <t>DESUMIDIFICADORES</t>
  </si>
  <si>
    <t>DESUMIDIFICADOR  MODELO B1- EA16MD19 SÉRIE: 13TI851638 110V- 60HZ</t>
  </si>
  <si>
    <t>DESUMIDIFICADOR MODELO B1- EA16MD19 SÉRIE: 13TI851197 110V- 60HZ</t>
  </si>
  <si>
    <t>DESUMIDIFICADOR MODELO B1- EA16MD19 SÉRIE: 13TI851321 110V- 60HZ</t>
  </si>
  <si>
    <t>DESUMIDIFICADOR MODELO B1- EA16MD19 SÉRIE: 13TI851429 110V- 60HZ</t>
  </si>
  <si>
    <t>DESUMIDIFICADOR MODELO B1- EA16MD19 SÉRIE: 13TI851633 110V- 60HZ</t>
  </si>
  <si>
    <t>DESUMIDIFICADOR MODELO: B1-EA16MD19 SÉRIE: 13TI 851270 110V- 60HZ</t>
  </si>
  <si>
    <t>DIRETORIA- COND. DE AR SPLIT 12000 BTUS 220VAC BIFAS (CÓD: 1000530319)</t>
  </si>
  <si>
    <t>EXAUSTORES</t>
  </si>
  <si>
    <t>EEXAUSTOR CENTRÍFUGO CARACOL 5CV- SMT PRODUCAO- CÓD:  2001600069</t>
  </si>
  <si>
    <t>ENGENHARIA DE PRODUÇÃO- COND. DE AR SPLIT 60.000 BTU'S GÁS R-22 ( CÓD: 1000530267)</t>
  </si>
  <si>
    <t>ENGENHARIA DE PRODUÇÃO- COND. DE AR SPLIT 60.000 BTU'S GÁS R-22 (CÓD: 1000530268)</t>
  </si>
  <si>
    <t>ESMERIL</t>
  </si>
  <si>
    <t>ESMERIL TRIPE N.298689 T/6760C/B.</t>
  </si>
  <si>
    <t>ESVAZIAMENTO DA CAIXA D'ÁGUA- ÁREA EXTERNA</t>
  </si>
  <si>
    <t>EXAUSTOR CENTRÍFUGO CARACOL 3CV- I 2MC - UNIDADE- CÓD: 2001600060</t>
  </si>
  <si>
    <t>EXAUSTOR CENTRÍFUGO CARACOL 3CV- SMT PRODUCAO- CÓD:  2001600084</t>
  </si>
  <si>
    <t>EXAUSTOR CENTRÍFUGO CARACOL 3CV- SMT PRODUÇÃO- CÓD: 2001600083</t>
  </si>
  <si>
    <t>EXAUSTOR CENTRÍFUGO CARACOL 5CV- I 2MC - UNIDADE- CÓD: 2001600057</t>
  </si>
  <si>
    <t>EXAUSTOR CENTRÍFUGO CARACOL 5CV- I 2MC - UNIDADE- CÓD: 2001600058</t>
  </si>
  <si>
    <t>EXAUSTOR CENTRÍFUGO CARACOL 5CV- IMC UNIDADE 02- CÓD: 2001600054</t>
  </si>
  <si>
    <t>EXAUSTOR CENTRÍFUGO CARACOL 5CV- IMC UNIDADE 02- CÓD: 2001600055</t>
  </si>
  <si>
    <t>EXAUSTOR CENTRÍFUGO CARACOL 5CV- IMC UNIDADE 02- CÓD: 2001600059</t>
  </si>
  <si>
    <t>EXAUSTOR CENTRÍFUGO CARACOL 5CV- SMT PRODUCAO- CÓD:  2001600076</t>
  </si>
  <si>
    <t>EXAUSTOR CENTRÍFUGO CARACOL 5CV- SMT PRODUÇÃO- CÓD:  2001600078</t>
  </si>
  <si>
    <t>EXAUSTOR CENTRÍFUGO CARACOL 5CV- SMT PRODUÇÃO- CÓD:  2001600081</t>
  </si>
  <si>
    <t>EXAUSTOR CENTRÍFUGO CARACOL 5CV- SMT PRODUCAO- CÓD: 20016000070</t>
  </si>
  <si>
    <t>EXAUSTOR CENTRÍFUGO CARACOL 5CV- SMT PRODUÇÃO- CÓD: 2001600071</t>
  </si>
  <si>
    <t>EXAUSTOR CENTRÍFUGO CARACOL 5CV- SMT PRODUÇÃO- CÓD: 2001600072</t>
  </si>
  <si>
    <t>EXAUSTOR CENTRÍFUGO CARACOL 5CV- SMT PRODUCAO- CÓD: 2001600073</t>
  </si>
  <si>
    <t>EXAUSTOR CENTRÍFUGO CARACOL 5CV- SMT PRODUÇÃO- CÓD: 2001600074</t>
  </si>
  <si>
    <t>EXAUSTOR CENTRÍFUGO CARACOL 5CV- SMT PRODUÇÃO- CÓD: 2001600075</t>
  </si>
  <si>
    <t>EXAUSTOR CENTRÍFUGO CARACOL 5CV- SMT PRODUÇÃO- CÓD: 2001600077</t>
  </si>
  <si>
    <t>EXAUSTOR CENTRÍFUGO CARACOL 5CV- SMT PRODUÇÃO- CÓD: 2001600079</t>
  </si>
  <si>
    <t>EXAUSTOR CENTRÍFUGO CARACOL 5CV- SMT PRODUCAO- CÓD: 2001600080</t>
  </si>
  <si>
    <t>EXAUSTOR CENTRÍFUGO CARACOL 5CV- SMT PRODUCAO- CÓD: 2001600082</t>
  </si>
  <si>
    <t>EXPEDIÇÃO- COND. DE AR JANELA 18.000 BTU'S GÁS R-22 (CÓD: 1000530039)</t>
  </si>
  <si>
    <t>EXPEDIÇÃO- COND. DE AR JANELA 18.000 BTU'S GÁS R-22 (CÓD: 1000530123)</t>
  </si>
  <si>
    <t>FACA DECAPADORA DE CABOS- AFERÇÃO DOS EPI'S</t>
  </si>
  <si>
    <t>FRESADORAS</t>
  </si>
  <si>
    <t>FRESADORA FERRAMENTEIRA MACO 4VS- LDD</t>
  </si>
  <si>
    <t>FRESADORA FERRAMENTEIRA MACO 4VS- LDD.</t>
  </si>
  <si>
    <t>FRESADORA ROUTER CNC TMSC1501- LDD</t>
  </si>
  <si>
    <t>FURADEIRAS</t>
  </si>
  <si>
    <t>FURADEIRA DE BANCADA 71-1087- LDD</t>
  </si>
  <si>
    <t>FURADEIRA DE BANCADA CLEVER Z40ECO- LDD</t>
  </si>
  <si>
    <t>FURADEIRA DE COLUNA FYS38.- LDD</t>
  </si>
  <si>
    <t>FURADEIRA E ROSQUEADEIRA MR-600- LDD</t>
  </si>
  <si>
    <t>GERADORES</t>
  </si>
  <si>
    <t>GERADOR DE ENERGIA- GRUPO GERADOR CATERPILLAR MODELO 3412.1000KVA</t>
  </si>
  <si>
    <t>GERADOR DE ENERGIA- GRUPO GERADOR MWM STEMAC -SERIE ST 0105140907. 97, O KW 1800 RPM  POTÊNCIA 105 100KVA</t>
  </si>
  <si>
    <t>GERADOR DE ENERGIA- GRUPO GERADOR MWM STEMAC- MODELO  NS-E1S405002</t>
  </si>
  <si>
    <t>GERADOR DE ENERGIA- GRUPO GERADOR SCANIA</t>
  </si>
  <si>
    <t>GERADOR DE ENERGIA- GRUPO MOTOR GERADOR CUMMINS 297 KVA</t>
  </si>
  <si>
    <t>GERÊNCIA- COND. DE AR SPLIT 12.000 BTU'S GÁS R-22( CÓD: 1000530283)</t>
  </si>
  <si>
    <t>GERENCIA- COND. DE AR SPLIT 60.000 BTU'S GÁS R-22( CÓD: 1000530282)</t>
  </si>
  <si>
    <t>IMC- UNIDADE II- COND. DE AR JANELA 21.000 BTU GÁS R-22( CÓD: 1000530003)</t>
  </si>
  <si>
    <t>IMC- UNIDADE II- COND. DE AR SPLIT 12.000 BTUS GÁS R-22( 1000530249)</t>
  </si>
  <si>
    <t>IMC- UNIDADE II- COND. DE AR SPLIT 30.000 BTU'S GÁS R-22( CÓD: 1000530139)</t>
  </si>
  <si>
    <t>IMC- UNIDADE II- COND. DE AR SPLIT 60.000 BTU'S GÁS R-22( CÓD: 1000530269)</t>
  </si>
  <si>
    <t>CENTRAIS DE AR</t>
  </si>
  <si>
    <t>IMC- UNIDADE II- QC / CENTRAL DE AR 04 / UNID. 02 (CÓD: 300006076)</t>
  </si>
  <si>
    <t>IMC- UNIDADE II- QC / CENTRAL DE AR 05 / VEM QGFBT 01 (CÓD: 300006074)</t>
  </si>
  <si>
    <t>IMC- UNIDADE II- QC / CENTRAL DE AR 06 / UNID. 02 ( CÓD: 300006073)</t>
  </si>
  <si>
    <t>IMC- UNIDADE II- QF - CENTRAL DE AR UNID. 02 (CÓD: 300006072)</t>
  </si>
  <si>
    <t>MANUTENÇÃO-COND. DE AR SPLIT 60.000 BTU'S GÁS R-22 (CÓD: 1000530297)</t>
  </si>
  <si>
    <t>MÁQUINA DE SOLDA</t>
  </si>
  <si>
    <t>MÁQUINA DE SOLDA-  NS TW 400 LF- 220V 60HZ SÉRIE:60I002</t>
  </si>
  <si>
    <t>MAQUINA DE SOLDA- IMC UNIDADE 02- CÓD: 2001240020</t>
  </si>
  <si>
    <t>MONITORAMENTO- COND. DE AR SPLIT 60.000 BTUS GÁS R-22 ( CÓD: 1000530332)</t>
  </si>
  <si>
    <t>MONITORAMENTO- COND. DE AR SPLIT 60.000 BTUS GÁS R-22 (1000530331)</t>
  </si>
  <si>
    <t>MOTORES BOMBA</t>
  </si>
  <si>
    <t>MOTOR BOMBA - BOMBA DE INCENDIO MEGABLOC 65-250 60CV</t>
  </si>
  <si>
    <t>MOTOR BOMBA 18,4 KW- CÓD: 2000570140</t>
  </si>
  <si>
    <t>MOTOR BOMBA 18,4 KW- CÓD: 2000570141</t>
  </si>
  <si>
    <t>MOTOR BOMBA LAVA JATO 2208 W- CÓD: 2000570025</t>
  </si>
  <si>
    <t>MOTOR BOMBA SUBMERSA 18,4 KW- CÓD: 2000570003</t>
  </si>
  <si>
    <t>NOBREAKS</t>
  </si>
  <si>
    <t>NOBREAK- UNINTERRUPTABLE  POWER SUPPLY -  S.N: CH3080K20101208001</t>
  </si>
  <si>
    <t>NOBREAK- UNINTERRUPTABLE POWER SUPPLY - S.N: BKCH3080K20110325006</t>
  </si>
  <si>
    <t>NOBREAK- UNINTERRUPTABLE POWER SUPPLY - S.N: BKCHP080K20130304001</t>
  </si>
  <si>
    <t>NOBREAK- UNINTERRUPTABLE POWER SUPPLY - S.N: BKCHP080K20130522001</t>
  </si>
  <si>
    <t>NOBREAK- UNINTERRUPTABLE POWER SUPPLY - S.N: BKCHP3080K20110325001</t>
  </si>
  <si>
    <t>NOBREAK- UNINTERRUPTABLE POWER SUPPLY - S.N: BKCHP3080K20110325003</t>
  </si>
  <si>
    <t>NOBREAK- UNINTERRUPTABLE POWER SUPPLY - S.N: BKCHP3080K20110325004</t>
  </si>
  <si>
    <t>NOBREAK- UNINTERRUPTABLE POWER SUPPLY - S.N: BKCHP3080K20110325005</t>
  </si>
  <si>
    <t>NOBREAK- UNINTERRUPTABLE POWER SUPPLY - S.N: BKCHP3080K20110325007</t>
  </si>
  <si>
    <t>NOBREAK- UNINTERRUPTABLE POWER SUPPLY - S.N: BKCHP3080K20110325008</t>
  </si>
  <si>
    <t>NOBREAK- UNINTERRUPTABLE POWER SUPPLY - S.N: CHP3080K20101209002</t>
  </si>
  <si>
    <t>OFFICE- COND. DE AR SPLIT 60.000 BTUS GÁS R-22 (CÓD: 1000530100)</t>
  </si>
  <si>
    <t>PN / BANCO DE CAPACITORES / ELETRON. DA SE 04- SUBESTAÇÕES</t>
  </si>
  <si>
    <t>POLITRIZ</t>
  </si>
  <si>
    <t>POLITRIZ H2-220 V- LDD</t>
  </si>
  <si>
    <t>PORTARIA 03- COND DE AR SPLIT 18.000 BTU'S GÁS R-22 (CÓD: 1000530022)</t>
  </si>
  <si>
    <t>PORTARIA 03- COND. DE AR JANELA 21.000 BTU GÁS R-22 (CÓD: 1000530023)</t>
  </si>
  <si>
    <t>PORTARIA PRINCIPAL- COND. DE AR SPLIT 30.000 BTUS GÁS R-22 (CÓD: 1000530229)</t>
  </si>
  <si>
    <t>JOGOS PROJETO ARQUITETÔNICO COMPLETO C/ ART REGISTRADO NO CREA</t>
  </si>
  <si>
    <t>PROJETO APROVADO PELA SUFRAMA</t>
  </si>
  <si>
    <t>PROJETO ELÉTRICO APROVADO PELA CONCESSIONARIA</t>
  </si>
  <si>
    <t>PROJETO ESGOTO SANITÁRIO - ETE APROVADO PELA CONCESSIONÁRIA</t>
  </si>
  <si>
    <t>QGBT &amp;  QGFBT</t>
  </si>
  <si>
    <t>QF - CENTRAL DE AR UNID. 02- IMC UNIDADE 2- CÓD: 300006072</t>
  </si>
  <si>
    <t>QF / ALIM. CELULAR / ALMOXARIFADO / SE 04- CÓD- SUBESTAÇÕES CÓD:300006148</t>
  </si>
  <si>
    <t>QF / ALMOX. CAIXA D'ÁGUA E MANUTENÇÃO - SE 04- SUBESTAÇÕES- CÓD: 300006151</t>
  </si>
  <si>
    <t>QF / BANCO DE CAPACITORES, CLUBE E ILUM. EXT.- SUBESTAÇÕES- CÓD: 300006162</t>
  </si>
  <si>
    <t>QF / CENTRAL DE AR 02 / SE 02- IMC UNIDADE 02- CÓD: 300006083</t>
  </si>
  <si>
    <t>QF / CENTRAL DE AR 04 / UNID. 02 (QGFBT 01)- IMC UNIDADE 02- CÓD: 300006075</t>
  </si>
  <si>
    <t>QF / CENTRAL DE INFLAMAVEL CÓD: 300006159</t>
  </si>
  <si>
    <t>QF / CENTRAL DE NITROGENIO (SE 01)- CÓD: 300006120</t>
  </si>
  <si>
    <t>QF / COMPRESSOR 1 / VEM SE 01- CÓD: 300006124</t>
  </si>
  <si>
    <t>QF / COMPRESSOR 2 / VEM SE 03- CASA DAS MÁQUINAS- CÓD: 300006123</t>
  </si>
  <si>
    <t>QF / EXAUSTORES UNID. 02- IMC- CÓD: 300006197</t>
  </si>
  <si>
    <t>QF / GERAL COZINHA E REFEITORIO / SE 01- CÓD: 300006130</t>
  </si>
  <si>
    <t>QF / MAQ. DE LAVAR / VEM SE 01- REFEITÓRIO- 300006131</t>
  </si>
  <si>
    <t>QF / QGBT / COZINHA / SE 01- REFEITÓRIO- CÓD: 300006132</t>
  </si>
  <si>
    <t>QF / QGBT REFEITORIO / SE 01- REFEITÓRIO- 300006133</t>
  </si>
  <si>
    <t>QF / QGBTS, ESTOQUE SABA - SE 04- SUBESTAÇÕES- CÓD: 300006150</t>
  </si>
  <si>
    <t>QF / SPLIT REFEITORIO / VEM SE 01- CÓD: 300006129</t>
  </si>
  <si>
    <t>QF / TRAFO E GERADOR / SE 01- SUBESTAÇÕES - CÓD: 300006163</t>
  </si>
  <si>
    <t>QF/ SE 01- SUBESTAÇÕES CÓD: 300006167</t>
  </si>
  <si>
    <t>QGBT (AMBULATORIO)- CÓD: 300006140</t>
  </si>
  <si>
    <t>QGBT - ANTIGO CAC- ENEGNHARIA DE PRODUÇÃO- CÓD: 300006142</t>
  </si>
  <si>
    <t>QGBT - CORREDOR EXTERNO- CORREDOR PRINCIPAL- CÓD: 300006017</t>
  </si>
  <si>
    <t>QGBT - CORREDOR EXTERNO- IMC UNIDADE 02</t>
  </si>
  <si>
    <t>QGBT - ENGENHARIA GIG- FERRAMENTARIA- CÓD: 300006114</t>
  </si>
  <si>
    <t>QGBT - GUARITA INTERNA- CÓD: 300006116</t>
  </si>
  <si>
    <t>QGBT / AGENCIA BANCARIA / VEM SE 01- AGENCIA BANCÁRIA- CÓD: 300006198</t>
  </si>
  <si>
    <t>QGBT / ALMOXARIFADO SCRAP- INFLAMÁVEL- CÓD: 300006175</t>
  </si>
  <si>
    <t>QGBT / ANTIGA ENG. DE JIGS- CÓD: 300006141</t>
  </si>
  <si>
    <t>QGBT / COZINHA ILUM. / SE 01- REFEITÓRIO- CÓD: 300006135</t>
  </si>
  <si>
    <t>QGBT / GRUPO GERADOR- CASA DE MÁQUINAS- CÓD: 300006169</t>
  </si>
  <si>
    <t>QGBT / ILUM. / TOM. / CORREDOR PRINCIPAL- CÓD: 300006184</t>
  </si>
  <si>
    <t>QGBT / ILUM. EXTERNA / TD / VEM SE 04- CASA DO GERADOR 3 E 4</t>
  </si>
  <si>
    <t>QGBT / PORTARIA PRINCIPAL- CÓD: 300006172</t>
  </si>
  <si>
    <t>QGBT / SALA DE TESTE LTE- CÓD: 300006206</t>
  </si>
  <si>
    <t>QGBT / SESMT (QUADRO DE ILUM. E TOMADA- GERENCIA- CÓD: 300006212</t>
  </si>
  <si>
    <t>QGBT / SL. LAB. ANALISE E TESTE- LDD- CÓD: 300006205</t>
  </si>
  <si>
    <t>QGBT / SPLIT, CORTINA DE AR / VEM QGFBT 130- REFEITÓRIO- CÓD: 300006200</t>
  </si>
  <si>
    <t>QGBT / TD / SPLIT / VEM QGBT 02- GERENCIA- CÓD: 300006139</t>
  </si>
  <si>
    <t>QGBT / VESTIARIO- GUARDA VOLUMES- CÓD: 300006202</t>
  </si>
  <si>
    <t>QGBT /LM ALMOXARIFADO 03 (VEM DA SE 04)- ALMOX. VOLUMOSO</t>
  </si>
  <si>
    <t>QGBT /LM ALMOXARIFADO 03 (VEM DA SE 04)- VOLUMOSO</t>
  </si>
  <si>
    <t>QGBT 01 - EXPEDIÇÃO- CÓD: 300006127</t>
  </si>
  <si>
    <t>QGBT 02 - ENGENHARIA  JIG- FERRAMENTARIA- CÓD: 300006115</t>
  </si>
  <si>
    <t>QGBT 02 - EXPEDIÇÃO- CÓD: 300006128</t>
  </si>
  <si>
    <t>QGBT 02 - FERRAMENTARIA- CÓD: 300006110</t>
  </si>
  <si>
    <t>QGBT 03 / FERRAMENTARIA- CÓD: 300006111</t>
  </si>
  <si>
    <t>QGBT 03 ALMOXARIFADO (VEM DA SE 02)- ALMOX. VOLUMOSO- CÓD: 300006059</t>
  </si>
  <si>
    <t>QGBT 06(VEM DO QGFBT 01)- IMC UNIDADE 02- CÓD: 300006065</t>
  </si>
  <si>
    <t>QGBT 08 (IAC -VEM QGFBT 01)- ALMOX. VOLUMOSO- CÓD: 300006058</t>
  </si>
  <si>
    <t>QGBT ALMOXARIFADO 03- ALMOX. VOLUMOSO- CÓD: 300006060</t>
  </si>
  <si>
    <t>QGBT BAIA DE RESIDUOS- RECICLAGEM- CÓD: 300006106</t>
  </si>
  <si>
    <t>QGBT CFTV (ALIMENTAÇÃO VEM DO GERAL)- SALA DE TREINAMENTO- CÓD: 300006215</t>
  </si>
  <si>
    <t>QGBT DA PREPARAÇÃO- IMC UNIDADE 02- CÓD: 300006022</t>
  </si>
  <si>
    <t>QGBT FERRAMENTARIA- CÓD: 300006109</t>
  </si>
  <si>
    <t>QGBT SALÃO REF. / TD. ILUM. / VEM QGBT 130- REFEITÓRIO- CÓD: 300006144</t>
  </si>
  <si>
    <t>QGBT SERRALHERIA- CÓD: 300006113</t>
  </si>
  <si>
    <t>QGBT/ CORREDOR EXTERNO- ALMOXARIFADO VOLUMOSO CÓD: 300006016</t>
  </si>
  <si>
    <t>QGBT/ TOMADAS / SPLIT / VEM QGBT 02- GERENCIA- CÓD: 300006137</t>
  </si>
  <si>
    <t>QGBT/CORREDOR PRINCIPAL- CÓD: 300006183</t>
  </si>
  <si>
    <t>QGFBT / COZ. / ILUM. / TD , SPLIT / VEM QGBT 132- 300006145</t>
  </si>
  <si>
    <t>QGFBT / COZ. / ILUM. / TD , SPLIT / VEM QGBT 132- REFEITORIO CÓD: 300006146</t>
  </si>
  <si>
    <t>QGFBT / SL. MANUT, IAC / VEM QGBT 07- IMC UNIDADE 02- CÓD: 300006209</t>
  </si>
  <si>
    <t>CADASTRO DE BENEFICIAMENTO</t>
  </si>
  <si>
    <t>QUANTIDADE DE ÓLEO DIESEL COMPRADO</t>
  </si>
  <si>
    <t>RECEBIMENTO E ALMOXARIFADO- CENTRAL DE AR 22,5 TR' S GÁS R-22 ( CÓD: 1000010087)</t>
  </si>
  <si>
    <t>RECEBIMENTO E ALMOXARIFADO- CENTRAL DE AR 22,5 TR' S GÁS R-22 ( CÓD: 1000010088)</t>
  </si>
  <si>
    <t>RECEBIMENTO E ALMOXARIFADO- COND. DE AR SPLIT 90.000 BTU'S GÁS R-22 ( CÓD: 1000530287)</t>
  </si>
  <si>
    <t>RECEBIMENTO E ALMOXARIFADO- COND. DE AR SPLIT 90.000 BTU'S GÁS R-22 ( CÓD: 1000530288)</t>
  </si>
  <si>
    <t>RECEBIMENTO- COND. DE AR SPLIT 36.000 BTU'S GÁS R-22 (CÓD: 1000530248)</t>
  </si>
  <si>
    <t>REFEITÓRIO- COND. DE AR SPLIT 24.000 BTUS GÁS R-22 ( CÓD: 1000530300)</t>
  </si>
  <si>
    <t>REFEITÓRIO- COND. DE AR SPLIT 24.000 BTUS GÁS R-22 ( CÓD: 1000530304)</t>
  </si>
  <si>
    <t>REFEITÓRIO- COND. DE AR SPLIT 30.000 BTUS GÁS R-22 ( CÓD: 1000530302)</t>
  </si>
  <si>
    <t>REFEITÓRIO- COND. DE AR SPLIT 30.000 BTUS GÁS R-22 (CÓD: 1000530303)</t>
  </si>
  <si>
    <t>REFEITÓRIO- COND. DE AR SPLIT 30.000 BTUS GÁS R22 (CÓD: 1000530266)</t>
  </si>
  <si>
    <t>REFEITÓRIO- COND. DE AR SPLIT 60.000 BTUS GÁS R-22 (CÓD: 1000530262)</t>
  </si>
  <si>
    <t>REFEITÓRIO- COND. DE AR SPLIT 60.000 BTUS GÁS R-22 (CÓD: 1000530264)</t>
  </si>
  <si>
    <t>REFEITÓRIO- COND. DE AR SPLIT 60.000 BTUS GÁS R-22 (CÓD: 1000530265)</t>
  </si>
  <si>
    <t>REFEITÓRIO- COND. DE AR SPLIT 60.000 BTUS GÁS R-22 (CÓD: 1000530294)</t>
  </si>
  <si>
    <t>REFEITÓRIO- COND. DE AR SPLIT 60.000 BTUS GÁS R-410 ( CÓD: 1000530296)</t>
  </si>
  <si>
    <t>REFEITÓRIO- COND. DE AR SPLIT 60.000 BTUS GÁS R-410 (CÓD: 1000530276)</t>
  </si>
  <si>
    <t>REFEITÓRIO- COND. DE AR SPLIT 60.000 BTUS GÁS R22 ( CÓD: 1000530224)</t>
  </si>
  <si>
    <t>REFEITÓRIO- COND. DE AR SPLIT 60.000 BTUS R 410 (CÓD: 1000530274)</t>
  </si>
  <si>
    <t>REFEITÓRIO- COND. DE AR SPLIT 60.000 BTUS R 410 (CÓD: 1000530275)</t>
  </si>
  <si>
    <t>REFEITÓRIO- COND. DE AR SPLIT 60.000 BTUS R22 (CÓD: 1000530261)</t>
  </si>
  <si>
    <t>REFEITÓRIO- COND. DE AR SPLIT 60.000 BTUS R22 (CÓD: 1000530263)</t>
  </si>
  <si>
    <t>\N</t>
  </si>
  <si>
    <t>REGISTRO VASO DE PRESSÃO NR-13</t>
  </si>
  <si>
    <t>RELATÓRIO DA LEI 10165</t>
  </si>
  <si>
    <t>RH- COND. DE AR SPLIT 30.000 BTU´S GÁS R-22 (CÓD: 1000530002)</t>
  </si>
  <si>
    <t>SALA DE REUNIÃO (GERÊNCIA)- COND. DE AR SPLIT 30.000 BTU'S GÁS R-22 (CÓD: 1000530299)</t>
  </si>
  <si>
    <t>SALA DE REUNIÃO (GERÊNCIA)- COND. DE AR SPLIT 60.000 BTU'S GÁS R-22 (CÓD: 1000530118)</t>
  </si>
  <si>
    <t>SALA DE SECADORES SMT- COND DE AR SPLIT 60.000 BTUS GÁS R-22 (CÓD: 1000530230)</t>
  </si>
  <si>
    <t>SALA DE SECADORES SMT- COND. DE AR JANELA 18.000 BTU'S GÁS R-22 (CÓD: 1000530281)</t>
  </si>
  <si>
    <t>SECADORES DE AR COMPRIMIDO</t>
  </si>
  <si>
    <t>SECADOR DE AR COMPRIMIDO MODELO FX18 (A 16) MARCA: ATLAS COPCO SÉRIE: CAI656355</t>
  </si>
  <si>
    <t>SECADOR DE AR COMPRIMIDO-  MODELO SET 1200A MARCA COPAIR SÉRIE: AD201149</t>
  </si>
  <si>
    <t>SECADOR DE AR COMPRIMIDO- MODELO UPRELETRON MARCA HB DOMNICK HUNTER SÉRIE: 19103/ 07</t>
  </si>
  <si>
    <t>SECADOR DE AR COMPRIMIDO- MODELO: DPR ELETRONO 320 MARCA: HB DOMNICK HUNTER SÉRIE: 3630/00</t>
  </si>
  <si>
    <t>SERRAS</t>
  </si>
  <si>
    <t>SERRA CIRCULAR INVICTA- LDD</t>
  </si>
  <si>
    <t>SERRA FITA ACERBI- LDD</t>
  </si>
  <si>
    <t>SERVÇO SOCIAL- COND. DE AR SPLIT 24.000 BTU'S GÁS R-22 (CÓD: 1000530293)</t>
  </si>
  <si>
    <t>T.I. COND. DE AR SPLIT 18.000 BTUS GÁS R-22 (CÓD: 1000530291)</t>
  </si>
  <si>
    <t>T.I. COND. DE AR SPLIT 60.000 BTUS GÁS R-22 ( CÓD: 1000530327)</t>
  </si>
  <si>
    <t>T.I. COND. DE AR SPLIT 60.000 BTUS GÁS R-22 (CÓD: 1000530324)</t>
  </si>
  <si>
    <t>T.I. COND. DE AR SPLIT 60.000 BTUS GÁS R-22 (CÓD: 1000530328)</t>
  </si>
  <si>
    <t>T.I. COND. DE AR SPLIT 60.000 BTUS GÁS R-22 (CÓD: 1000530329)</t>
  </si>
  <si>
    <t>TORNO</t>
  </si>
  <si>
    <t>TORNO MECÂNICO MR 3069- LDD</t>
  </si>
  <si>
    <t>TRANSFORMADORES</t>
  </si>
  <si>
    <t>TRANSFORMADOR 500 KVA MARCA: ITAM SÉRIE: M 23199- SUBESTAÇÃO 01</t>
  </si>
  <si>
    <t>TRANSFORMADOR DE POTÊNCIA  1000KVA SÉRIE: 87084 MARCA: CEMEC- SUBESTAÇÃO 04</t>
  </si>
  <si>
    <t>TRANSFORMADOR DE POTÊNCIA 1000 KVA BT: 200/127V MARCA: CEMEC- SUBESTAÇÃO 02</t>
  </si>
  <si>
    <t>TRANSFORMADOR DE POTÊNCIA 1500 KVA BT: 220/127V MARCA: TRAFOMIL- SUBESTAÇÃO 03-</t>
  </si>
  <si>
    <t>TRANSFORMADOR DE POTENCIA 500 KVA SÉRIE: 8721- SUBESTAÇÃO 01</t>
  </si>
  <si>
    <t>TREINAMENTO- COND. DE AR SPLIT 58.000 BTUS GÁS R-22 (CÓD: 1000530322)</t>
  </si>
  <si>
    <t>TREINAMENTO- COND. DE AR SPLIT 58.000 BTUS GÁS R-22 (CÓD: 1000530323)</t>
  </si>
  <si>
    <t>VASO DE PRESSÃO 01- CASA DOS COMPRESSORES</t>
  </si>
  <si>
    <t>VASO DE PRESSÃO 02- CASA DOS COMPRESSORES</t>
  </si>
  <si>
    <t>VASO DE PRESSÃO 03- CASA DOS COMPRESSORES</t>
  </si>
  <si>
    <t>VASO DE PRESSÃO 04- AMBULATÓRIO</t>
  </si>
  <si>
    <t>VASO DE PRESSÃO 05- ESTACIONAMENTO</t>
  </si>
  <si>
    <t>VASO DE PRESSÃO 06- AMBULATÓRIO</t>
  </si>
  <si>
    <t>VASO DE PRESSÃO 07- SALA DOS COMPRESSORES</t>
  </si>
  <si>
    <t>VASO DE PRESSÃO 08- SALA DOS COMPRESSORES</t>
  </si>
  <si>
    <t>VASO DE PRESSÃO 09- SALA DOS COMPRESSORES</t>
  </si>
  <si>
    <t>VASO DE PRESSÃO 10- SALA DOS COMPRESSORES</t>
  </si>
  <si>
    <t>VASO DE PRESSÃO 11- SALA DOS COMPRESSORES</t>
  </si>
  <si>
    <t>VASO DE PRESSÃO 12- SALA DOS COMPRESSORES</t>
  </si>
  <si>
    <t>VASO DE PRESSÃO 13- SALA DOS COMPRESSORES</t>
  </si>
  <si>
    <t>VASO DE PRESSÃO 14- SALA DOS COMPRESSORES</t>
  </si>
  <si>
    <t>Família</t>
  </si>
  <si>
    <t>Equipamento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</si>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</sst>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17" fontId="0" fillId="0" borderId="10" xfId="0" applyNumberFormat="1" applyBorder="1"/>
    <xf numFmtId="14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ena" refreshedDate="42955.565617824075" createdVersion="4" refreshedVersion="4" minRefreshableVersion="3" recordCount="320">
  <cacheSource type="worksheet">
    <worksheetSource ref="A1:DH321" sheet="preventiva"/>
  </cacheSource>
  <cacheFields count="112">
    <cacheField name="orga_nome" numFmtId="0">
      <sharedItems count="1">
        <s v="MANUTENÇÃO PREVENTIVA"/>
      </sharedItems>
    </cacheField>
    <cacheField name="Família" numFmtId="0">
      <sharedItems count="29">
        <s v="AFIADORA"/>
        <s v="SPLITS"/>
        <s v="BANCO DE CAPACITORES"/>
        <s v="BEBEDOUROS"/>
        <s v="CAIXA D'ÁGUA"/>
        <s v="CÂMARA FRIGORÍFICA"/>
        <s v="CENTRAIS DE NITROGENIO"/>
        <s v="COIFA"/>
        <s v="COMPRESSORES"/>
        <s v="DESUMIDIFICADORES"/>
        <s v="EXAUSTORES"/>
        <s v="ESMERIL"/>
        <s v="FRESADORAS"/>
        <s v="FURADEIRAS"/>
        <s v="GERADORES"/>
        <s v="CENTRAIS DE AR"/>
        <s v="MÁQUINA DE SOLDA"/>
        <s v="MOTORES BOMBA"/>
        <s v="NOBREAKS"/>
        <s v="POLITRIZ"/>
        <s v="JOGOS PROJETO ARQUITETÔNICO COMPLETO C/ ART REGISTRADO NO CREA"/>
        <s v="QGBT &amp;  QGFBT"/>
        <s v="CADASTRO DE BENEFICIAMENTO"/>
        <s v="\N"/>
        <s v="SECADORES DE AR COMPRIMIDO"/>
        <s v="SERRAS"/>
        <s v="TORNO"/>
        <s v="TRANSFORMADORES"/>
        <s v="REGISTRO VASO DE PRESSÃO NR-13"/>
      </sharedItems>
    </cacheField>
    <cacheField name="Equipamento" numFmtId="0">
      <sharedItems count="250">
        <s v="AFIADORA UNIVERSAL PP-U3- LDD"/>
        <s v="AMBULATÓRIO- COND. DE AR SPLIT 12.000 BTUS GÁS R-22 (CÓD: 1000530255)"/>
        <s v="AMBULATÓRIO- COND. DE AR SPLIT 12.000 BTUS GÁS R-22 (CÓD: 1000530258)"/>
        <s v="AMBULATÓRIO- COND. DE AR SPLIT 12.000 BTUS GÁS R-22 (CÓD: 1000530259)"/>
        <s v="AMBULATÓRIO- COND. DE AR SPLIT 12.000 BTUS GÁS R-22 (CÓD: 1000530273)"/>
        <s v="AMBULATÓRIO- COND. DE AR SPLIT 12.000 BTUS GÁS R-22( CÓD: 1000530257)"/>
        <s v="AMBULATÓRIO- COND. DE AR SPLIT 18.000 BTUS GÁS R-22 ( CÓD: 1000530253)"/>
        <s v="AMBULATÓRIO- COND. DE AR SPLIT 18.000 BTUS GÁS-22 (CÓD: 1000530254)"/>
        <s v="AMBULATÓRIO- COND. DE AR SPLIT 58000 BTUS 220VAC TRIFA (CÓD: 1000530314)"/>
        <s v="BANCO DE CAPACITORES / SE 03- SUBSTAÇÃO- CÓD: 300006152"/>
        <s v="BANCO DE CAPACITORES 02 / SE 01- SUBESTAÇÃO"/>
        <s v="BANCO DE CAPACITORES DA SE 01- CENTRAL DO NITROGÊNIO"/>
        <s v="BEBEDOURO - AMBULATÓRIO"/>
        <s v="BEBEDOURO - OFFICE"/>
        <s v="BEBEDOURO- CRECHE"/>
        <s v="BEBEDOURO- EXPEDIÇÃO"/>
        <s v="BEBEDOURO- GERENCIA"/>
        <s v="BEBEDOURO- IMC UNIDADE 02"/>
        <s v="BEBEDOURO- PORTARIA 03"/>
        <s v="BEBEDOURO- PORTARIA PRINCIPAL"/>
        <s v="BEBEDOURO- RECEBIMENTO"/>
        <s v="BEBEDOURO- RECURSOS HUMANOS"/>
        <s v="BEBEDOURO- SALA DE MONITORAMENTO"/>
        <s v="BEBEDOURO- SMT PRODUÇÃO"/>
        <s v="BEBEDOURO- T.I."/>
        <s v="CAIXA D'ÁGUA  VÁLVULAS HIDRÁULICAS- REVISÃO"/>
        <s v="CAIXA D'ÁGUA- BOIA HIDRÁULICA, REVISÃO E TROCAR SE NECESSÁRIO"/>
        <s v="CAIXA D'ÁGUA- TUBULAÇÕES HIDRÁULICAS- REVISÃO"/>
        <s v="CÂMARA FRIGORÍFICA- REFEITÓRIO-CÓD: 1000530305"/>
        <s v="CENTRAL DE NITROGENIO NGP N/S DKB000280-  A CADA 8000 HORAS"/>
        <s v="CENTRAL DE NITROGÊNIO- NGP N420 C EW150 N/S DKB000585 - A CADA 8000 HORAS."/>
        <s v="CERTIFIC. DE LIMPEZA DA CAIXA D'ÁGUA (CISTERNA)"/>
        <s v="CERTIFIC. DE LIMPEZA DA COIFA/DUTOS"/>
        <s v="COMPRESSOR DE AR GA160 125 NS.315223"/>
        <s v="COMPRESSOR DE AR GA160 125 NS.315224"/>
        <s v="COMPRESSOR DE AR GA160+AP 380V BR P094597  3595 KG"/>
        <s v="COMPRESSOR DE AR GA90VSD NS.BRP086768"/>
        <s v="DESUMIDIFICADOR  MODELO B1- EA16MD19 SÉRIE: 13TI851638 110V- 60HZ"/>
        <s v="DESUMIDIFICADOR MODELO B1- EA16MD19 SÉRIE: 13TI851197 110V- 60HZ"/>
        <s v="DESUMIDIFICADOR MODELO B1- EA16MD19 SÉRIE: 13TI851321 110V- 60HZ"/>
        <s v="DESUMIDIFICADOR MODELO B1- EA16MD19 SÉRIE: 13TI851429 110V- 60HZ"/>
        <s v="DESUMIDIFICADOR MODELO B1- EA16MD19 SÉRIE: 13TI851633 110V- 60HZ"/>
        <s v="DESUMIDIFICADOR MODELO: B1-EA16MD19 SÉRIE: 13TI 851270 110V- 60HZ"/>
        <s v="DIRETORIA- COND. DE AR SPLIT 12000 BTUS 220VAC BIFAS (CÓD: 1000530319)"/>
        <s v="EEXAUSTOR CENTRÍFUGO CARACOL 5CV- SMT PRODUCAO- CÓD:  2001600069"/>
        <s v="ENGENHARIA DE PRODUÇÃO- COND. DE AR SPLIT 60.000 BTU'S GÁS R-22 ( CÓD: 1000530267)"/>
        <s v="ENGENHARIA DE PRODUÇÃO- COND. DE AR SPLIT 60.000 BTU'S GÁS R-22 (CÓD: 1000530268)"/>
        <s v="ESMERIL TRIPE N.298689 T/6760C/B."/>
        <s v="ESVAZIAMENTO DA CAIXA D'ÁGUA- ÁREA EXTERNA"/>
        <s v="EXAUSTOR CENTRÍFUGO CARACOL 3CV- I 2MC - UNIDADE- CÓD: 2001600060"/>
        <s v="EXAUSTOR CENTRÍFUGO CARACOL 3CV- SMT PRODUCAO- CÓD:  2001600084"/>
        <s v="EXAUSTOR CENTRÍFUGO CARACOL 3CV- SMT PRODUÇÃO- CÓD: 2001600083"/>
        <s v="EXAUSTOR CENTRÍFUGO CARACOL 5CV- I 2MC - UNIDADE- CÓD: 2001600057"/>
        <s v="EXAUSTOR CENTRÍFUGO CARACOL 5CV- I 2MC - UNIDADE- CÓD: 2001600058"/>
        <s v="EXAUSTOR CENTRÍFUGO CARACOL 5CV- IMC UNIDADE 02- CÓD: 2001600054"/>
        <s v="EXAUSTOR CENTRÍFUGO CARACOL 5CV- IMC UNIDADE 02- CÓD: 2001600055"/>
        <s v="EXAUSTOR CENTRÍFUGO CARACOL 5CV- IMC UNIDADE 02- CÓD: 2001600059"/>
        <s v="EXAUSTOR CENTRÍFUGO CARACOL 5CV- SMT PRODUCAO- CÓD:  2001600076"/>
        <s v="EXAUSTOR CENTRÍFUGO CARACOL 5CV- SMT PRODUÇÃO- CÓD:  2001600078"/>
        <s v="EXAUSTOR CENTRÍFUGO CARACOL 5CV- SMT PRODUÇÃO- CÓD:  2001600081"/>
        <s v="EXAUSTOR CENTRÍFUGO CARACOL 5CV- SMT PRODUCAO- CÓD: 20016000070"/>
        <s v="EXAUSTOR CENTRÍFUGO CARACOL 5CV- SMT PRODUÇÃO- CÓD: 2001600071"/>
        <s v="EXAUSTOR CENTRÍFUGO CARACOL 5CV- SMT PRODUÇÃO- CÓD: 2001600072"/>
        <s v="EXAUSTOR CENTRÍFUGO CARACOL 5CV- SMT PRODUCAO- CÓD: 2001600073"/>
        <s v="EXAUSTOR CENTRÍFUGO CARACOL 5CV- SMT PRODUÇÃO- CÓD: 2001600074"/>
        <s v="EXAUSTOR CENTRÍFUGO CARACOL 5CV- SMT PRODUÇÃO- CÓD: 2001600075"/>
        <s v="EXAUSTOR CENTRÍFUGO CARACOL 5CV- SMT PRODUÇÃO- CÓD: 2001600077"/>
        <s v="EXAUSTOR CENTRÍFUGO CARACOL 5CV- SMT PRODUÇÃO- CÓD: 2001600079"/>
        <s v="EXAUSTOR CENTRÍFUGO CARACOL 5CV- SMT PRODUCAO- CÓD: 2001600080"/>
        <s v="EXAUSTOR CENTRÍFUGO CARACOL 5CV- SMT PRODUCAO- CÓD: 2001600082"/>
        <s v="EXPEDIÇÃO- COND. DE AR JANELA 18.000 BTU'S GÁS R-22 (CÓD: 1000530039)"/>
        <s v="EXPEDIÇÃO- COND. DE AR JANELA 18.000 BTU'S GÁS R-22 (CÓD: 1000530123)"/>
        <s v="FACA DECAPADORA DE CABOS- AFERÇÃO DOS EPI'S"/>
        <s v="FRESADORA FERRAMENTEIRA MACO 4VS- LDD"/>
        <s v="FRESADORA FERRAMENTEIRA MACO 4VS- LDD."/>
        <s v="FRESADORA ROUTER CNC TMSC1501- LDD"/>
        <s v="FURADEIRA DE BANCADA 71-1087- LDD"/>
        <s v="FURADEIRA DE BANCADA CLEVER Z40ECO- LDD"/>
        <s v="FURADEIRA DE COLUNA FYS38.- LDD"/>
        <s v="FURADEIRA E ROSQUEADEIRA MR-600- LDD"/>
        <s v="GERADOR DE ENERGIA- GRUPO GERADOR CATERPILLAR MODELO 3412.1000KVA"/>
        <s v="GERADOR DE ENERGIA- GRUPO GERADOR MWM STEMAC -SERIE ST 0105140907. 97, O KW 1800 RPM  POTÊNCIA 105 100KVA"/>
        <s v="GERADOR DE ENERGIA- GRUPO GERADOR MWM STEMAC- MODELO  NS-E1S405002"/>
        <s v="GERADOR DE ENERGIA- GRUPO GERADOR SCANIA"/>
        <s v="GERADOR DE ENERGIA- GRUPO MOTOR GERADOR CUMMINS 297 KVA"/>
        <s v="GERÊNCIA- COND. DE AR SPLIT 12.000 BTU'S GÁS R-22( CÓD: 1000530283)"/>
        <s v="GERENCIA- COND. DE AR SPLIT 60.000 BTU'S GÁS R-22( CÓD: 1000530282)"/>
        <s v="IMC- UNIDADE II- COND. DE AR JANELA 21.000 BTU GÁS R-22( CÓD: 1000530003)"/>
        <s v="IMC- UNIDADE II- COND. DE AR SPLIT 12.000 BTUS GÁS R-22( 1000530249)"/>
        <s v="IMC- UNIDADE II- COND. DE AR SPLIT 30.000 BTU'S GÁS R-22( CÓD: 1000530139)"/>
        <s v="IMC- UNIDADE II- COND. DE AR SPLIT 60.000 BTU'S GÁS R-22( CÓD: 1000530269)"/>
        <s v="IMC- UNIDADE II- QC / CENTRAL DE AR 04 / UNID. 02 (CÓD: 300006076)"/>
        <s v="IMC- UNIDADE II- QC / CENTRAL DE AR 05 / VEM QGFBT 01 (CÓD: 300006074)"/>
        <s v="IMC- UNIDADE II- QC / CENTRAL DE AR 06 / UNID. 02 ( CÓD: 300006073)"/>
        <s v="IMC- UNIDADE II- QF - CENTRAL DE AR UNID. 02 (CÓD: 300006072)"/>
        <s v="MANUTENÇÃO-COND. DE AR SPLIT 60.000 BTU'S GÁS R-22 (CÓD: 1000530297)"/>
        <s v="MÁQUINA DE SOLDA-  NS TW 400 LF- 220V 60HZ SÉRIE:60I002"/>
        <s v="MAQUINA DE SOLDA- IMC UNIDADE 02- CÓD: 2001240020"/>
        <s v="MONITORAMENTO- COND. DE AR SPLIT 60.000 BTUS GÁS R-22 ( CÓD: 1000530332)"/>
        <s v="MONITORAMENTO- COND. DE AR SPLIT 60.000 BTUS GÁS R-22 (1000530331)"/>
        <s v="MOTOR BOMBA - BOMBA DE INCENDIO MEGABLOC 65-250 60CV"/>
        <s v="MOTOR BOMBA 18,4 KW- CÓD: 2000570140"/>
        <s v="MOTOR BOMBA 18,4 KW- CÓD: 2000570141"/>
        <s v="MOTOR BOMBA LAVA JATO 2208 W- CÓD: 2000570025"/>
        <s v="MOTOR BOMBA SUBMERSA 18,4 KW- CÓD: 2000570003"/>
        <s v="NOBREAK- UNINTERRUPTABLE  POWER SUPPLY -  S.N: CH3080K20101208001"/>
        <s v="NOBREAK- UNINTERRUPTABLE POWER SUPPLY - S.N: BKCH3080K20110325006"/>
        <s v="NOBREAK- UNINTERRUPTABLE POWER SUPPLY - S.N: BKCHP080K20130304001"/>
        <s v="NOBREAK- UNINTERRUPTABLE POWER SUPPLY - S.N: BKCHP080K20130522001"/>
        <s v="NOBREAK- UNINTERRUPTABLE POWER SUPPLY - S.N: BKCHP3080K20110325001"/>
        <s v="NOBREAK- UNINTERRUPTABLE POWER SUPPLY - S.N: BKCHP3080K20110325003"/>
        <s v="NOBREAK- UNINTERRUPTABLE POWER SUPPLY - S.N: BKCHP3080K20110325004"/>
        <s v="NOBREAK- UNINTERRUPTABLE POWER SUPPLY - S.N: BKCHP3080K20110325005"/>
        <s v="NOBREAK- UNINTERRUPTABLE POWER SUPPLY - S.N: BKCHP3080K20110325007"/>
        <s v="NOBREAK- UNINTERRUPTABLE POWER SUPPLY - S.N: BKCHP3080K20110325008"/>
        <s v="NOBREAK- UNINTERRUPTABLE POWER SUPPLY - S.N: CHP3080K20101209002"/>
        <s v="OFFICE- COND. DE AR SPLIT 60.000 BTUS GÁS R-22 (CÓD: 1000530100)"/>
        <s v="PN / BANCO DE CAPACITORES / ELETRON. DA SE 04- SUBESTAÇÕES"/>
        <s v="POLITRIZ H2-220 V- LDD"/>
        <s v="PORTARIA 03- COND DE AR SPLIT 18.000 BTU'S GÁS R-22 (CÓD: 1000530022)"/>
        <s v="PORTARIA 03- COND. DE AR JANELA 21.000 BTU GÁS R-22 (CÓD: 1000530023)"/>
        <s v="PORTARIA PRINCIPAL- COND. DE AR SPLIT 30.000 BTUS GÁS R-22 (CÓD: 1000530229)"/>
        <s v="PROJETO APROVADO PELA SUFRAMA"/>
        <s v="PROJETO ELÉTRICO APROVADO PELA CONCESSIONARIA"/>
        <s v="PROJETO ESGOTO SANITÁRIO - ETE APROVADO PELA CONCESSIONÁRIA"/>
        <s v="QF - CENTRAL DE AR UNID. 02- IMC UNIDADE 2- CÓD: 300006072"/>
        <s v="QF / ALIM. CELULAR / ALMOXARIFADO / SE 04- CÓD- SUBESTAÇÕES CÓD:300006148"/>
        <s v="QF / ALMOX. CAIXA D'ÁGUA E MANUTENÇÃO - SE 04- SUBESTAÇÕES- CÓD: 300006151"/>
        <s v="QF / BANCO DE CAPACITORES, CLUBE E ILUM. EXT.- SUBESTAÇÕES- CÓD: 300006162"/>
        <s v="QF / CENTRAL DE AR 02 / SE 02- IMC UNIDADE 02- CÓD: 300006083"/>
        <s v="QF / CENTRAL DE AR 04 / UNID. 02 (QGFBT 01)- IMC UNIDADE 02- CÓD: 300006075"/>
        <s v="QF / CENTRAL DE INFLAMAVEL CÓD: 300006159"/>
        <s v="QF / CENTRAL DE NITROGENIO (SE 01)- CÓD: 300006120"/>
        <s v="QF / COMPRESSOR 1 / VEM SE 01- CÓD: 300006124"/>
        <s v="QF / COMPRESSOR 2 / VEM SE 03- CASA DAS MÁQUINAS- CÓD: 300006123"/>
        <s v="QF / EXAUSTORES UNID. 02- IMC- CÓD: 300006197"/>
        <s v="QF / GERAL COZINHA E REFEITORIO / SE 01- CÓD: 300006130"/>
        <s v="QF / MAQ. DE LAVAR / VEM SE 01- REFEITÓRIO- 300006131"/>
        <s v="QF / QGBT / COZINHA / SE 01- REFEITÓRIO- CÓD: 300006132"/>
        <s v="QF / QGBT REFEITORIO / SE 01- REFEITÓRIO- 300006133"/>
        <s v="QF / QGBTS, ESTOQUE SABA - SE 04- SUBESTAÇÕES- CÓD: 300006150"/>
        <s v="QF / SPLIT REFEITORIO / VEM SE 01- CÓD: 300006129"/>
        <s v="QF / TRAFO E GERADOR / SE 01- SUBESTAÇÕES - CÓD: 300006163"/>
        <s v="QF/ SE 01- SUBESTAÇÕES CÓD: 300006167"/>
        <s v="QGBT (AMBULATORIO)- CÓD: 300006140"/>
        <s v="QGBT - ANTIGO CAC- ENEGNHARIA DE PRODUÇÃO- CÓD: 300006142"/>
        <s v="QGBT - CORREDOR EXTERNO- CORREDOR PRINCIPAL- CÓD: 300006017"/>
        <s v="QGBT - CORREDOR EXTERNO- IMC UNIDADE 02"/>
        <s v="QGBT - ENGENHARIA GIG- FERRAMENTARIA- CÓD: 300006114"/>
        <s v="QGBT - GUARITA INTERNA- CÓD: 300006116"/>
        <s v="QGBT / AGENCIA BANCARIA / VEM SE 01- AGENCIA BANCÁRIA- CÓD: 300006198"/>
        <s v="QGBT / ALMOXARIFADO SCRAP- INFLAMÁVEL- CÓD: 300006175"/>
        <s v="QGBT / ANTIGA ENG. DE JIGS- CÓD: 300006141"/>
        <s v="QGBT / COZINHA ILUM. / SE 01- REFEITÓRIO- CÓD: 300006135"/>
        <s v="QGBT / GRUPO GERADOR- CASA DE MÁQUINAS- CÓD: 300006169"/>
        <s v="QGBT / ILUM. / TOM. / CORREDOR PRINCIPAL- CÓD: 300006184"/>
        <s v="QGBT / ILUM. EXTERNA / TD / VEM SE 04- CASA DO GERADOR 3 E 4"/>
        <s v="QGBT / PORTARIA PRINCIPAL- CÓD: 300006172"/>
        <s v="QGBT / SALA DE TESTE LTE- CÓD: 300006206"/>
        <s v="QGBT / SESMT (QUADRO DE ILUM. E TOMADA- GERENCIA- CÓD: 300006212"/>
        <s v="QGBT / SL. LAB. ANALISE E TESTE- LDD- CÓD: 300006205"/>
        <s v="QGBT / SPLIT, CORTINA DE AR / VEM QGFBT 130- REFEITÓRIO- CÓD: 300006200"/>
        <s v="QGBT / TD / SPLIT / VEM QGBT 02- GERENCIA- CÓD: 300006139"/>
        <s v="QGBT / VESTIARIO- GUARDA VOLUMES- CÓD: 300006202"/>
        <s v="QGBT /LM ALMOXARIFADO 03 (VEM DA SE 04)- ALMOX. VOLUMOSO"/>
        <s v="QGBT /LM ALMOXARIFADO 03 (VEM DA SE 04)- VOLUMOSO"/>
        <s v="QGBT 01 - EXPEDIÇÃO- CÓD: 300006127"/>
        <s v="QGBT 02 - ENGENHARIA  JIG- FERRAMENTARIA- CÓD: 300006115"/>
        <s v="QGBT 02 - EXPEDIÇÃO- CÓD: 300006128"/>
        <s v="QGBT 02 - FERRAMENTARIA- CÓD: 300006110"/>
        <s v="QGBT 03 / FERRAMENTARIA- CÓD: 300006111"/>
        <s v="QGBT 03 ALMOXARIFADO (VEM DA SE 02)- ALMOX. VOLUMOSO- CÓD: 300006059"/>
        <s v="QGBT 06(VEM DO QGFBT 01)- IMC UNIDADE 02- CÓD: 300006065"/>
        <s v="QGBT 08 (IAC -VEM QGFBT 01)- ALMOX. VOLUMOSO- CÓD: 300006058"/>
        <s v="QGBT ALMOXARIFADO 03- ALMOX. VOLUMOSO- CÓD: 300006060"/>
        <s v="QGBT BAIA DE RESIDUOS- RECICLAGEM- CÓD: 300006106"/>
        <s v="QGBT CFTV (ALIMENTAÇÃO VEM DO GERAL)- SALA DE TREINAMENTO- CÓD: 300006215"/>
        <s v="QGBT DA PREPARAÇÃO- IMC UNIDADE 02- CÓD: 300006022"/>
        <s v="QGBT FERRAMENTARIA- CÓD: 300006109"/>
        <s v="QGBT SALÃO REF. / TD. ILUM. / VEM QGBT 130- REFEITÓRIO- CÓD: 300006144"/>
        <s v="QGBT SERRALHERIA- CÓD: 300006113"/>
        <s v="QGBT/ CORREDOR EXTERNO- ALMOXARIFADO VOLUMOSO CÓD: 300006016"/>
        <s v="QGBT/ TOMADAS / SPLIT / VEM QGBT 02- GERENCIA- CÓD: 300006137"/>
        <s v="QGBT/CORREDOR PRINCIPAL- CÓD: 300006183"/>
        <s v="QGFBT / COZ. / ILUM. / TD , SPLIT / VEM QGBT 132- 300006145"/>
        <s v="QGFBT / COZ. / ILUM. / TD , SPLIT / VEM QGBT 132- REFEITORIO CÓD: 300006146"/>
        <s v="QGFBT / SL. MANUT, IAC / VEM QGBT 07- IMC UNIDADE 02- CÓD: 300006209"/>
        <s v="QUANTIDADE DE ÓLEO DIESEL COMPRADO"/>
        <s v="RECEBIMENTO E ALMOXARIFADO- CENTRAL DE AR 22,5 TR' S GÁS R-22 ( CÓD: 1000010087)"/>
        <s v="RECEBIMENTO E ALMOXARIFADO- CENTRAL DE AR 22,5 TR' S GÁS R-22 ( CÓD: 1000010088)"/>
        <s v="RECEBIMENTO E ALMOXARIFADO- COND. DE AR SPLIT 90.000 BTU'S GÁS R-22 ( CÓD: 1000530287)"/>
        <s v="RECEBIMENTO E ALMOXARIFADO- COND. DE AR SPLIT 90.000 BTU'S GÁS R-22 ( CÓD: 1000530288)"/>
        <s v="RECEBIMENTO- COND. DE AR SPLIT 36.000 BTU'S GÁS R-22 (CÓD: 1000530248)"/>
        <s v="REFEITÓRIO- COND. DE AR SPLIT 24.000 BTUS GÁS R-22 ( CÓD: 1000530300)"/>
        <s v="REFEITÓRIO- COND. DE AR SPLIT 24.000 BTUS GÁS R-22 ( CÓD: 1000530304)"/>
        <s v="REFEITÓRIO- COND. DE AR SPLIT 30.000 BTUS GÁS R-22 ( CÓD: 1000530302)"/>
        <s v="REFEITÓRIO- COND. DE AR SPLIT 30.000 BTUS GÁS R-22 (CÓD: 1000530303)"/>
        <s v="REFEITÓRIO- COND. DE AR SPLIT 30.000 BTUS GÁS R22 (CÓD: 1000530266)"/>
        <s v="REFEITÓRIO- COND. DE AR SPLIT 60.000 BTUS GÁS R-22 (CÓD: 1000530262)"/>
        <s v="REFEITÓRIO- COND. DE AR SPLIT 60.000 BTUS GÁS R-22 (CÓD: 1000530264)"/>
        <s v="REFEITÓRIO- COND. DE AR SPLIT 60.000 BTUS GÁS R-22 (CÓD: 1000530265)"/>
        <s v="REFEITÓRIO- COND. DE AR SPLIT 60.000 BTUS GÁS R-22 (CÓD: 1000530294)"/>
        <s v="REFEITÓRIO- COND. DE AR SPLIT 60.000 BTUS GÁS R-410 ( CÓD: 1000530296)"/>
        <s v="REFEITÓRIO- COND. DE AR SPLIT 60.000 BTUS GÁS R-410 (CÓD: 1000530276)"/>
        <s v="REFEITÓRIO- COND. DE AR SPLIT 60.000 BTUS GÁS R22 ( CÓD: 1000530224)"/>
        <s v="REFEITÓRIO- COND. DE AR SPLIT 60.000 BTUS R 410 (CÓD: 1000530274)"/>
        <s v="REFEITÓRIO- COND. DE AR SPLIT 60.000 BTUS R 410 (CÓD: 1000530275)"/>
        <s v="REFEITÓRIO- COND. DE AR SPLIT 60.000 BTUS R22 (CÓD: 1000530261)"/>
        <s v="REFEITÓRIO- COND. DE AR SPLIT 60.000 BTUS R22 (CÓD: 1000530263)"/>
        <s v="REGISTRO VASO DE PRESSÃO NR-13"/>
        <s v="RELATÓRIO DA LEI 10165"/>
        <s v="RH- COND. DE AR SPLIT 30.000 BTU´S GÁS R-22 (CÓD: 1000530002)"/>
        <s v="SALA DE REUNIÃO (GERÊNCIA)- COND. DE AR SPLIT 30.000 BTU'S GÁS R-22 (CÓD: 1000530299)"/>
        <s v="SALA DE REUNIÃO (GERÊNCIA)- COND. DE AR SPLIT 60.000 BTU'S GÁS R-22 (CÓD: 1000530118)"/>
        <s v="SALA DE SECADORES SMT- COND DE AR SPLIT 60.000 BTUS GÁS R-22 (CÓD: 1000530230)"/>
        <s v="SALA DE SECADORES SMT- COND. DE AR JANELA 18.000 BTU'S GÁS R-22 (CÓD: 1000530281)"/>
        <s v="SECADOR DE AR COMPRIMIDO MODELO FX18 (A 16) MARCA: ATLAS COPCO SÉRIE: CAI656355"/>
        <s v="SECADOR DE AR COMPRIMIDO-  MODELO SET 1200A MARCA COPAIR SÉRIE: AD201149"/>
        <s v="SECADOR DE AR COMPRIMIDO- MODELO UPRELETRON MARCA HB DOMNICK HUNTER SÉRIE: 19103/ 07"/>
        <s v="SECADOR DE AR COMPRIMIDO- MODELO: DPR ELETRONO 320 MARCA: HB DOMNICK HUNTER SÉRIE: 3630/00"/>
        <s v="SERRA CIRCULAR INVICTA- LDD"/>
        <s v="SERRA FITA ACERBI- LDD"/>
        <s v="SERVÇO SOCIAL- COND. DE AR SPLIT 24.000 BTU'S GÁS R-22 (CÓD: 1000530293)"/>
        <s v="T.I. COND. DE AR SPLIT 18.000 BTUS GÁS R-22 (CÓD: 1000530291)"/>
        <s v="T.I. COND. DE AR SPLIT 60.000 BTUS GÁS R-22 ( CÓD: 1000530327)"/>
        <s v="T.I. COND. DE AR SPLIT 60.000 BTUS GÁS R-22 (CÓD: 1000530324)"/>
        <s v="T.I. COND. DE AR SPLIT 60.000 BTUS GÁS R-22 (CÓD: 1000530328)"/>
        <s v="T.I. COND. DE AR SPLIT 60.000 BTUS GÁS R-22 (CÓD: 1000530329)"/>
        <s v="TORNO MECÂNICO MR 3069- LDD"/>
        <s v="TRANSFORMADOR 500 KVA MARCA: ITAM SÉRIE: M 23199- SUBESTAÇÃO 01"/>
        <s v="TRANSFORMADOR DE POTÊNCIA  1000KVA SÉRIE: 87084 MARCA: CEMEC- SUBESTAÇÃO 04"/>
        <s v="TRANSFORMADOR DE POTÊNCIA 1000 KVA BT: 200/127V MARCA: CEMEC- SUBESTAÇÃO 02"/>
        <s v="TRANSFORMADOR DE POTÊNCIA 1500 KVA BT: 220/127V MARCA: TRAFOMIL- SUBESTAÇÃO 03-"/>
        <s v="TRANSFORMADOR DE POTENCIA 500 KVA SÉRIE: 8721- SUBESTAÇÃO 01"/>
        <s v="TREINAMENTO- COND. DE AR SPLIT 58.000 BTUS GÁS R-22 (CÓD: 1000530322)"/>
        <s v="TREINAMENTO- COND. DE AR SPLIT 58.000 BTUS GÁS R-22 (CÓD: 1000530323)"/>
        <s v="VASO DE PRESSÃO 01- CASA DOS COMPRESSORES"/>
        <s v="VASO DE PRESSÃO 02- CASA DOS COMPRESSORES"/>
        <s v="VASO DE PRESSÃO 03- CASA DOS COMPRESSORES"/>
        <s v="VASO DE PRESSÃO 04- AMBULATÓRIO"/>
        <s v="VASO DE PRESSÃO 05- ESTACIONAMENTO"/>
        <s v="VASO DE PRESSÃO 06- AMBULATÓRIO"/>
        <s v="VASO DE PRESSÃO 07- SALA DOS COMPRESSORES"/>
        <s v="VASO DE PRESSÃO 08- SALA DOS COMPRESSORES"/>
        <s v="VASO DE PRESSÃO 09- SALA DOS COMPRESSORES"/>
        <s v="VASO DE PRESSÃO 10- SALA DOS COMPRESSORES"/>
        <s v="VASO DE PRESSÃO 11- SALA DOS COMPRESSORES"/>
        <s v="VASO DE PRESSÃO 12- SALA DOS COMPRESSORES"/>
        <s v="VASO DE PRESSÃO 13- SALA DOS COMPRESSORES"/>
        <s v="VASO DE PRESSÃO 14- SALA DOS COMPRESSORES"/>
      </sharedItems>
    </cacheField>
    <cacheField name="set/10" numFmtId="0">
      <sharedItems containsNonDate="0" containsString="0" containsBlank="1" count="1">
        <m/>
      </sharedItems>
    </cacheField>
    <cacheField name="jan/17" numFmtId="0">
      <sharedItems containsNonDate="0" containsString="0" containsBlank="1"/>
    </cacheField>
    <cacheField name="jan/172" numFmtId="0">
      <sharedItems containsNonDate="0" containsString="0" containsBlank="1"/>
    </cacheField>
    <cacheField name="mar/17" numFmtId="0">
      <sharedItems containsNonDate="0" containsDate="1" containsString="0" containsBlank="1" minDate="2017-03-16T00:00:00" maxDate="2017-03-17T00:00:00"/>
    </cacheField>
    <cacheField name="mar/172" numFmtId="0">
      <sharedItems containsNonDate="0" containsString="0" containsBlank="1"/>
    </cacheField>
    <cacheField name="mar/173" numFmtId="0">
      <sharedItems containsNonDate="0" containsDate="1" containsString="0" containsBlank="1" minDate="2017-03-31T00:00:00" maxDate="2017-04-01T00:00:00"/>
    </cacheField>
    <cacheField name="abr/17" numFmtId="0">
      <sharedItems containsNonDate="0" containsDate="1" containsString="0" containsBlank="1" minDate="2017-04-14T00:00:00" maxDate="2017-04-15T00:00:00"/>
    </cacheField>
    <cacheField name="abr/172" numFmtId="0">
      <sharedItems containsNonDate="0" containsDate="1" containsString="0" containsBlank="1" minDate="2017-04-20T00:00:00" maxDate="2017-04-21T00:00:00"/>
    </cacheField>
    <cacheField name="abr/173" numFmtId="0">
      <sharedItems containsNonDate="0" containsDate="1" containsString="0" containsBlank="1" minDate="2017-04-23T00:00:00" maxDate="2017-04-24T00:00:00"/>
    </cacheField>
    <cacheField name="abr/174" numFmtId="0">
      <sharedItems containsNonDate="0" containsString="0" containsBlank="1"/>
    </cacheField>
    <cacheField name="abr/175" numFmtId="0">
      <sharedItems containsNonDate="0" containsDate="1" containsString="0" containsBlank="1" minDate="2017-04-27T00:00:00" maxDate="2017-04-28T00:00:00"/>
    </cacheField>
    <cacheField name="mai/17" numFmtId="0">
      <sharedItems containsNonDate="0" containsDate="1" containsString="0" containsBlank="1" minDate="2017-05-01T00:00:00" maxDate="2017-05-02T00:00:00"/>
    </cacheField>
    <cacheField name="mai/172" numFmtId="0">
      <sharedItems containsNonDate="0" containsString="0" containsBlank="1"/>
    </cacheField>
    <cacheField name="mai/173" numFmtId="0">
      <sharedItems containsNonDate="0" containsDate="1" containsString="0" containsBlank="1" minDate="2017-05-06T00:00:00" maxDate="2017-05-07T00:00:00"/>
    </cacheField>
    <cacheField name="mai/174" numFmtId="0">
      <sharedItems containsNonDate="0" containsDate="1" containsString="0" containsBlank="1" minDate="2017-05-11T00:00:00" maxDate="2017-05-12T00:00:00"/>
    </cacheField>
    <cacheField name="mai/175" numFmtId="0">
      <sharedItems containsNonDate="0" containsDate="1" containsString="0" containsBlank="1" minDate="2017-05-17T00:00:00" maxDate="2017-05-18T00:00:00"/>
    </cacheField>
    <cacheField name="mai/176" numFmtId="0">
      <sharedItems containsNonDate="0" containsDate="1" containsString="0" containsBlank="1" minDate="2017-05-18T00:00:00" maxDate="2017-05-19T00:00:00"/>
    </cacheField>
    <cacheField name="mai/177" numFmtId="0">
      <sharedItems containsNonDate="0" containsDate="1" containsString="0" containsBlank="1" minDate="2017-05-19T00:00:00" maxDate="2017-05-20T00:00:00"/>
    </cacheField>
    <cacheField name="mai/178" numFmtId="0">
      <sharedItems containsNonDate="0" containsDate="1" containsString="0" containsBlank="1" minDate="2017-05-25T00:00:00" maxDate="2017-05-26T00:00:00"/>
    </cacheField>
    <cacheField name="mai/179" numFmtId="0">
      <sharedItems containsNonDate="0" containsDate="1" containsString="0" containsBlank="1" minDate="2017-05-26T00:00:00" maxDate="2017-05-27T00:00:00"/>
    </cacheField>
    <cacheField name="jun/17" numFmtId="0">
      <sharedItems containsNonDate="0" containsDate="1" containsString="0" containsBlank="1" minDate="2017-06-01T00:00:00" maxDate="2017-06-02T00:00:00"/>
    </cacheField>
    <cacheField name="jun/172" numFmtId="0">
      <sharedItems containsNonDate="0" containsDate="1" containsString="0" containsBlank="1" minDate="2017-06-03T00:00:00" maxDate="2017-06-04T00:00:00"/>
    </cacheField>
    <cacheField name="jun/173" numFmtId="0">
      <sharedItems containsNonDate="0" containsDate="1" containsString="0" containsBlank="1" minDate="2017-06-04T00:00:00" maxDate="2017-06-05T00:00:00"/>
    </cacheField>
    <cacheField name="jun/174" numFmtId="0">
      <sharedItems containsNonDate="0" containsDate="1" containsString="0" containsBlank="1" minDate="2017-06-16T00:00:00" maxDate="2017-06-17T00:00:00"/>
    </cacheField>
    <cacheField name="jun/175" numFmtId="0">
      <sharedItems containsNonDate="0" containsDate="1" containsString="0" containsBlank="1" minDate="2017-06-18T00:00:00" maxDate="2017-06-19T00:00:00"/>
    </cacheField>
    <cacheField name="jun/176" numFmtId="0">
      <sharedItems containsNonDate="0" containsDate="1" containsString="0" containsBlank="1" minDate="2017-06-19T00:00:00" maxDate="2017-06-20T00:00:00"/>
    </cacheField>
    <cacheField name="jun/177" numFmtId="0">
      <sharedItems containsNonDate="0" containsDate="1" containsString="0" containsBlank="1" minDate="2017-06-25T00:00:00" maxDate="2017-06-26T00:00:00"/>
    </cacheField>
    <cacheField name="jun/178" numFmtId="0">
      <sharedItems containsNonDate="0" containsDate="1" containsString="0" containsBlank="1" minDate="2017-06-30T00:00:00" maxDate="2017-07-01T00:00:00"/>
    </cacheField>
    <cacheField name="jul/17" numFmtId="0">
      <sharedItems containsNonDate="0" containsDate="1" containsString="0" containsBlank="1" minDate="2017-07-01T00:00:00" maxDate="2017-07-02T00:00:00"/>
    </cacheField>
    <cacheField name="jul/172" numFmtId="0">
      <sharedItems containsNonDate="0" containsDate="1" containsString="0" containsBlank="1" minDate="2017-07-05T00:00:00" maxDate="2017-07-06T00:00:00"/>
    </cacheField>
    <cacheField name="jul/173" numFmtId="0">
      <sharedItems containsNonDate="0" containsDate="1" containsString="0" containsBlank="1" minDate="2017-07-06T00:00:00" maxDate="2017-07-07T00:00:00"/>
    </cacheField>
    <cacheField name="jul/174" numFmtId="0">
      <sharedItems containsNonDate="0" containsDate="1" containsString="0" containsBlank="1" minDate="2017-07-08T00:00:00" maxDate="2017-07-09T00:00:00"/>
    </cacheField>
    <cacheField name="jul/175" numFmtId="0">
      <sharedItems containsNonDate="0" containsDate="1" containsString="0" containsBlank="1" minDate="2017-07-10T00:00:00" maxDate="2017-07-11T00:00:00"/>
    </cacheField>
    <cacheField name="jul/176" numFmtId="0">
      <sharedItems containsNonDate="0" containsString="0" containsBlank="1"/>
    </cacheField>
    <cacheField name="jul/177" numFmtId="0">
      <sharedItems containsNonDate="0" containsDate="1" containsString="0" containsBlank="1" minDate="2017-07-14T00:00:00" maxDate="2017-07-15T00:00:00"/>
    </cacheField>
    <cacheField name="jul/178" numFmtId="0">
      <sharedItems containsNonDate="0" containsString="0" containsBlank="1"/>
    </cacheField>
    <cacheField name="jul/179" numFmtId="0">
      <sharedItems containsNonDate="0" containsDate="1" containsString="0" containsBlank="1" minDate="2017-07-17T00:00:00" maxDate="2017-07-18T00:00:00"/>
    </cacheField>
    <cacheField name="jul/1710" numFmtId="0">
      <sharedItems containsNonDate="0" containsDate="1" containsString="0" containsBlank="1" minDate="2017-07-20T00:00:00" maxDate="2017-07-21T00:00:00"/>
    </cacheField>
    <cacheField name="jul/1711" numFmtId="0">
      <sharedItems containsNonDate="0" containsDate="1" containsString="0" containsBlank="1" minDate="2017-07-23T00:00:00" maxDate="2017-07-24T00:00:00"/>
    </cacheField>
    <cacheField name="jul/1712" numFmtId="0">
      <sharedItems containsNonDate="0" containsString="0" containsBlank="1"/>
    </cacheField>
    <cacheField name="jul/1713" numFmtId="0">
      <sharedItems containsNonDate="0" containsString="0" containsBlank="1"/>
    </cacheField>
    <cacheField name="jul/1714" numFmtId="0">
      <sharedItems containsNonDate="0" containsString="0" containsBlank="1"/>
    </cacheField>
    <cacheField name="jul/1715" numFmtId="0">
      <sharedItems containsNonDate="0" containsDate="1" containsString="0" containsBlank="1" minDate="2017-07-27T00:00:00" maxDate="2017-07-28T00:00:00"/>
    </cacheField>
    <cacheField name="jul/1716" numFmtId="0">
      <sharedItems containsNonDate="0" containsDate="1" containsString="0" containsBlank="1" minDate="2017-07-30T00:00:00" maxDate="2017-07-31T00:00:00"/>
    </cacheField>
    <cacheField name="jul/1717" numFmtId="0">
      <sharedItems containsNonDate="0" containsString="0" containsBlank="1"/>
    </cacheField>
    <cacheField name="ago/17" numFmtId="0">
      <sharedItems containsNonDate="0" containsDate="1" containsString="0" containsBlank="1" minDate="2017-08-01T00:00:00" maxDate="2017-08-02T00:00:00"/>
    </cacheField>
    <cacheField name="ago/172" numFmtId="0">
      <sharedItems containsNonDate="0" containsString="0" containsBlank="1"/>
    </cacheField>
    <cacheField name="ago/173" numFmtId="0">
      <sharedItems containsNonDate="0" containsDate="1" containsString="0" containsBlank="1" minDate="2017-08-06T00:00:00" maxDate="2017-08-07T00:00:00"/>
    </cacheField>
    <cacheField name="ago/174" numFmtId="0">
      <sharedItems containsNonDate="0" containsString="0" containsBlank="1"/>
    </cacheField>
    <cacheField name="ago/175" numFmtId="0">
      <sharedItems containsNonDate="0" containsString="0" containsBlank="1"/>
    </cacheField>
    <cacheField name="ago/176" numFmtId="0">
      <sharedItems containsNonDate="0" containsDate="1" containsString="0" containsBlank="1" minDate="2017-08-11T00:00:00" maxDate="2017-08-12T00:00:00"/>
    </cacheField>
    <cacheField name="ago/177" numFmtId="0">
      <sharedItems containsNonDate="0" containsDate="1" containsString="0" containsBlank="1" minDate="2017-08-12T00:00:00" maxDate="2017-08-13T00:00:00"/>
    </cacheField>
    <cacheField name="ago/178" numFmtId="0">
      <sharedItems containsNonDate="0" containsString="0" containsBlank="1"/>
    </cacheField>
    <cacheField name="ago/179" numFmtId="0">
      <sharedItems containsNonDate="0" containsString="0" containsBlank="1"/>
    </cacheField>
    <cacheField name="ago/1710" numFmtId="0">
      <sharedItems containsNonDate="0" containsString="0" containsBlank="1"/>
    </cacheField>
    <cacheField name="ago/1711" numFmtId="0">
      <sharedItems containsNonDate="0" containsDate="1" containsString="0" containsBlank="1" minDate="2017-08-17T00:00:00" maxDate="2017-08-18T00:00:00"/>
    </cacheField>
    <cacheField name="ago/1712" numFmtId="0">
      <sharedItems containsNonDate="0" containsDate="1" containsString="0" containsBlank="1" minDate="2017-08-18T00:00:00" maxDate="2017-08-19T00:00:00"/>
    </cacheField>
    <cacheField name="ago/1713" numFmtId="0">
      <sharedItems containsNonDate="0" containsDate="1" containsString="0" containsBlank="1" minDate="2017-08-19T00:00:00" maxDate="2017-08-20T00:00:00"/>
    </cacheField>
    <cacheField name="ago/1714" numFmtId="0">
      <sharedItems containsNonDate="0" containsString="0" containsBlank="1"/>
    </cacheField>
    <cacheField name="ago/1715" numFmtId="0">
      <sharedItems containsNonDate="0" containsString="0" containsBlank="1"/>
    </cacheField>
    <cacheField name="ago/1716" numFmtId="0">
      <sharedItems containsNonDate="0" containsDate="1" containsString="0" containsBlank="1" minDate="2017-08-25T00:00:00" maxDate="2017-08-26T00:00:00"/>
    </cacheField>
    <cacheField name="ago/1717" numFmtId="0">
      <sharedItems containsNonDate="0" containsDate="1" containsString="0" containsBlank="1" minDate="2017-08-26T00:00:00" maxDate="2017-08-27T00:00:00"/>
    </cacheField>
    <cacheField name="ago/1718" numFmtId="0">
      <sharedItems containsNonDate="0" containsDate="1" containsString="0" containsBlank="1" minDate="2017-08-30T00:00:00" maxDate="2017-08-31T00:00:00"/>
    </cacheField>
    <cacheField name="ago/1719" numFmtId="0">
      <sharedItems containsNonDate="0" containsString="0" containsBlank="1"/>
    </cacheField>
    <cacheField name="set/17" numFmtId="0">
      <sharedItems containsNonDate="0" containsDate="1" containsString="0" containsBlank="1" minDate="2017-09-01T00:00:00" maxDate="2017-09-02T00:00:00"/>
    </cacheField>
    <cacheField name="set/172" numFmtId="0">
      <sharedItems containsNonDate="0" containsDate="1" containsString="0" containsBlank="1" minDate="2017-09-03T00:00:00" maxDate="2017-09-04T00:00:00"/>
    </cacheField>
    <cacheField name="set/173" numFmtId="0">
      <sharedItems containsNonDate="0" containsDate="1" containsString="0" containsBlank="1" minDate="2017-09-04T00:00:00" maxDate="2017-09-05T00:00:00"/>
    </cacheField>
    <cacheField name="set/174" numFmtId="0">
      <sharedItems containsNonDate="0" containsString="0" containsBlank="1"/>
    </cacheField>
    <cacheField name="set/175" numFmtId="0">
      <sharedItems containsNonDate="0" containsDate="1" containsString="0" containsBlank="1" minDate="2017-09-06T00:00:00" maxDate="2017-09-07T00:00:00"/>
    </cacheField>
    <cacheField name="set/176" numFmtId="0">
      <sharedItems containsNonDate="0" containsDate="1" containsString="0" containsBlank="1" minDate="2017-09-09T00:00:00" maxDate="2017-09-10T00:00:00"/>
    </cacheField>
    <cacheField name="set/177" numFmtId="0">
      <sharedItems containsNonDate="0" containsDate="1" containsString="0" containsBlank="1" minDate="2017-09-12T00:00:00" maxDate="2017-09-13T00:00:00"/>
    </cacheField>
    <cacheField name="set/178" numFmtId="0">
      <sharedItems containsNonDate="0" containsDate="1" containsString="0" containsBlank="1" minDate="2017-09-15T00:00:00" maxDate="2017-09-16T00:00:00"/>
    </cacheField>
    <cacheField name="set/179" numFmtId="0">
      <sharedItems containsNonDate="0" containsDate="1" containsString="0" containsBlank="1" minDate="2017-09-16T00:00:00" maxDate="2017-09-17T00:00:00"/>
    </cacheField>
    <cacheField name="set/1710" numFmtId="0">
      <sharedItems containsNonDate="0" containsDate="1" containsString="0" containsBlank="1" minDate="2017-09-17T00:00:00" maxDate="2017-09-18T00:00:00"/>
    </cacheField>
    <cacheField name="set/1711" numFmtId="0">
      <sharedItems containsNonDate="0" containsDate="1" containsString="0" containsBlank="1" minDate="2017-09-18T00:00:00" maxDate="2017-09-19T00:00:00"/>
    </cacheField>
    <cacheField name="set/1712" numFmtId="0">
      <sharedItems containsNonDate="0" containsDate="1" containsString="0" containsBlank="1" minDate="2017-09-19T00:00:00" maxDate="2017-09-20T00:00:00"/>
    </cacheField>
    <cacheField name="set/1713" numFmtId="0">
      <sharedItems containsNonDate="0" containsDate="1" containsString="0" containsBlank="1" minDate="2017-09-24T00:00:00" maxDate="2017-09-25T00:00:00"/>
    </cacheField>
    <cacheField name="set/1714" numFmtId="0">
      <sharedItems containsNonDate="0" containsDate="1" containsString="0" containsBlank="1" minDate="2017-09-25T00:00:00" maxDate="2017-09-26T00:00:00"/>
    </cacheField>
    <cacheField name="set/1715" numFmtId="0">
      <sharedItems containsNonDate="0" containsDate="1" containsString="0" containsBlank="1" minDate="2017-09-26T00:00:00" maxDate="2017-09-27T00:00:00"/>
    </cacheField>
    <cacheField name="set/1716" numFmtId="0">
      <sharedItems containsNonDate="0" containsDate="1" containsString="0" containsBlank="1" minDate="2017-09-27T00:00:00" maxDate="2017-09-28T00:00:00"/>
    </cacheField>
    <cacheField name="set/1717" numFmtId="0">
      <sharedItems containsNonDate="0" containsDate="1" containsString="0" containsBlank="1" minDate="2017-09-30T00:00:00" maxDate="2017-10-01T00:00:00"/>
    </cacheField>
    <cacheField name="out/17" numFmtId="0">
      <sharedItems containsNonDate="0" containsDate="1" containsString="0" containsBlank="1" minDate="2017-10-03T00:00:00" maxDate="2017-10-04T00:00:00"/>
    </cacheField>
    <cacheField name="out/172" numFmtId="0">
      <sharedItems containsNonDate="0" containsDate="1" containsString="0" containsBlank="1" minDate="2017-10-05T00:00:00" maxDate="2017-10-06T00:00:00"/>
    </cacheField>
    <cacheField name="out/173" numFmtId="0">
      <sharedItems containsNonDate="0" containsDate="1" containsString="0" containsBlank="1" minDate="2017-10-06T00:00:00" maxDate="2017-10-07T00:00:00"/>
    </cacheField>
    <cacheField name="out/174" numFmtId="0">
      <sharedItems containsNonDate="0" containsDate="1" containsString="0" containsBlank="1" minDate="2017-10-12T00:00:00" maxDate="2017-10-13T00:00:00"/>
    </cacheField>
    <cacheField name="out/175" numFmtId="0">
      <sharedItems containsNonDate="0" containsDate="1" containsString="0" containsBlank="1" minDate="2017-10-14T00:00:00" maxDate="2017-10-15T00:00:00"/>
    </cacheField>
    <cacheField name="out/176" numFmtId="0">
      <sharedItems containsNonDate="0" containsDate="1" containsString="0" containsBlank="1" minDate="2017-10-15T00:00:00" maxDate="2017-10-16T00:00:00"/>
    </cacheField>
    <cacheField name="out/177" numFmtId="0">
      <sharedItems containsNonDate="0" containsDate="1" containsString="0" containsBlank="1" minDate="2017-10-17T00:00:00" maxDate="2017-10-18T00:00:00"/>
    </cacheField>
    <cacheField name="out/178" numFmtId="0">
      <sharedItems containsNonDate="0" containsString="0" containsBlank="1"/>
    </cacheField>
    <cacheField name="out/179" numFmtId="0">
      <sharedItems containsNonDate="0" containsDate="1" containsString="0" containsBlank="1" minDate="2017-10-20T00:00:00" maxDate="2017-10-21T00:00:00"/>
    </cacheField>
    <cacheField name="out/1710" numFmtId="0">
      <sharedItems containsNonDate="0" containsDate="1" containsString="0" containsBlank="1" minDate="2017-10-23T00:00:00" maxDate="2017-10-24T00:00:00"/>
    </cacheField>
    <cacheField name="out/1711" numFmtId="0">
      <sharedItems containsNonDate="0" containsDate="1" containsString="0" containsBlank="1" minDate="2017-10-25T00:00:00" maxDate="2017-10-26T00:00:00"/>
    </cacheField>
    <cacheField name="out/1712" numFmtId="0">
      <sharedItems containsNonDate="0" containsString="0" containsBlank="1"/>
    </cacheField>
    <cacheField name="out/1713" numFmtId="0">
      <sharedItems containsNonDate="0" containsDate="1" containsString="0" containsBlank="1" minDate="2017-10-27T00:00:00" maxDate="2017-10-28T00:00:00"/>
    </cacheField>
    <cacheField name="out/1714" numFmtId="0">
      <sharedItems containsNonDate="0" containsString="0" containsBlank="1"/>
    </cacheField>
    <cacheField name="out/1715" numFmtId="0">
      <sharedItems containsNonDate="0" containsDate="1" containsString="0" containsBlank="1" minDate="2017-10-30T00:00:00" maxDate="2017-10-31T00:00:00"/>
    </cacheField>
    <cacheField name="nov/17" numFmtId="0">
      <sharedItems containsNonDate="0" containsDate="1" containsString="0" containsBlank="1" minDate="2017-11-01T00:00:00" maxDate="2017-11-02T00:00:00"/>
    </cacheField>
    <cacheField name="nov/172" numFmtId="0">
      <sharedItems containsNonDate="0" containsDate="1" containsString="0" containsBlank="1" minDate="2017-11-03T00:00:00" maxDate="2017-11-04T00:00:00"/>
    </cacheField>
    <cacheField name="nov/173" numFmtId="0">
      <sharedItems containsNonDate="0" containsString="0" containsBlank="1"/>
    </cacheField>
    <cacheField name="nov/174" numFmtId="0">
      <sharedItems containsNonDate="0" containsDate="1" containsString="0" containsBlank="1" minDate="2017-11-06T00:00:00" maxDate="2017-11-07T00:00:00"/>
    </cacheField>
    <cacheField name="nov/175" numFmtId="0">
      <sharedItems containsNonDate="0" containsDate="1" containsString="0" containsBlank="1" minDate="2017-11-08T00:00:00" maxDate="2017-11-09T00:00:00"/>
    </cacheField>
    <cacheField name="nov/176" numFmtId="0">
      <sharedItems containsNonDate="0" containsDate="1" containsString="0" containsBlank="1" minDate="2017-11-17T00:00:00" maxDate="2017-11-18T00:00:00"/>
    </cacheField>
    <cacheField name="nov/177" numFmtId="0">
      <sharedItems containsNonDate="0" containsDate="1" containsString="0" containsBlank="1" minDate="2017-11-19T00:00:00" maxDate="2017-11-20T00:00:00"/>
    </cacheField>
    <cacheField name="nov/178" numFmtId="0">
      <sharedItems containsNonDate="0" containsString="0" containsBlank="1"/>
    </cacheField>
    <cacheField name="dez/17" numFmtId="0">
      <sharedItems containsNonDate="0" containsString="0" containsBlank="1"/>
    </cacheField>
    <cacheField name="dez/172" numFmtId="0">
      <sharedItems containsNonDate="0" containsString="0" containsBlank="1"/>
    </cacheField>
    <cacheField name="dez/173" numFmtId="0">
      <sharedItems containsNonDate="0" containsString="0" containsBlank="1"/>
    </cacheField>
    <cacheField name="dez/174" numFmtId="0">
      <sharedItems containsNonDate="0" containsDate="1" containsString="0" containsBlank="1" minDate="2017-12-25T00:00:00" maxDate="2017-12-26T00:00:00"/>
    </cacheField>
    <cacheField name="dez/17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6T00:00:00"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2"/>
    <x v="9"/>
    <x v="0"/>
    <m/>
    <m/>
    <m/>
    <m/>
    <m/>
    <m/>
    <m/>
    <m/>
    <m/>
    <m/>
    <m/>
    <m/>
    <m/>
    <m/>
    <m/>
    <m/>
    <m/>
    <m/>
    <m/>
    <m/>
    <d v="2017-06-0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1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1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2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2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2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2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2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2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3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3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31"/>
    <x v="0"/>
    <m/>
    <m/>
    <m/>
    <m/>
    <m/>
    <m/>
    <m/>
    <m/>
    <m/>
    <m/>
    <m/>
    <m/>
    <m/>
    <m/>
    <m/>
    <m/>
    <m/>
    <m/>
    <m/>
    <m/>
    <m/>
    <m/>
    <m/>
    <m/>
    <m/>
    <m/>
    <d v="2017-06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7"/>
    <x v="3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8"/>
    <x v="3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8"/>
    <x v="3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19T00:00:00"/>
    <m/>
    <m/>
    <m/>
    <m/>
    <m/>
    <m/>
  </r>
  <r>
    <x v="0"/>
    <x v="8"/>
    <x v="3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17T00:00:00"/>
    <m/>
    <m/>
    <m/>
    <m/>
    <m/>
    <m/>
    <m/>
  </r>
  <r>
    <x v="0"/>
    <x v="8"/>
    <x v="3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0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8"/>
    <x v="3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9"/>
    <x v="3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9"/>
    <x v="3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0T00:00:00"/>
    <m/>
    <m/>
    <m/>
    <m/>
    <m/>
    <m/>
    <m/>
    <m/>
    <m/>
    <m/>
    <m/>
    <m/>
    <m/>
    <m/>
    <m/>
    <m/>
    <m/>
    <m/>
    <m/>
  </r>
  <r>
    <x v="0"/>
    <x v="9"/>
    <x v="3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0T00:00:00"/>
    <m/>
    <m/>
    <m/>
    <m/>
    <m/>
    <m/>
    <m/>
    <m/>
    <m/>
    <m/>
    <m/>
    <m/>
    <m/>
    <m/>
    <m/>
    <m/>
    <m/>
    <m/>
    <m/>
  </r>
  <r>
    <x v="0"/>
    <x v="9"/>
    <x v="4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0T00:00:00"/>
    <m/>
    <m/>
    <m/>
    <m/>
    <m/>
    <m/>
    <m/>
    <m/>
    <m/>
    <m/>
    <m/>
    <m/>
    <m/>
    <m/>
    <m/>
    <m/>
    <m/>
    <m/>
    <m/>
  </r>
  <r>
    <x v="0"/>
    <x v="9"/>
    <x v="4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9"/>
    <x v="4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1"/>
    <x v="4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0"/>
    <x v="4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"/>
    <x v="4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1"/>
    <x v="4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4"/>
    <x v="4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"/>
    <x v="4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5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0"/>
    <x v="6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"/>
    <x v="7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7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7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2"/>
    <x v="7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2"/>
    <x v="7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2"/>
    <x v="7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3"/>
    <x v="7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3"/>
    <x v="7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3"/>
    <x v="7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3"/>
    <x v="7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4"/>
    <x v="8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8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7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8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9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8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0"/>
    <x v="0"/>
    <m/>
    <m/>
    <m/>
    <m/>
    <m/>
    <m/>
    <m/>
    <m/>
    <m/>
    <m/>
    <m/>
    <m/>
    <m/>
    <m/>
    <m/>
    <m/>
    <m/>
    <m/>
    <m/>
    <m/>
    <m/>
    <m/>
    <m/>
    <m/>
    <m/>
    <m/>
    <m/>
    <m/>
    <d v="2017-07-0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5T00:00:00"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1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2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3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4"/>
    <x v="0"/>
    <m/>
    <m/>
    <m/>
    <m/>
    <m/>
    <m/>
    <m/>
    <m/>
    <m/>
    <m/>
    <m/>
    <m/>
    <m/>
    <m/>
    <d v="2017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9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6"/>
    <x v="9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6"/>
    <x v="9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6"/>
    <x v="9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1"/>
    <x v="9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9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7"/>
    <x v="1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8T00:00:00"/>
    <m/>
    <m/>
    <m/>
    <m/>
    <m/>
    <m/>
    <m/>
    <m/>
  </r>
  <r>
    <x v="0"/>
    <x v="17"/>
    <x v="10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7"/>
    <x v="10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7"/>
    <x v="10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7"/>
    <x v="10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0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0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0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0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0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8"/>
    <x v="11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2"/>
    <x v="11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9"/>
    <x v="1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"/>
    <x v="11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1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12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2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12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2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20"/>
    <x v="12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0"/>
    <x v="12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0"/>
    <x v="12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2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2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2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27"/>
    <x v="0"/>
    <m/>
    <m/>
    <m/>
    <m/>
    <m/>
    <m/>
    <m/>
    <m/>
    <m/>
    <m/>
    <m/>
    <m/>
    <m/>
    <m/>
    <m/>
    <m/>
    <m/>
    <m/>
    <m/>
    <m/>
    <d v="2017-06-0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2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2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2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6T00:00:00"/>
    <m/>
    <m/>
    <m/>
    <m/>
    <m/>
    <m/>
    <m/>
    <m/>
    <m/>
  </r>
  <r>
    <x v="0"/>
    <x v="21"/>
    <x v="13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36"/>
    <x v="0"/>
    <m/>
    <m/>
    <m/>
    <m/>
    <m/>
    <m/>
    <m/>
    <m/>
    <m/>
    <m/>
    <m/>
    <m/>
    <m/>
    <d v="2017-05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8"/>
    <x v="0"/>
    <m/>
    <m/>
    <m/>
    <m/>
    <m/>
    <m/>
    <m/>
    <m/>
    <m/>
    <m/>
    <m/>
    <m/>
    <m/>
    <m/>
    <m/>
    <m/>
    <d v="2017-05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9"/>
    <x v="0"/>
    <m/>
    <m/>
    <m/>
    <m/>
    <m/>
    <m/>
    <m/>
    <m/>
    <m/>
    <m/>
    <m/>
    <m/>
    <m/>
    <m/>
    <m/>
    <m/>
    <d v="2017-05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3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0"/>
    <x v="0"/>
    <m/>
    <m/>
    <m/>
    <m/>
    <m/>
    <m/>
    <m/>
    <m/>
    <m/>
    <m/>
    <m/>
    <m/>
    <m/>
    <m/>
    <m/>
    <m/>
    <m/>
    <m/>
    <m/>
    <m/>
    <m/>
    <m/>
    <m/>
    <d v="2017-06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1"/>
    <x v="0"/>
    <m/>
    <m/>
    <m/>
    <m/>
    <m/>
    <m/>
    <m/>
    <m/>
    <m/>
    <m/>
    <m/>
    <m/>
    <m/>
    <d v="2017-05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0T00:00:00"/>
    <m/>
    <m/>
    <m/>
    <m/>
    <m/>
    <m/>
    <m/>
    <m/>
    <m/>
    <m/>
    <m/>
    <m/>
    <m/>
    <m/>
    <m/>
    <m/>
    <m/>
    <m/>
    <m/>
  </r>
  <r>
    <x v="0"/>
    <x v="21"/>
    <x v="143"/>
    <x v="0"/>
    <m/>
    <m/>
    <d v="2017-03-1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3"/>
    <x v="0"/>
    <m/>
    <m/>
    <m/>
    <m/>
    <m/>
    <m/>
    <m/>
    <m/>
    <m/>
    <m/>
    <m/>
    <m/>
    <m/>
    <m/>
    <m/>
    <m/>
    <m/>
    <m/>
    <m/>
    <m/>
    <m/>
    <m/>
    <d v="2017-06-1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4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4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48"/>
    <x v="0"/>
    <m/>
    <m/>
    <m/>
    <m/>
    <m/>
    <m/>
    <m/>
    <m/>
    <m/>
    <m/>
    <m/>
    <m/>
    <m/>
    <d v="2017-05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9"/>
    <x v="0"/>
    <m/>
    <m/>
    <m/>
    <m/>
    <m/>
    <m/>
    <m/>
    <m/>
    <m/>
    <m/>
    <m/>
    <m/>
    <m/>
    <m/>
    <m/>
    <m/>
    <m/>
    <m/>
    <m/>
    <m/>
    <m/>
    <m/>
    <m/>
    <m/>
    <m/>
    <d v="2017-06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4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5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5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53"/>
    <x v="0"/>
    <m/>
    <m/>
    <m/>
    <m/>
    <m/>
    <m/>
    <m/>
    <m/>
    <m/>
    <m/>
    <m/>
    <m/>
    <m/>
    <m/>
    <m/>
    <m/>
    <m/>
    <m/>
    <d v="2017-05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5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5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57"/>
    <x v="0"/>
    <m/>
    <m/>
    <m/>
    <m/>
    <m/>
    <m/>
    <m/>
    <m/>
    <m/>
    <m/>
    <m/>
    <m/>
    <m/>
    <m/>
    <m/>
    <m/>
    <m/>
    <m/>
    <m/>
    <m/>
    <m/>
    <m/>
    <m/>
    <m/>
    <d v="2017-06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5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1"/>
    <x v="0"/>
    <m/>
    <m/>
    <m/>
    <m/>
    <m/>
    <m/>
    <m/>
    <m/>
    <m/>
    <m/>
    <m/>
    <m/>
    <m/>
    <m/>
    <m/>
    <m/>
    <d v="2017-05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6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62"/>
    <x v="0"/>
    <m/>
    <m/>
    <m/>
    <m/>
    <m/>
    <m/>
    <m/>
    <m/>
    <m/>
    <m/>
    <m/>
    <m/>
    <d v="2017-05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6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6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6T00:00:00"/>
    <m/>
    <m/>
    <m/>
    <m/>
    <m/>
    <m/>
    <m/>
    <m/>
    <m/>
  </r>
  <r>
    <x v="0"/>
    <x v="21"/>
    <x v="16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6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6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6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7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71"/>
    <x v="0"/>
    <m/>
    <m/>
    <m/>
    <m/>
    <m/>
    <m/>
    <m/>
    <m/>
    <m/>
    <d v="2017-04-2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2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7T00:00:00"/>
    <m/>
    <m/>
    <m/>
    <m/>
    <m/>
    <m/>
    <m/>
    <m/>
    <m/>
    <m/>
    <m/>
    <m/>
    <m/>
    <m/>
    <m/>
  </r>
  <r>
    <x v="0"/>
    <x v="21"/>
    <x v="17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73"/>
    <x v="0"/>
    <m/>
    <m/>
    <m/>
    <m/>
    <m/>
    <m/>
    <d v="2017-04-2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2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0T00:00:00"/>
    <m/>
    <m/>
    <m/>
    <m/>
    <m/>
    <m/>
    <m/>
    <m/>
    <m/>
    <m/>
    <m/>
    <m/>
    <m/>
    <m/>
    <m/>
    <m/>
    <m/>
    <m/>
    <m/>
  </r>
  <r>
    <x v="0"/>
    <x v="21"/>
    <x v="174"/>
    <x v="0"/>
    <m/>
    <m/>
    <m/>
    <m/>
    <m/>
    <d v="2017-04-1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4T00:00:00"/>
    <m/>
    <m/>
    <m/>
    <m/>
    <m/>
    <m/>
    <m/>
    <m/>
    <m/>
    <m/>
    <m/>
    <m/>
    <m/>
    <m/>
    <m/>
    <m/>
    <m/>
    <m/>
    <m/>
    <m/>
    <m/>
    <m/>
    <m/>
  </r>
  <r>
    <x v="0"/>
    <x v="21"/>
    <x v="175"/>
    <x v="0"/>
    <m/>
    <m/>
    <m/>
    <m/>
    <m/>
    <m/>
    <m/>
    <m/>
    <m/>
    <m/>
    <m/>
    <m/>
    <m/>
    <d v="2017-05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7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7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79"/>
    <x v="0"/>
    <m/>
    <m/>
    <m/>
    <m/>
    <m/>
    <m/>
    <m/>
    <m/>
    <m/>
    <m/>
    <m/>
    <m/>
    <m/>
    <m/>
    <m/>
    <d v="2017-05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7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0"/>
    <x v="0"/>
    <m/>
    <m/>
    <m/>
    <m/>
    <m/>
    <m/>
    <m/>
    <m/>
    <m/>
    <m/>
    <m/>
    <m/>
    <m/>
    <m/>
    <m/>
    <m/>
    <m/>
    <d v="2017-05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1"/>
    <x v="0"/>
    <m/>
    <m/>
    <m/>
    <m/>
    <m/>
    <m/>
    <m/>
    <d v="2017-04-2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2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3T00:00:00"/>
    <m/>
    <m/>
    <m/>
    <m/>
    <m/>
    <m/>
    <m/>
    <m/>
    <m/>
    <m/>
    <m/>
    <m/>
    <m/>
    <m/>
    <m/>
    <m/>
    <m/>
    <m/>
  </r>
  <r>
    <x v="0"/>
    <x v="21"/>
    <x v="18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30T00:00:00"/>
    <m/>
    <m/>
    <m/>
    <m/>
    <m/>
    <m/>
    <m/>
    <m/>
    <m/>
    <m/>
    <m/>
    <m/>
    <m/>
  </r>
  <r>
    <x v="0"/>
    <x v="21"/>
    <x v="18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1"/>
    <x v="184"/>
    <x v="0"/>
    <m/>
    <m/>
    <m/>
    <m/>
    <m/>
    <m/>
    <m/>
    <m/>
    <m/>
    <m/>
    <m/>
    <m/>
    <m/>
    <m/>
    <m/>
    <d v="2017-05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5"/>
    <x v="0"/>
    <m/>
    <m/>
    <m/>
    <m/>
    <m/>
    <m/>
    <m/>
    <m/>
    <m/>
    <m/>
    <m/>
    <m/>
    <m/>
    <m/>
    <m/>
    <m/>
    <d v="2017-05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1"/>
    <x v="18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5T00:00:00"/>
    <m/>
    <m/>
    <m/>
    <m/>
    <m/>
    <m/>
    <m/>
    <m/>
    <m/>
    <m/>
    <m/>
    <m/>
    <m/>
    <m/>
    <m/>
    <m/>
    <m/>
    <m/>
    <m/>
    <m/>
    <m/>
    <m/>
  </r>
  <r>
    <x v="0"/>
    <x v="22"/>
    <x v="18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2-25T00:00:00"/>
    <m/>
  </r>
  <r>
    <x v="0"/>
    <x v="15"/>
    <x v="188"/>
    <x v="0"/>
    <m/>
    <m/>
    <m/>
    <m/>
    <m/>
    <m/>
    <m/>
    <m/>
    <m/>
    <m/>
    <m/>
    <m/>
    <m/>
    <m/>
    <m/>
    <m/>
    <m/>
    <m/>
    <m/>
    <m/>
    <m/>
    <d v="2017-06-0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18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189"/>
    <x v="0"/>
    <m/>
    <m/>
    <m/>
    <m/>
    <m/>
    <m/>
    <m/>
    <m/>
    <m/>
    <m/>
    <d v="2017-05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18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5"/>
    <x v="18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1T00:00:00"/>
    <m/>
    <m/>
    <m/>
    <m/>
    <m/>
    <m/>
    <m/>
    <m/>
    <m/>
    <m/>
    <m/>
    <m/>
  </r>
  <r>
    <x v="0"/>
    <x v="1"/>
    <x v="190"/>
    <x v="0"/>
    <m/>
    <m/>
    <m/>
    <m/>
    <m/>
    <m/>
    <m/>
    <m/>
    <m/>
    <m/>
    <d v="2017-05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0"/>
    <x v="0"/>
    <m/>
    <m/>
    <m/>
    <m/>
    <m/>
    <m/>
    <m/>
    <m/>
    <m/>
    <m/>
    <m/>
    <m/>
    <m/>
    <m/>
    <m/>
    <m/>
    <m/>
    <m/>
    <m/>
    <d v="2017-06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0"/>
    <x v="0"/>
    <m/>
    <m/>
    <m/>
    <m/>
    <m/>
    <m/>
    <m/>
    <m/>
    <m/>
    <m/>
    <m/>
    <m/>
    <m/>
    <m/>
    <m/>
    <m/>
    <m/>
    <m/>
    <m/>
    <m/>
    <m/>
    <m/>
    <m/>
    <m/>
    <m/>
    <m/>
    <m/>
    <d v="2017-07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1"/>
    <x v="0"/>
    <m/>
    <m/>
    <m/>
    <m/>
    <m/>
    <m/>
    <m/>
    <m/>
    <m/>
    <m/>
    <d v="2017-05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1"/>
    <x v="0"/>
    <m/>
    <m/>
    <m/>
    <m/>
    <m/>
    <m/>
    <m/>
    <m/>
    <m/>
    <m/>
    <m/>
    <m/>
    <m/>
    <m/>
    <m/>
    <m/>
    <m/>
    <m/>
    <m/>
    <d v="2017-06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1"/>
    <x v="0"/>
    <m/>
    <m/>
    <m/>
    <m/>
    <m/>
    <m/>
    <m/>
    <m/>
    <m/>
    <m/>
    <m/>
    <m/>
    <m/>
    <m/>
    <m/>
    <m/>
    <m/>
    <m/>
    <m/>
    <m/>
    <m/>
    <m/>
    <m/>
    <m/>
    <m/>
    <m/>
    <m/>
    <d v="2017-07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19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27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9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19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2T00:00:00"/>
    <m/>
    <m/>
    <m/>
    <m/>
    <m/>
    <m/>
    <m/>
    <m/>
    <m/>
    <m/>
    <m/>
    <m/>
    <m/>
    <m/>
    <m/>
    <m/>
    <m/>
    <m/>
    <m/>
    <m/>
    <m/>
    <m/>
    <m/>
    <m/>
  </r>
  <r>
    <x v="0"/>
    <x v="1"/>
    <x v="20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0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0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1"/>
    <x v="20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25T00:00:00"/>
    <m/>
    <m/>
    <m/>
    <m/>
    <m/>
    <m/>
    <m/>
    <m/>
    <m/>
    <m/>
    <m/>
    <m/>
    <m/>
    <m/>
    <m/>
    <m/>
    <m/>
  </r>
  <r>
    <x v="0"/>
    <x v="23"/>
    <x v="20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3"/>
    <x v="210"/>
    <x v="0"/>
    <m/>
    <m/>
    <m/>
    <m/>
    <d v="2017-03-3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3"/>
    <x v="21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21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1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21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3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21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3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21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3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4"/>
    <x v="21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03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5"/>
    <x v="22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25"/>
    <x v="22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1"/>
    <x v="22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2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22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7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2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0-17T00:00:00"/>
    <m/>
    <m/>
    <m/>
    <m/>
    <m/>
    <m/>
    <m/>
    <m/>
    <m/>
    <m/>
    <m/>
    <m/>
    <m/>
    <m/>
    <m/>
    <m/>
    <m/>
    <m/>
    <m/>
    <m/>
    <m/>
  </r>
  <r>
    <x v="0"/>
    <x v="1"/>
    <x v="22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2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2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2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6"/>
    <x v="22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11-03T00:00:00"/>
    <m/>
    <m/>
    <m/>
    <m/>
    <m/>
    <m/>
    <m/>
    <m/>
    <m/>
    <m/>
    <m/>
  </r>
  <r>
    <x v="0"/>
    <x v="27"/>
    <x v="22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7"/>
    <x v="23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7"/>
    <x v="23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7"/>
    <x v="23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7"/>
    <x v="23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3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3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8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3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3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3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3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0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8"/>
    <x v="24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7-09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283" firstHeaderRow="1" firstDataRow="1" firstDataCol="1"/>
  <pivotFields count="112">
    <pivotField showAll="0">
      <items count="2">
        <item x="0"/>
        <item t="default"/>
      </items>
    </pivotField>
    <pivotField axis="axisRow" showAll="0">
      <items count="30">
        <item x="23"/>
        <item x="0"/>
        <item x="2"/>
        <item x="3"/>
        <item x="22"/>
        <item x="4"/>
        <item x="5"/>
        <item x="15"/>
        <item x="6"/>
        <item x="7"/>
        <item x="8"/>
        <item x="9"/>
        <item x="11"/>
        <item x="10"/>
        <item x="12"/>
        <item x="13"/>
        <item x="14"/>
        <item x="20"/>
        <item x="16"/>
        <item x="17"/>
        <item x="18"/>
        <item x="19"/>
        <item x="21"/>
        <item x="28"/>
        <item x="24"/>
        <item x="25"/>
        <item x="1"/>
        <item x="26"/>
        <item x="27"/>
        <item t="default"/>
      </items>
    </pivotField>
    <pivotField axis="axisRow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44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2"/>
        <item x="188"/>
        <item x="189"/>
        <item x="190"/>
        <item x="191"/>
        <item x="193"/>
        <item x="194"/>
        <item x="195"/>
        <item x="197"/>
        <item x="196"/>
        <item x="204"/>
        <item x="198"/>
        <item x="199"/>
        <item x="200"/>
        <item x="201"/>
        <item x="202"/>
        <item x="203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6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80">
    <i>
      <x/>
    </i>
    <i r="1">
      <x v="209"/>
    </i>
    <i r="1">
      <x v="210"/>
    </i>
    <i>
      <x v="1"/>
    </i>
    <i r="1">
      <x/>
    </i>
    <i>
      <x v="2"/>
    </i>
    <i r="1">
      <x v="9"/>
    </i>
    <i r="1">
      <x v="10"/>
    </i>
    <i r="1">
      <x v="11"/>
    </i>
    <i r="1">
      <x v="72"/>
    </i>
    <i r="1">
      <x v="117"/>
    </i>
    <i>
      <x v="3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87"/>
    </i>
    <i>
      <x v="5"/>
    </i>
    <i r="1">
      <x v="25"/>
    </i>
    <i r="1">
      <x v="26"/>
    </i>
    <i r="1">
      <x v="27"/>
    </i>
    <i r="1">
      <x v="31"/>
    </i>
    <i r="1">
      <x v="48"/>
    </i>
    <i>
      <x v="6"/>
    </i>
    <i r="1">
      <x v="28"/>
    </i>
    <i>
      <x v="7"/>
    </i>
    <i r="1">
      <x v="91"/>
    </i>
    <i r="1">
      <x v="92"/>
    </i>
    <i r="1">
      <x v="93"/>
    </i>
    <i r="1">
      <x v="94"/>
    </i>
    <i r="1">
      <x v="189"/>
    </i>
    <i r="1">
      <x v="190"/>
    </i>
    <i>
      <x v="8"/>
    </i>
    <i r="1">
      <x v="29"/>
    </i>
    <i r="1">
      <x v="30"/>
    </i>
    <i>
      <x v="9"/>
    </i>
    <i r="1">
      <x v="32"/>
    </i>
    <i>
      <x v="10"/>
    </i>
    <i r="1">
      <x v="33"/>
    </i>
    <i r="1">
      <x v="34"/>
    </i>
    <i r="1">
      <x v="35"/>
    </i>
    <i r="1">
      <x v="36"/>
    </i>
    <i>
      <x v="11"/>
    </i>
    <i r="1">
      <x v="37"/>
    </i>
    <i r="1">
      <x v="38"/>
    </i>
    <i r="1">
      <x v="39"/>
    </i>
    <i r="1">
      <x v="40"/>
    </i>
    <i r="1">
      <x v="41"/>
    </i>
    <i r="1">
      <x v="42"/>
    </i>
    <i>
      <x v="12"/>
    </i>
    <i r="1">
      <x v="47"/>
    </i>
    <i>
      <x v="1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14"/>
    </i>
    <i r="1">
      <x v="73"/>
    </i>
    <i r="1">
      <x v="74"/>
    </i>
    <i r="1">
      <x v="75"/>
    </i>
    <i>
      <x v="15"/>
    </i>
    <i r="1">
      <x v="76"/>
    </i>
    <i r="1">
      <x v="77"/>
    </i>
    <i r="1">
      <x v="78"/>
    </i>
    <i r="1">
      <x v="79"/>
    </i>
    <i>
      <x v="16"/>
    </i>
    <i r="1">
      <x v="80"/>
    </i>
    <i r="1">
      <x v="81"/>
    </i>
    <i r="1">
      <x v="82"/>
    </i>
    <i r="1">
      <x v="83"/>
    </i>
    <i r="1">
      <x v="84"/>
    </i>
    <i>
      <x v="17"/>
    </i>
    <i r="1">
      <x v="122"/>
    </i>
    <i r="1">
      <x v="123"/>
    </i>
    <i r="1">
      <x v="124"/>
    </i>
    <i>
      <x v="18"/>
    </i>
    <i r="1">
      <x v="96"/>
    </i>
    <i r="1">
      <x v="97"/>
    </i>
    <i>
      <x v="19"/>
    </i>
    <i r="1">
      <x v="100"/>
    </i>
    <i r="1">
      <x v="101"/>
    </i>
    <i r="1">
      <x v="102"/>
    </i>
    <i r="1">
      <x v="103"/>
    </i>
    <i r="1">
      <x v="104"/>
    </i>
    <i>
      <x v="20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>
      <x v="21"/>
    </i>
    <i r="1">
      <x v="118"/>
    </i>
    <i>
      <x v="22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23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>
      <x v="24"/>
    </i>
    <i r="1">
      <x v="216"/>
    </i>
    <i r="1">
      <x v="217"/>
    </i>
    <i r="1">
      <x v="218"/>
    </i>
    <i r="1">
      <x v="219"/>
    </i>
    <i>
      <x v="25"/>
    </i>
    <i r="1">
      <x v="220"/>
    </i>
    <i r="1">
      <x v="221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43"/>
    </i>
    <i r="1">
      <x v="45"/>
    </i>
    <i r="1">
      <x v="46"/>
    </i>
    <i r="1">
      <x v="70"/>
    </i>
    <i r="1">
      <x v="71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5"/>
    </i>
    <i r="1">
      <x v="98"/>
    </i>
    <i r="1">
      <x v="99"/>
    </i>
    <i r="1">
      <x v="116"/>
    </i>
    <i r="1">
      <x v="119"/>
    </i>
    <i r="1">
      <x v="120"/>
    </i>
    <i r="1">
      <x v="121"/>
    </i>
    <i r="1">
      <x v="188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11"/>
    </i>
    <i r="1">
      <x v="212"/>
    </i>
    <i r="1">
      <x v="213"/>
    </i>
    <i r="1">
      <x v="214"/>
    </i>
    <i r="1">
      <x v="215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4"/>
    </i>
    <i r="1">
      <x v="235"/>
    </i>
    <i>
      <x v="27"/>
    </i>
    <i r="1">
      <x v="228"/>
    </i>
    <i>
      <x v="28"/>
    </i>
    <i r="1">
      <x v="229"/>
    </i>
    <i r="1">
      <x v="230"/>
    </i>
    <i r="1">
      <x v="231"/>
    </i>
    <i r="1">
      <x v="232"/>
    </i>
    <i r="1">
      <x v="2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3"/>
  <sheetViews>
    <sheetView workbookViewId="0">
      <selection activeCell="A3" sqref="A3"/>
    </sheetView>
  </sheetViews>
  <sheetFormatPr defaultRowHeight="15" x14ac:dyDescent="0.25"/>
  <cols>
    <col min="1" max="1" width="114.140625" customWidth="1"/>
  </cols>
  <sheetData>
    <row r="3" spans="1:1" x14ac:dyDescent="0.25">
      <c r="A3" s="3" t="s">
        <v>282</v>
      </c>
    </row>
    <row r="4" spans="1:1" x14ac:dyDescent="0.25">
      <c r="A4" s="4" t="s">
        <v>234</v>
      </c>
    </row>
    <row r="5" spans="1:1" x14ac:dyDescent="0.25">
      <c r="A5" s="5" t="s">
        <v>235</v>
      </c>
    </row>
    <row r="6" spans="1:1" x14ac:dyDescent="0.25">
      <c r="A6" s="5" t="s">
        <v>236</v>
      </c>
    </row>
    <row r="7" spans="1:1" x14ac:dyDescent="0.25">
      <c r="A7" s="4" t="s">
        <v>2</v>
      </c>
    </row>
    <row r="8" spans="1:1" x14ac:dyDescent="0.25">
      <c r="A8" s="5" t="s">
        <v>3</v>
      </c>
    </row>
    <row r="9" spans="1:1" x14ac:dyDescent="0.25">
      <c r="A9" s="4" t="s">
        <v>13</v>
      </c>
    </row>
    <row r="10" spans="1:1" x14ac:dyDescent="0.25">
      <c r="A10" s="5" t="s">
        <v>14</v>
      </c>
    </row>
    <row r="11" spans="1:1" x14ac:dyDescent="0.25">
      <c r="A11" s="5" t="s">
        <v>15</v>
      </c>
    </row>
    <row r="12" spans="1:1" x14ac:dyDescent="0.25">
      <c r="A12" s="5" t="s">
        <v>16</v>
      </c>
    </row>
    <row r="13" spans="1:1" x14ac:dyDescent="0.25">
      <c r="A13" s="5" t="s">
        <v>86</v>
      </c>
    </row>
    <row r="14" spans="1:1" x14ac:dyDescent="0.25">
      <c r="A14" s="5" t="s">
        <v>138</v>
      </c>
    </row>
    <row r="15" spans="1:1" x14ac:dyDescent="0.25">
      <c r="A15" s="4" t="s">
        <v>17</v>
      </c>
    </row>
    <row r="16" spans="1:1" x14ac:dyDescent="0.25">
      <c r="A16" s="5" t="s">
        <v>18</v>
      </c>
    </row>
    <row r="17" spans="1:1" x14ac:dyDescent="0.25">
      <c r="A17" s="5" t="s">
        <v>19</v>
      </c>
    </row>
    <row r="18" spans="1:1" x14ac:dyDescent="0.25">
      <c r="A18" s="5" t="s">
        <v>20</v>
      </c>
    </row>
    <row r="19" spans="1:1" x14ac:dyDescent="0.25">
      <c r="A19" s="5" t="s">
        <v>21</v>
      </c>
    </row>
    <row r="20" spans="1:1" x14ac:dyDescent="0.25">
      <c r="A20" s="5" t="s">
        <v>22</v>
      </c>
    </row>
    <row r="21" spans="1:1" x14ac:dyDescent="0.25">
      <c r="A21" s="5" t="s">
        <v>23</v>
      </c>
    </row>
    <row r="22" spans="1:1" x14ac:dyDescent="0.25">
      <c r="A22" s="5" t="s">
        <v>24</v>
      </c>
    </row>
    <row r="23" spans="1:1" x14ac:dyDescent="0.25">
      <c r="A23" s="5" t="s">
        <v>25</v>
      </c>
    </row>
    <row r="24" spans="1:1" x14ac:dyDescent="0.25">
      <c r="A24" s="5" t="s">
        <v>26</v>
      </c>
    </row>
    <row r="25" spans="1:1" x14ac:dyDescent="0.25">
      <c r="A25" s="5" t="s">
        <v>27</v>
      </c>
    </row>
    <row r="26" spans="1:1" x14ac:dyDescent="0.25">
      <c r="A26" s="5" t="s">
        <v>28</v>
      </c>
    </row>
    <row r="27" spans="1:1" x14ac:dyDescent="0.25">
      <c r="A27" s="5" t="s">
        <v>29</v>
      </c>
    </row>
    <row r="28" spans="1:1" x14ac:dyDescent="0.25">
      <c r="A28" s="5" t="s">
        <v>30</v>
      </c>
    </row>
    <row r="29" spans="1:1" x14ac:dyDescent="0.25">
      <c r="A29" s="4" t="s">
        <v>211</v>
      </c>
    </row>
    <row r="30" spans="1:1" x14ac:dyDescent="0.25">
      <c r="A30" s="5" t="s">
        <v>212</v>
      </c>
    </row>
    <row r="31" spans="1:1" x14ac:dyDescent="0.25">
      <c r="A31" s="4" t="s">
        <v>31</v>
      </c>
    </row>
    <row r="32" spans="1:1" x14ac:dyDescent="0.25">
      <c r="A32" s="5" t="s">
        <v>32</v>
      </c>
    </row>
    <row r="33" spans="1:1" x14ac:dyDescent="0.25">
      <c r="A33" s="5" t="s">
        <v>33</v>
      </c>
    </row>
    <row r="34" spans="1:1" x14ac:dyDescent="0.25">
      <c r="A34" s="5" t="s">
        <v>34</v>
      </c>
    </row>
    <row r="35" spans="1:1" x14ac:dyDescent="0.25">
      <c r="A35" s="5" t="s">
        <v>40</v>
      </c>
    </row>
    <row r="36" spans="1:1" x14ac:dyDescent="0.25">
      <c r="A36" s="5" t="s">
        <v>62</v>
      </c>
    </row>
    <row r="37" spans="1:1" x14ac:dyDescent="0.25">
      <c r="A37" s="4" t="s">
        <v>35</v>
      </c>
    </row>
    <row r="38" spans="1:1" x14ac:dyDescent="0.25">
      <c r="A38" s="5" t="s">
        <v>36</v>
      </c>
    </row>
    <row r="39" spans="1:1" x14ac:dyDescent="0.25">
      <c r="A39" s="4" t="s">
        <v>108</v>
      </c>
    </row>
    <row r="40" spans="1:1" x14ac:dyDescent="0.25">
      <c r="A40" s="5" t="s">
        <v>109</v>
      </c>
    </row>
    <row r="41" spans="1:1" x14ac:dyDescent="0.25">
      <c r="A41" s="5" t="s">
        <v>110</v>
      </c>
    </row>
    <row r="42" spans="1:1" x14ac:dyDescent="0.25">
      <c r="A42" s="5" t="s">
        <v>111</v>
      </c>
    </row>
    <row r="43" spans="1:1" x14ac:dyDescent="0.25">
      <c r="A43" s="5" t="s">
        <v>112</v>
      </c>
    </row>
    <row r="44" spans="1:1" x14ac:dyDescent="0.25">
      <c r="A44" s="5" t="s">
        <v>213</v>
      </c>
    </row>
    <row r="45" spans="1:1" x14ac:dyDescent="0.25">
      <c r="A45" s="5" t="s">
        <v>214</v>
      </c>
    </row>
    <row r="46" spans="1:1" x14ac:dyDescent="0.25">
      <c r="A46" s="4" t="s">
        <v>37</v>
      </c>
    </row>
    <row r="47" spans="1:1" x14ac:dyDescent="0.25">
      <c r="A47" s="5" t="s">
        <v>38</v>
      </c>
    </row>
    <row r="48" spans="1:1" x14ac:dyDescent="0.25">
      <c r="A48" s="5" t="s">
        <v>39</v>
      </c>
    </row>
    <row r="49" spans="1:1" x14ac:dyDescent="0.25">
      <c r="A49" s="4" t="s">
        <v>41</v>
      </c>
    </row>
    <row r="50" spans="1:1" x14ac:dyDescent="0.25">
      <c r="A50" s="5" t="s">
        <v>42</v>
      </c>
    </row>
    <row r="51" spans="1:1" x14ac:dyDescent="0.25">
      <c r="A51" s="4" t="s">
        <v>43</v>
      </c>
    </row>
    <row r="52" spans="1:1" x14ac:dyDescent="0.25">
      <c r="A52" s="5" t="s">
        <v>44</v>
      </c>
    </row>
    <row r="53" spans="1:1" x14ac:dyDescent="0.25">
      <c r="A53" s="5" t="s">
        <v>45</v>
      </c>
    </row>
    <row r="54" spans="1:1" x14ac:dyDescent="0.25">
      <c r="A54" s="5" t="s">
        <v>46</v>
      </c>
    </row>
    <row r="55" spans="1:1" x14ac:dyDescent="0.25">
      <c r="A55" s="5" t="s">
        <v>47</v>
      </c>
    </row>
    <row r="56" spans="1:1" x14ac:dyDescent="0.25">
      <c r="A56" s="4" t="s">
        <v>48</v>
      </c>
    </row>
    <row r="57" spans="1:1" x14ac:dyDescent="0.25">
      <c r="A57" s="5" t="s">
        <v>49</v>
      </c>
    </row>
    <row r="58" spans="1:1" x14ac:dyDescent="0.25">
      <c r="A58" s="5" t="s">
        <v>50</v>
      </c>
    </row>
    <row r="59" spans="1:1" x14ac:dyDescent="0.25">
      <c r="A59" s="5" t="s">
        <v>51</v>
      </c>
    </row>
    <row r="60" spans="1:1" x14ac:dyDescent="0.25">
      <c r="A60" s="5" t="s">
        <v>52</v>
      </c>
    </row>
    <row r="61" spans="1:1" x14ac:dyDescent="0.25">
      <c r="A61" s="5" t="s">
        <v>53</v>
      </c>
    </row>
    <row r="62" spans="1:1" x14ac:dyDescent="0.25">
      <c r="A62" s="5" t="s">
        <v>54</v>
      </c>
    </row>
    <row r="63" spans="1:1" x14ac:dyDescent="0.25">
      <c r="A63" s="4" t="s">
        <v>60</v>
      </c>
    </row>
    <row r="64" spans="1:1" x14ac:dyDescent="0.25">
      <c r="A64" s="5" t="s">
        <v>61</v>
      </c>
    </row>
    <row r="65" spans="1:1" x14ac:dyDescent="0.25">
      <c r="A65" s="4" t="s">
        <v>56</v>
      </c>
    </row>
    <row r="66" spans="1:1" x14ac:dyDescent="0.25">
      <c r="A66" s="5" t="s">
        <v>57</v>
      </c>
    </row>
    <row r="67" spans="1:1" x14ac:dyDescent="0.25">
      <c r="A67" s="5" t="s">
        <v>63</v>
      </c>
    </row>
    <row r="68" spans="1:1" x14ac:dyDescent="0.25">
      <c r="A68" s="5" t="s">
        <v>64</v>
      </c>
    </row>
    <row r="69" spans="1:1" x14ac:dyDescent="0.25">
      <c r="A69" s="5" t="s">
        <v>65</v>
      </c>
    </row>
    <row r="70" spans="1:1" x14ac:dyDescent="0.25">
      <c r="A70" s="5" t="s">
        <v>66</v>
      </c>
    </row>
    <row r="71" spans="1:1" x14ac:dyDescent="0.25">
      <c r="A71" s="5" t="s">
        <v>67</v>
      </c>
    </row>
    <row r="72" spans="1:1" x14ac:dyDescent="0.25">
      <c r="A72" s="5" t="s">
        <v>68</v>
      </c>
    </row>
    <row r="73" spans="1:1" x14ac:dyDescent="0.25">
      <c r="A73" s="5" t="s">
        <v>69</v>
      </c>
    </row>
    <row r="74" spans="1:1" x14ac:dyDescent="0.25">
      <c r="A74" s="5" t="s">
        <v>70</v>
      </c>
    </row>
    <row r="75" spans="1:1" x14ac:dyDescent="0.25">
      <c r="A75" s="5" t="s">
        <v>71</v>
      </c>
    </row>
    <row r="76" spans="1:1" x14ac:dyDescent="0.25">
      <c r="A76" s="5" t="s">
        <v>72</v>
      </c>
    </row>
    <row r="77" spans="1:1" x14ac:dyDescent="0.25">
      <c r="A77" s="5" t="s">
        <v>73</v>
      </c>
    </row>
    <row r="78" spans="1:1" x14ac:dyDescent="0.25">
      <c r="A78" s="5" t="s">
        <v>74</v>
      </c>
    </row>
    <row r="79" spans="1:1" x14ac:dyDescent="0.25">
      <c r="A79" s="5" t="s">
        <v>75</v>
      </c>
    </row>
    <row r="80" spans="1:1" x14ac:dyDescent="0.25">
      <c r="A80" s="5" t="s">
        <v>76</v>
      </c>
    </row>
    <row r="81" spans="1:1" x14ac:dyDescent="0.25">
      <c r="A81" s="5" t="s">
        <v>77</v>
      </c>
    </row>
    <row r="82" spans="1:1" x14ac:dyDescent="0.25">
      <c r="A82" s="5" t="s">
        <v>78</v>
      </c>
    </row>
    <row r="83" spans="1:1" x14ac:dyDescent="0.25">
      <c r="A83" s="5" t="s">
        <v>79</v>
      </c>
    </row>
    <row r="84" spans="1:1" x14ac:dyDescent="0.25">
      <c r="A84" s="5" t="s">
        <v>80</v>
      </c>
    </row>
    <row r="85" spans="1:1" x14ac:dyDescent="0.25">
      <c r="A85" s="5" t="s">
        <v>81</v>
      </c>
    </row>
    <row r="86" spans="1:1" x14ac:dyDescent="0.25">
      <c r="A86" s="5" t="s">
        <v>82</v>
      </c>
    </row>
    <row r="87" spans="1:1" x14ac:dyDescent="0.25">
      <c r="A87" s="5" t="s">
        <v>83</v>
      </c>
    </row>
    <row r="88" spans="1:1" x14ac:dyDescent="0.25">
      <c r="A88" s="4" t="s">
        <v>87</v>
      </c>
    </row>
    <row r="89" spans="1:1" x14ac:dyDescent="0.25">
      <c r="A89" s="5" t="s">
        <v>88</v>
      </c>
    </row>
    <row r="90" spans="1:1" x14ac:dyDescent="0.25">
      <c r="A90" s="5" t="s">
        <v>89</v>
      </c>
    </row>
    <row r="91" spans="1:1" x14ac:dyDescent="0.25">
      <c r="A91" s="5" t="s">
        <v>90</v>
      </c>
    </row>
    <row r="92" spans="1:1" x14ac:dyDescent="0.25">
      <c r="A92" s="4" t="s">
        <v>91</v>
      </c>
    </row>
    <row r="93" spans="1:1" x14ac:dyDescent="0.25">
      <c r="A93" s="5" t="s">
        <v>92</v>
      </c>
    </row>
    <row r="94" spans="1:1" x14ac:dyDescent="0.25">
      <c r="A94" s="5" t="s">
        <v>93</v>
      </c>
    </row>
    <row r="95" spans="1:1" x14ac:dyDescent="0.25">
      <c r="A95" s="5" t="s">
        <v>94</v>
      </c>
    </row>
    <row r="96" spans="1:1" x14ac:dyDescent="0.25">
      <c r="A96" s="5" t="s">
        <v>95</v>
      </c>
    </row>
    <row r="97" spans="1:1" x14ac:dyDescent="0.25">
      <c r="A97" s="4" t="s">
        <v>96</v>
      </c>
    </row>
    <row r="98" spans="1:1" x14ac:dyDescent="0.25">
      <c r="A98" s="5" t="s">
        <v>97</v>
      </c>
    </row>
    <row r="99" spans="1:1" x14ac:dyDescent="0.25">
      <c r="A99" s="5" t="s">
        <v>99</v>
      </c>
    </row>
    <row r="100" spans="1:1" x14ac:dyDescent="0.25">
      <c r="A100" s="5" t="s">
        <v>98</v>
      </c>
    </row>
    <row r="101" spans="1:1" x14ac:dyDescent="0.25">
      <c r="A101" s="5" t="s">
        <v>100</v>
      </c>
    </row>
    <row r="102" spans="1:1" x14ac:dyDescent="0.25">
      <c r="A102" s="5" t="s">
        <v>101</v>
      </c>
    </row>
    <row r="103" spans="1:1" x14ac:dyDescent="0.25">
      <c r="A103" s="4" t="s">
        <v>144</v>
      </c>
    </row>
    <row r="104" spans="1:1" x14ac:dyDescent="0.25">
      <c r="A104" s="5" t="s">
        <v>145</v>
      </c>
    </row>
    <row r="105" spans="1:1" x14ac:dyDescent="0.25">
      <c r="A105" s="5" t="s">
        <v>146</v>
      </c>
    </row>
    <row r="106" spans="1:1" x14ac:dyDescent="0.25">
      <c r="A106" s="5" t="s">
        <v>147</v>
      </c>
    </row>
    <row r="107" spans="1:1" x14ac:dyDescent="0.25">
      <c r="A107" s="4" t="s">
        <v>114</v>
      </c>
    </row>
    <row r="108" spans="1:1" x14ac:dyDescent="0.25">
      <c r="A108" s="5" t="s">
        <v>115</v>
      </c>
    </row>
    <row r="109" spans="1:1" x14ac:dyDescent="0.25">
      <c r="A109" s="5" t="s">
        <v>116</v>
      </c>
    </row>
    <row r="110" spans="1:1" x14ac:dyDescent="0.25">
      <c r="A110" s="4" t="s">
        <v>119</v>
      </c>
    </row>
    <row r="111" spans="1:1" x14ac:dyDescent="0.25">
      <c r="A111" s="5" t="s">
        <v>120</v>
      </c>
    </row>
    <row r="112" spans="1:1" x14ac:dyDescent="0.25">
      <c r="A112" s="5" t="s">
        <v>121</v>
      </c>
    </row>
    <row r="113" spans="1:1" x14ac:dyDescent="0.25">
      <c r="A113" s="5" t="s">
        <v>122</v>
      </c>
    </row>
    <row r="114" spans="1:1" x14ac:dyDescent="0.25">
      <c r="A114" s="5" t="s">
        <v>123</v>
      </c>
    </row>
    <row r="115" spans="1:1" x14ac:dyDescent="0.25">
      <c r="A115" s="5" t="s">
        <v>124</v>
      </c>
    </row>
    <row r="116" spans="1:1" x14ac:dyDescent="0.25">
      <c r="A116" s="4" t="s">
        <v>125</v>
      </c>
    </row>
    <row r="117" spans="1:1" x14ac:dyDescent="0.25">
      <c r="A117" s="5" t="s">
        <v>126</v>
      </c>
    </row>
    <row r="118" spans="1:1" x14ac:dyDescent="0.25">
      <c r="A118" s="5" t="s">
        <v>127</v>
      </c>
    </row>
    <row r="119" spans="1:1" x14ac:dyDescent="0.25">
      <c r="A119" s="5" t="s">
        <v>128</v>
      </c>
    </row>
    <row r="120" spans="1:1" x14ac:dyDescent="0.25">
      <c r="A120" s="5" t="s">
        <v>129</v>
      </c>
    </row>
    <row r="121" spans="1:1" x14ac:dyDescent="0.25">
      <c r="A121" s="5" t="s">
        <v>130</v>
      </c>
    </row>
    <row r="122" spans="1:1" x14ac:dyDescent="0.25">
      <c r="A122" s="5" t="s">
        <v>131</v>
      </c>
    </row>
    <row r="123" spans="1:1" x14ac:dyDescent="0.25">
      <c r="A123" s="5" t="s">
        <v>132</v>
      </c>
    </row>
    <row r="124" spans="1:1" x14ac:dyDescent="0.25">
      <c r="A124" s="5" t="s">
        <v>133</v>
      </c>
    </row>
    <row r="125" spans="1:1" x14ac:dyDescent="0.25">
      <c r="A125" s="5" t="s">
        <v>134</v>
      </c>
    </row>
    <row r="126" spans="1:1" x14ac:dyDescent="0.25">
      <c r="A126" s="5" t="s">
        <v>135</v>
      </c>
    </row>
    <row r="127" spans="1:1" x14ac:dyDescent="0.25">
      <c r="A127" s="5" t="s">
        <v>136</v>
      </c>
    </row>
    <row r="128" spans="1:1" x14ac:dyDescent="0.25">
      <c r="A128" s="4" t="s">
        <v>139</v>
      </c>
    </row>
    <row r="129" spans="1:1" x14ac:dyDescent="0.25">
      <c r="A129" s="5" t="s">
        <v>140</v>
      </c>
    </row>
    <row r="130" spans="1:1" x14ac:dyDescent="0.25">
      <c r="A130" s="4" t="s">
        <v>148</v>
      </c>
    </row>
    <row r="131" spans="1:1" x14ac:dyDescent="0.25">
      <c r="A131" s="5" t="s">
        <v>149</v>
      </c>
    </row>
    <row r="132" spans="1:1" x14ac:dyDescent="0.25">
      <c r="A132" s="5" t="s">
        <v>150</v>
      </c>
    </row>
    <row r="133" spans="1:1" x14ac:dyDescent="0.25">
      <c r="A133" s="5" t="s">
        <v>151</v>
      </c>
    </row>
    <row r="134" spans="1:1" x14ac:dyDescent="0.25">
      <c r="A134" s="5" t="s">
        <v>152</v>
      </c>
    </row>
    <row r="135" spans="1:1" x14ac:dyDescent="0.25">
      <c r="A135" s="5" t="s">
        <v>153</v>
      </c>
    </row>
    <row r="136" spans="1:1" x14ac:dyDescent="0.25">
      <c r="A136" s="5" t="s">
        <v>154</v>
      </c>
    </row>
    <row r="137" spans="1:1" x14ac:dyDescent="0.25">
      <c r="A137" s="5" t="s">
        <v>155</v>
      </c>
    </row>
    <row r="138" spans="1:1" x14ac:dyDescent="0.25">
      <c r="A138" s="5" t="s">
        <v>156</v>
      </c>
    </row>
    <row r="139" spans="1:1" x14ac:dyDescent="0.25">
      <c r="A139" s="5" t="s">
        <v>157</v>
      </c>
    </row>
    <row r="140" spans="1:1" x14ac:dyDescent="0.25">
      <c r="A140" s="5" t="s">
        <v>158</v>
      </c>
    </row>
    <row r="141" spans="1:1" x14ac:dyDescent="0.25">
      <c r="A141" s="5" t="s">
        <v>159</v>
      </c>
    </row>
    <row r="142" spans="1:1" x14ac:dyDescent="0.25">
      <c r="A142" s="5" t="s">
        <v>160</v>
      </c>
    </row>
    <row r="143" spans="1:1" x14ac:dyDescent="0.25">
      <c r="A143" s="5" t="s">
        <v>161</v>
      </c>
    </row>
    <row r="144" spans="1:1" x14ac:dyDescent="0.25">
      <c r="A144" s="5" t="s">
        <v>162</v>
      </c>
    </row>
    <row r="145" spans="1:1" x14ac:dyDescent="0.25">
      <c r="A145" s="5" t="s">
        <v>163</v>
      </c>
    </row>
    <row r="146" spans="1:1" x14ac:dyDescent="0.25">
      <c r="A146" s="5" t="s">
        <v>164</v>
      </c>
    </row>
    <row r="147" spans="1:1" x14ac:dyDescent="0.25">
      <c r="A147" s="5" t="s">
        <v>165</v>
      </c>
    </row>
    <row r="148" spans="1:1" x14ac:dyDescent="0.25">
      <c r="A148" s="5" t="s">
        <v>166</v>
      </c>
    </row>
    <row r="149" spans="1:1" x14ac:dyDescent="0.25">
      <c r="A149" s="5" t="s">
        <v>167</v>
      </c>
    </row>
    <row r="150" spans="1:1" x14ac:dyDescent="0.25">
      <c r="A150" s="5" t="s">
        <v>169</v>
      </c>
    </row>
    <row r="151" spans="1:1" x14ac:dyDescent="0.25">
      <c r="A151" s="5" t="s">
        <v>170</v>
      </c>
    </row>
    <row r="152" spans="1:1" x14ac:dyDescent="0.25">
      <c r="A152" s="5" t="s">
        <v>171</v>
      </c>
    </row>
    <row r="153" spans="1:1" x14ac:dyDescent="0.25">
      <c r="A153" s="5" t="s">
        <v>172</v>
      </c>
    </row>
    <row r="154" spans="1:1" x14ac:dyDescent="0.25">
      <c r="A154" s="5" t="s">
        <v>173</v>
      </c>
    </row>
    <row r="155" spans="1:1" x14ac:dyDescent="0.25">
      <c r="A155" s="5" t="s">
        <v>168</v>
      </c>
    </row>
    <row r="156" spans="1:1" x14ac:dyDescent="0.25">
      <c r="A156" s="5" t="s">
        <v>174</v>
      </c>
    </row>
    <row r="157" spans="1:1" x14ac:dyDescent="0.25">
      <c r="A157" s="5" t="s">
        <v>175</v>
      </c>
    </row>
    <row r="158" spans="1:1" x14ac:dyDescent="0.25">
      <c r="A158" s="5" t="s">
        <v>176</v>
      </c>
    </row>
    <row r="159" spans="1:1" x14ac:dyDescent="0.25">
      <c r="A159" s="5" t="s">
        <v>177</v>
      </c>
    </row>
    <row r="160" spans="1:1" x14ac:dyDescent="0.25">
      <c r="A160" s="5" t="s">
        <v>178</v>
      </c>
    </row>
    <row r="161" spans="1:1" x14ac:dyDescent="0.25">
      <c r="A161" s="5" t="s">
        <v>179</v>
      </c>
    </row>
    <row r="162" spans="1:1" x14ac:dyDescent="0.25">
      <c r="A162" s="5" t="s">
        <v>180</v>
      </c>
    </row>
    <row r="163" spans="1:1" x14ac:dyDescent="0.25">
      <c r="A163" s="5" t="s">
        <v>181</v>
      </c>
    </row>
    <row r="164" spans="1:1" x14ac:dyDescent="0.25">
      <c r="A164" s="5" t="s">
        <v>182</v>
      </c>
    </row>
    <row r="165" spans="1:1" x14ac:dyDescent="0.25">
      <c r="A165" s="5" t="s">
        <v>183</v>
      </c>
    </row>
    <row r="166" spans="1:1" x14ac:dyDescent="0.25">
      <c r="A166" s="5" t="s">
        <v>184</v>
      </c>
    </row>
    <row r="167" spans="1:1" x14ac:dyDescent="0.25">
      <c r="A167" s="5" t="s">
        <v>185</v>
      </c>
    </row>
    <row r="168" spans="1:1" x14ac:dyDescent="0.25">
      <c r="A168" s="5" t="s">
        <v>186</v>
      </c>
    </row>
    <row r="169" spans="1:1" x14ac:dyDescent="0.25">
      <c r="A169" s="5" t="s">
        <v>187</v>
      </c>
    </row>
    <row r="170" spans="1:1" x14ac:dyDescent="0.25">
      <c r="A170" s="5" t="s">
        <v>188</v>
      </c>
    </row>
    <row r="171" spans="1:1" x14ac:dyDescent="0.25">
      <c r="A171" s="5" t="s">
        <v>189</v>
      </c>
    </row>
    <row r="172" spans="1:1" x14ac:dyDescent="0.25">
      <c r="A172" s="5" t="s">
        <v>190</v>
      </c>
    </row>
    <row r="173" spans="1:1" x14ac:dyDescent="0.25">
      <c r="A173" s="5" t="s">
        <v>191</v>
      </c>
    </row>
    <row r="174" spans="1:1" x14ac:dyDescent="0.25">
      <c r="A174" s="5" t="s">
        <v>192</v>
      </c>
    </row>
    <row r="175" spans="1:1" x14ac:dyDescent="0.25">
      <c r="A175" s="5" t="s">
        <v>193</v>
      </c>
    </row>
    <row r="176" spans="1:1" x14ac:dyDescent="0.25">
      <c r="A176" s="5" t="s">
        <v>194</v>
      </c>
    </row>
    <row r="177" spans="1:1" x14ac:dyDescent="0.25">
      <c r="A177" s="5" t="s">
        <v>195</v>
      </c>
    </row>
    <row r="178" spans="1:1" x14ac:dyDescent="0.25">
      <c r="A178" s="5" t="s">
        <v>196</v>
      </c>
    </row>
    <row r="179" spans="1:1" x14ac:dyDescent="0.25">
      <c r="A179" s="5" t="s">
        <v>197</v>
      </c>
    </row>
    <row r="180" spans="1:1" x14ac:dyDescent="0.25">
      <c r="A180" s="5" t="s">
        <v>198</v>
      </c>
    </row>
    <row r="181" spans="1:1" x14ac:dyDescent="0.25">
      <c r="A181" s="5" t="s">
        <v>199</v>
      </c>
    </row>
    <row r="182" spans="1:1" x14ac:dyDescent="0.25">
      <c r="A182" s="5" t="s">
        <v>200</v>
      </c>
    </row>
    <row r="183" spans="1:1" x14ac:dyDescent="0.25">
      <c r="A183" s="5" t="s">
        <v>201</v>
      </c>
    </row>
    <row r="184" spans="1:1" x14ac:dyDescent="0.25">
      <c r="A184" s="5" t="s">
        <v>202</v>
      </c>
    </row>
    <row r="185" spans="1:1" x14ac:dyDescent="0.25">
      <c r="A185" s="5" t="s">
        <v>203</v>
      </c>
    </row>
    <row r="186" spans="1:1" x14ac:dyDescent="0.25">
      <c r="A186" s="5" t="s">
        <v>204</v>
      </c>
    </row>
    <row r="187" spans="1:1" x14ac:dyDescent="0.25">
      <c r="A187" s="5" t="s">
        <v>205</v>
      </c>
    </row>
    <row r="188" spans="1:1" x14ac:dyDescent="0.25">
      <c r="A188" s="5" t="s">
        <v>206</v>
      </c>
    </row>
    <row r="189" spans="1:1" x14ac:dyDescent="0.25">
      <c r="A189" s="5" t="s">
        <v>207</v>
      </c>
    </row>
    <row r="190" spans="1:1" x14ac:dyDescent="0.25">
      <c r="A190" s="5" t="s">
        <v>208</v>
      </c>
    </row>
    <row r="191" spans="1:1" x14ac:dyDescent="0.25">
      <c r="A191" s="5" t="s">
        <v>209</v>
      </c>
    </row>
    <row r="192" spans="1:1" x14ac:dyDescent="0.25">
      <c r="A192" s="5" t="s">
        <v>210</v>
      </c>
    </row>
    <row r="193" spans="1:1" x14ac:dyDescent="0.25">
      <c r="A193" s="4" t="s">
        <v>235</v>
      </c>
    </row>
    <row r="194" spans="1:1" x14ac:dyDescent="0.25">
      <c r="A194" s="5" t="s">
        <v>266</v>
      </c>
    </row>
    <row r="195" spans="1:1" x14ac:dyDescent="0.25">
      <c r="A195" s="5" t="s">
        <v>267</v>
      </c>
    </row>
    <row r="196" spans="1:1" x14ac:dyDescent="0.25">
      <c r="A196" s="5" t="s">
        <v>268</v>
      </c>
    </row>
    <row r="197" spans="1:1" x14ac:dyDescent="0.25">
      <c r="A197" s="5" t="s">
        <v>269</v>
      </c>
    </row>
    <row r="198" spans="1:1" x14ac:dyDescent="0.25">
      <c r="A198" s="5" t="s">
        <v>270</v>
      </c>
    </row>
    <row r="199" spans="1:1" x14ac:dyDescent="0.25">
      <c r="A199" s="5" t="s">
        <v>271</v>
      </c>
    </row>
    <row r="200" spans="1:1" x14ac:dyDescent="0.25">
      <c r="A200" s="5" t="s">
        <v>272</v>
      </c>
    </row>
    <row r="201" spans="1:1" x14ac:dyDescent="0.25">
      <c r="A201" s="5" t="s">
        <v>273</v>
      </c>
    </row>
    <row r="202" spans="1:1" x14ac:dyDescent="0.25">
      <c r="A202" s="5" t="s">
        <v>274</v>
      </c>
    </row>
    <row r="203" spans="1:1" x14ac:dyDescent="0.25">
      <c r="A203" s="5" t="s">
        <v>275</v>
      </c>
    </row>
    <row r="204" spans="1:1" x14ac:dyDescent="0.25">
      <c r="A204" s="5" t="s">
        <v>276</v>
      </c>
    </row>
    <row r="205" spans="1:1" x14ac:dyDescent="0.25">
      <c r="A205" s="5" t="s">
        <v>277</v>
      </c>
    </row>
    <row r="206" spans="1:1" x14ac:dyDescent="0.25">
      <c r="A206" s="5" t="s">
        <v>278</v>
      </c>
    </row>
    <row r="207" spans="1:1" x14ac:dyDescent="0.25">
      <c r="A207" s="5" t="s">
        <v>279</v>
      </c>
    </row>
    <row r="208" spans="1:1" x14ac:dyDescent="0.25">
      <c r="A208" s="4" t="s">
        <v>242</v>
      </c>
    </row>
    <row r="209" spans="1:1" x14ac:dyDescent="0.25">
      <c r="A209" s="5" t="s">
        <v>244</v>
      </c>
    </row>
    <row r="210" spans="1:1" x14ac:dyDescent="0.25">
      <c r="A210" s="5" t="s">
        <v>243</v>
      </c>
    </row>
    <row r="211" spans="1:1" x14ac:dyDescent="0.25">
      <c r="A211" s="5" t="s">
        <v>245</v>
      </c>
    </row>
    <row r="212" spans="1:1" x14ac:dyDescent="0.25">
      <c r="A212" s="5" t="s">
        <v>246</v>
      </c>
    </row>
    <row r="213" spans="1:1" x14ac:dyDescent="0.25">
      <c r="A213" s="4" t="s">
        <v>247</v>
      </c>
    </row>
    <row r="214" spans="1:1" x14ac:dyDescent="0.25">
      <c r="A214" s="5" t="s">
        <v>248</v>
      </c>
    </row>
    <row r="215" spans="1:1" x14ac:dyDescent="0.25">
      <c r="A215" s="5" t="s">
        <v>249</v>
      </c>
    </row>
    <row r="216" spans="1:1" x14ac:dyDescent="0.25">
      <c r="A216" s="4" t="s">
        <v>4</v>
      </c>
    </row>
    <row r="217" spans="1:1" x14ac:dyDescent="0.25">
      <c r="A217" s="5" t="s">
        <v>5</v>
      </c>
    </row>
    <row r="218" spans="1:1" x14ac:dyDescent="0.25">
      <c r="A218" s="5" t="s">
        <v>6</v>
      </c>
    </row>
    <row r="219" spans="1:1" x14ac:dyDescent="0.25">
      <c r="A219" s="5" t="s">
        <v>7</v>
      </c>
    </row>
    <row r="220" spans="1:1" x14ac:dyDescent="0.25">
      <c r="A220" s="5" t="s">
        <v>8</v>
      </c>
    </row>
    <row r="221" spans="1:1" x14ac:dyDescent="0.25">
      <c r="A221" s="5" t="s">
        <v>9</v>
      </c>
    </row>
    <row r="222" spans="1:1" x14ac:dyDescent="0.25">
      <c r="A222" s="5" t="s">
        <v>10</v>
      </c>
    </row>
    <row r="223" spans="1:1" x14ac:dyDescent="0.25">
      <c r="A223" s="5" t="s">
        <v>11</v>
      </c>
    </row>
    <row r="224" spans="1:1" x14ac:dyDescent="0.25">
      <c r="A224" s="5" t="s">
        <v>12</v>
      </c>
    </row>
    <row r="225" spans="1:1" x14ac:dyDescent="0.25">
      <c r="A225" s="5" t="s">
        <v>55</v>
      </c>
    </row>
    <row r="226" spans="1:1" x14ac:dyDescent="0.25">
      <c r="A226" s="5" t="s">
        <v>58</v>
      </c>
    </row>
    <row r="227" spans="1:1" x14ac:dyDescent="0.25">
      <c r="A227" s="5" t="s">
        <v>59</v>
      </c>
    </row>
    <row r="228" spans="1:1" x14ac:dyDescent="0.25">
      <c r="A228" s="5" t="s">
        <v>84</v>
      </c>
    </row>
    <row r="229" spans="1:1" x14ac:dyDescent="0.25">
      <c r="A229" s="5" t="s">
        <v>85</v>
      </c>
    </row>
    <row r="230" spans="1:1" x14ac:dyDescent="0.25">
      <c r="A230" s="5" t="s">
        <v>102</v>
      </c>
    </row>
    <row r="231" spans="1:1" x14ac:dyDescent="0.25">
      <c r="A231" s="5" t="s">
        <v>103</v>
      </c>
    </row>
    <row r="232" spans="1:1" x14ac:dyDescent="0.25">
      <c r="A232" s="5" t="s">
        <v>104</v>
      </c>
    </row>
    <row r="233" spans="1:1" x14ac:dyDescent="0.25">
      <c r="A233" s="5" t="s">
        <v>105</v>
      </c>
    </row>
    <row r="234" spans="1:1" x14ac:dyDescent="0.25">
      <c r="A234" s="5" t="s">
        <v>106</v>
      </c>
    </row>
    <row r="235" spans="1:1" x14ac:dyDescent="0.25">
      <c r="A235" s="5" t="s">
        <v>107</v>
      </c>
    </row>
    <row r="236" spans="1:1" x14ac:dyDescent="0.25">
      <c r="A236" s="5" t="s">
        <v>113</v>
      </c>
    </row>
    <row r="237" spans="1:1" x14ac:dyDescent="0.25">
      <c r="A237" s="5" t="s">
        <v>117</v>
      </c>
    </row>
    <row r="238" spans="1:1" x14ac:dyDescent="0.25">
      <c r="A238" s="5" t="s">
        <v>118</v>
      </c>
    </row>
    <row r="239" spans="1:1" x14ac:dyDescent="0.25">
      <c r="A239" s="5" t="s">
        <v>137</v>
      </c>
    </row>
    <row r="240" spans="1:1" x14ac:dyDescent="0.25">
      <c r="A240" s="5" t="s">
        <v>141</v>
      </c>
    </row>
    <row r="241" spans="1:1" x14ac:dyDescent="0.25">
      <c r="A241" s="5" t="s">
        <v>142</v>
      </c>
    </row>
    <row r="242" spans="1:1" x14ac:dyDescent="0.25">
      <c r="A242" s="5" t="s">
        <v>143</v>
      </c>
    </row>
    <row r="243" spans="1:1" x14ac:dyDescent="0.25">
      <c r="A243" s="5" t="s">
        <v>217</v>
      </c>
    </row>
    <row r="244" spans="1:1" x14ac:dyDescent="0.25">
      <c r="A244" s="5" t="s">
        <v>215</v>
      </c>
    </row>
    <row r="245" spans="1:1" x14ac:dyDescent="0.25">
      <c r="A245" s="5" t="s">
        <v>216</v>
      </c>
    </row>
    <row r="246" spans="1:1" x14ac:dyDescent="0.25">
      <c r="A246" s="5" t="s">
        <v>218</v>
      </c>
    </row>
    <row r="247" spans="1:1" x14ac:dyDescent="0.25">
      <c r="A247" s="5" t="s">
        <v>219</v>
      </c>
    </row>
    <row r="248" spans="1:1" x14ac:dyDescent="0.25">
      <c r="A248" s="5" t="s">
        <v>220</v>
      </c>
    </row>
    <row r="249" spans="1:1" x14ac:dyDescent="0.25">
      <c r="A249" s="5" t="s">
        <v>222</v>
      </c>
    </row>
    <row r="250" spans="1:1" x14ac:dyDescent="0.25">
      <c r="A250" s="5" t="s">
        <v>221</v>
      </c>
    </row>
    <row r="251" spans="1:1" x14ac:dyDescent="0.25">
      <c r="A251" s="5" t="s">
        <v>229</v>
      </c>
    </row>
    <row r="252" spans="1:1" x14ac:dyDescent="0.25">
      <c r="A252" s="5" t="s">
        <v>223</v>
      </c>
    </row>
    <row r="253" spans="1:1" x14ac:dyDescent="0.25">
      <c r="A253" s="5" t="s">
        <v>224</v>
      </c>
    </row>
    <row r="254" spans="1:1" x14ac:dyDescent="0.25">
      <c r="A254" s="5" t="s">
        <v>225</v>
      </c>
    </row>
    <row r="255" spans="1:1" x14ac:dyDescent="0.25">
      <c r="A255" s="5" t="s">
        <v>226</v>
      </c>
    </row>
    <row r="256" spans="1:1" x14ac:dyDescent="0.25">
      <c r="A256" s="5" t="s">
        <v>227</v>
      </c>
    </row>
    <row r="257" spans="1:1" x14ac:dyDescent="0.25">
      <c r="A257" s="5" t="s">
        <v>228</v>
      </c>
    </row>
    <row r="258" spans="1:1" x14ac:dyDescent="0.25">
      <c r="A258" s="5" t="s">
        <v>230</v>
      </c>
    </row>
    <row r="259" spans="1:1" x14ac:dyDescent="0.25">
      <c r="A259" s="5" t="s">
        <v>231</v>
      </c>
    </row>
    <row r="260" spans="1:1" x14ac:dyDescent="0.25">
      <c r="A260" s="5" t="s">
        <v>232</v>
      </c>
    </row>
    <row r="261" spans="1:1" x14ac:dyDescent="0.25">
      <c r="A261" s="5" t="s">
        <v>233</v>
      </c>
    </row>
    <row r="262" spans="1:1" x14ac:dyDescent="0.25">
      <c r="A262" s="5" t="s">
        <v>237</v>
      </c>
    </row>
    <row r="263" spans="1:1" x14ac:dyDescent="0.25">
      <c r="A263" s="5" t="s">
        <v>238</v>
      </c>
    </row>
    <row r="264" spans="1:1" x14ac:dyDescent="0.25">
      <c r="A264" s="5" t="s">
        <v>239</v>
      </c>
    </row>
    <row r="265" spans="1:1" x14ac:dyDescent="0.25">
      <c r="A265" s="5" t="s">
        <v>240</v>
      </c>
    </row>
    <row r="266" spans="1:1" x14ac:dyDescent="0.25">
      <c r="A266" s="5" t="s">
        <v>241</v>
      </c>
    </row>
    <row r="267" spans="1:1" x14ac:dyDescent="0.25">
      <c r="A267" s="5" t="s">
        <v>250</v>
      </c>
    </row>
    <row r="268" spans="1:1" x14ac:dyDescent="0.25">
      <c r="A268" s="5" t="s">
        <v>251</v>
      </c>
    </row>
    <row r="269" spans="1:1" x14ac:dyDescent="0.25">
      <c r="A269" s="5" t="s">
        <v>252</v>
      </c>
    </row>
    <row r="270" spans="1:1" x14ac:dyDescent="0.25">
      <c r="A270" s="5" t="s">
        <v>253</v>
      </c>
    </row>
    <row r="271" spans="1:1" x14ac:dyDescent="0.25">
      <c r="A271" s="5" t="s">
        <v>254</v>
      </c>
    </row>
    <row r="272" spans="1:1" x14ac:dyDescent="0.25">
      <c r="A272" s="5" t="s">
        <v>255</v>
      </c>
    </row>
    <row r="273" spans="1:1" x14ac:dyDescent="0.25">
      <c r="A273" s="5" t="s">
        <v>264</v>
      </c>
    </row>
    <row r="274" spans="1:1" x14ac:dyDescent="0.25">
      <c r="A274" s="5" t="s">
        <v>265</v>
      </c>
    </row>
    <row r="275" spans="1:1" x14ac:dyDescent="0.25">
      <c r="A275" s="4" t="s">
        <v>256</v>
      </c>
    </row>
    <row r="276" spans="1:1" x14ac:dyDescent="0.25">
      <c r="A276" s="5" t="s">
        <v>257</v>
      </c>
    </row>
    <row r="277" spans="1:1" x14ac:dyDescent="0.25">
      <c r="A277" s="4" t="s">
        <v>258</v>
      </c>
    </row>
    <row r="278" spans="1:1" x14ac:dyDescent="0.25">
      <c r="A278" s="5" t="s">
        <v>259</v>
      </c>
    </row>
    <row r="279" spans="1:1" x14ac:dyDescent="0.25">
      <c r="A279" s="5" t="s">
        <v>260</v>
      </c>
    </row>
    <row r="280" spans="1:1" x14ac:dyDescent="0.25">
      <c r="A280" s="5" t="s">
        <v>261</v>
      </c>
    </row>
    <row r="281" spans="1:1" x14ac:dyDescent="0.25">
      <c r="A281" s="5" t="s">
        <v>262</v>
      </c>
    </row>
    <row r="282" spans="1:1" x14ac:dyDescent="0.25">
      <c r="A282" s="5" t="s">
        <v>263</v>
      </c>
    </row>
    <row r="283" spans="1:1" x14ac:dyDescent="0.25">
      <c r="A283" s="4" t="s">
        <v>283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21"/>
  <sheetViews>
    <sheetView tabSelected="1" workbookViewId="0">
      <selection activeCell="B8" sqref="B8"/>
    </sheetView>
  </sheetViews>
  <sheetFormatPr defaultRowHeight="15" x14ac:dyDescent="0.25"/>
  <cols>
    <col min="1" max="1" width="26.140625" bestFit="1" customWidth="1"/>
    <col min="2" max="2" width="23.7109375" customWidth="1"/>
    <col min="3" max="3" width="71.42578125" customWidth="1"/>
    <col min="4" max="6" width="6.5703125" bestFit="1" customWidth="1"/>
    <col min="7" max="7" width="10.7109375" bestFit="1" customWidth="1"/>
    <col min="8" max="8" width="7.28515625" bestFit="1" customWidth="1"/>
    <col min="9" max="12" width="10.7109375" bestFit="1" customWidth="1"/>
    <col min="13" max="13" width="6.7109375" bestFit="1" customWidth="1"/>
    <col min="14" max="15" width="10.7109375" bestFit="1" customWidth="1"/>
    <col min="16" max="16" width="7.140625" bestFit="1" customWidth="1"/>
    <col min="17" max="36" width="10.7109375" bestFit="1" customWidth="1"/>
    <col min="37" max="37" width="6.140625" bestFit="1" customWidth="1"/>
    <col min="38" max="38" width="10.7109375" bestFit="1" customWidth="1"/>
    <col min="39" max="39" width="6.140625" bestFit="1" customWidth="1"/>
    <col min="40" max="42" width="10.7109375" bestFit="1" customWidth="1"/>
    <col min="43" max="45" width="6.140625" bestFit="1" customWidth="1"/>
    <col min="46" max="47" width="10.7109375" bestFit="1" customWidth="1"/>
    <col min="48" max="48" width="6.140625" bestFit="1" customWidth="1"/>
    <col min="49" max="49" width="10.7109375" bestFit="1" customWidth="1"/>
    <col min="50" max="50" width="7" bestFit="1" customWidth="1"/>
    <col min="51" max="51" width="10.7109375" bestFit="1" customWidth="1"/>
    <col min="52" max="53" width="7" bestFit="1" customWidth="1"/>
    <col min="54" max="55" width="10.7109375" bestFit="1" customWidth="1"/>
    <col min="56" max="58" width="7" bestFit="1" customWidth="1"/>
    <col min="59" max="61" width="10.7109375" bestFit="1" customWidth="1"/>
    <col min="62" max="63" width="7" bestFit="1" customWidth="1"/>
    <col min="64" max="66" width="10.7109375" bestFit="1" customWidth="1"/>
    <col min="67" max="67" width="7" bestFit="1" customWidth="1"/>
    <col min="68" max="70" width="10.7109375" bestFit="1" customWidth="1"/>
    <col min="71" max="71" width="6.5703125" bestFit="1" customWidth="1"/>
    <col min="72" max="91" width="10.7109375" bestFit="1" customWidth="1"/>
    <col min="92" max="92" width="6.85546875" bestFit="1" customWidth="1"/>
    <col min="93" max="95" width="10.7109375" bestFit="1" customWidth="1"/>
    <col min="96" max="96" width="6.85546875" bestFit="1" customWidth="1"/>
    <col min="97" max="97" width="10.7109375" bestFit="1" customWidth="1"/>
    <col min="98" max="98" width="6.85546875" bestFit="1" customWidth="1"/>
    <col min="99" max="101" width="10.7109375" bestFit="1" customWidth="1"/>
    <col min="102" max="102" width="7.140625" bestFit="1" customWidth="1"/>
    <col min="103" max="106" width="10.7109375" bestFit="1" customWidth="1"/>
    <col min="107" max="107" width="7.140625" bestFit="1" customWidth="1"/>
    <col min="108" max="110" width="7" bestFit="1" customWidth="1"/>
    <col min="111" max="111" width="10.7109375" bestFit="1" customWidth="1"/>
    <col min="112" max="112" width="7" bestFit="1" customWidth="1"/>
    <col min="113" max="113" width="10.7109375" bestFit="1" customWidth="1"/>
    <col min="114" max="117" width="6.5703125" bestFit="1" customWidth="1"/>
    <col min="118" max="119" width="10.7109375" bestFit="1" customWidth="1"/>
    <col min="120" max="120" width="6.7109375" bestFit="1" customWidth="1"/>
    <col min="121" max="124" width="7.28515625" bestFit="1" customWidth="1"/>
    <col min="125" max="125" width="10.7109375" bestFit="1" customWidth="1"/>
    <col min="126" max="126" width="6.7109375" bestFit="1" customWidth="1"/>
    <col min="127" max="128" width="7.140625" bestFit="1" customWidth="1"/>
    <col min="129" max="129" width="10.7109375" bestFit="1" customWidth="1"/>
    <col min="130" max="131" width="7.140625" bestFit="1" customWidth="1"/>
    <col min="132" max="132" width="6.7109375" bestFit="1" customWidth="1"/>
    <col min="133" max="133" width="10.7109375" bestFit="1" customWidth="1"/>
    <col min="134" max="134" width="6.7109375" bestFit="1" customWidth="1"/>
    <col min="135" max="137" width="10.7109375" bestFit="1" customWidth="1"/>
    <col min="138" max="139" width="6.140625" bestFit="1" customWidth="1"/>
    <col min="140" max="140" width="10.7109375" bestFit="1" customWidth="1"/>
    <col min="141" max="142" width="6.140625" bestFit="1" customWidth="1"/>
    <col min="143" max="143" width="10.7109375" bestFit="1" customWidth="1"/>
    <col min="144" max="144" width="6.140625" bestFit="1" customWidth="1"/>
    <col min="145" max="146" width="10.7109375" bestFit="1" customWidth="1"/>
    <col min="147" max="149" width="7" bestFit="1" customWidth="1"/>
    <col min="150" max="151" width="6.5703125" bestFit="1" customWidth="1"/>
    <col min="152" max="152" width="6.85546875" bestFit="1" customWidth="1"/>
    <col min="153" max="154" width="7.140625" bestFit="1" customWidth="1"/>
    <col min="155" max="155" width="6.7109375" bestFit="1" customWidth="1"/>
    <col min="156" max="156" width="7.140625" bestFit="1" customWidth="1"/>
    <col min="157" max="157" width="6.140625" bestFit="1" customWidth="1"/>
    <col min="158" max="159" width="7.28515625" bestFit="1" customWidth="1"/>
    <col min="160" max="160" width="6.85546875" bestFit="1" customWidth="1"/>
  </cols>
  <sheetData>
    <row r="1" spans="1:160" x14ac:dyDescent="0.25">
      <c r="A1" s="6" t="s">
        <v>0</v>
      </c>
      <c r="B1" s="6" t="s">
        <v>280</v>
      </c>
      <c r="C1" s="6" t="s">
        <v>281</v>
      </c>
      <c r="D1" s="7">
        <v>40422</v>
      </c>
      <c r="E1" s="7">
        <v>42736</v>
      </c>
      <c r="F1" s="7">
        <v>42736</v>
      </c>
      <c r="G1" s="7">
        <v>42795</v>
      </c>
      <c r="H1" s="7">
        <v>42795</v>
      </c>
      <c r="I1" s="7">
        <v>42795</v>
      </c>
      <c r="J1" s="7">
        <v>42826</v>
      </c>
      <c r="K1" s="7">
        <v>42826</v>
      </c>
      <c r="L1" s="7">
        <v>42826</v>
      </c>
      <c r="M1" s="7">
        <v>42826</v>
      </c>
      <c r="N1" s="7">
        <v>42826</v>
      </c>
      <c r="O1" s="7">
        <v>42856</v>
      </c>
      <c r="P1" s="7">
        <v>42856</v>
      </c>
      <c r="Q1" s="7">
        <v>42856</v>
      </c>
      <c r="R1" s="7">
        <v>42856</v>
      </c>
      <c r="S1" s="7">
        <v>42856</v>
      </c>
      <c r="T1" s="7">
        <v>42856</v>
      </c>
      <c r="U1" s="7">
        <v>42856</v>
      </c>
      <c r="V1" s="7">
        <v>42856</v>
      </c>
      <c r="W1" s="7">
        <v>42856</v>
      </c>
      <c r="X1" s="7">
        <v>42887</v>
      </c>
      <c r="Y1" s="7">
        <v>42887</v>
      </c>
      <c r="Z1" s="7">
        <v>42887</v>
      </c>
      <c r="AA1" s="7">
        <v>42887</v>
      </c>
      <c r="AB1" s="7">
        <v>42887</v>
      </c>
      <c r="AC1" s="7">
        <v>42887</v>
      </c>
      <c r="AD1" s="7">
        <v>42887</v>
      </c>
      <c r="AE1" s="7">
        <v>42887</v>
      </c>
      <c r="AF1" s="7">
        <v>42917</v>
      </c>
      <c r="AG1" s="7">
        <v>42917</v>
      </c>
      <c r="AH1" s="7">
        <v>42917</v>
      </c>
      <c r="AI1" s="7">
        <v>42917</v>
      </c>
      <c r="AJ1" s="7">
        <v>42917</v>
      </c>
      <c r="AK1" s="7">
        <v>42917</v>
      </c>
      <c r="AL1" s="7">
        <v>42917</v>
      </c>
      <c r="AM1" s="7">
        <v>42917</v>
      </c>
      <c r="AN1" s="7">
        <v>42917</v>
      </c>
      <c r="AO1" s="7">
        <v>42917</v>
      </c>
      <c r="AP1" s="7">
        <v>42917</v>
      </c>
      <c r="AQ1" s="7">
        <v>42917</v>
      </c>
      <c r="AR1" s="7">
        <v>42917</v>
      </c>
      <c r="AS1" s="7">
        <v>42917</v>
      </c>
      <c r="AT1" s="7">
        <v>42917</v>
      </c>
      <c r="AU1" s="7">
        <v>42917</v>
      </c>
      <c r="AV1" s="7">
        <v>42917</v>
      </c>
      <c r="AW1" s="7">
        <v>42948</v>
      </c>
      <c r="AX1" s="7">
        <v>42948</v>
      </c>
      <c r="AY1" s="7">
        <v>42948</v>
      </c>
      <c r="AZ1" s="7">
        <v>42948</v>
      </c>
      <c r="BA1" s="7">
        <v>42948</v>
      </c>
      <c r="BB1" s="7">
        <v>42948</v>
      </c>
      <c r="BC1" s="7">
        <v>42948</v>
      </c>
      <c r="BD1" s="7">
        <v>42948</v>
      </c>
      <c r="BE1" s="7">
        <v>42948</v>
      </c>
      <c r="BF1" s="7">
        <v>42948</v>
      </c>
      <c r="BG1" s="7">
        <v>42948</v>
      </c>
      <c r="BH1" s="7">
        <v>42948</v>
      </c>
      <c r="BI1" s="7">
        <v>42948</v>
      </c>
      <c r="BJ1" s="7">
        <v>42948</v>
      </c>
      <c r="BK1" s="7">
        <v>42948</v>
      </c>
      <c r="BL1" s="7">
        <v>42948</v>
      </c>
      <c r="BM1" s="7">
        <v>42948</v>
      </c>
      <c r="BN1" s="7">
        <v>42948</v>
      </c>
      <c r="BO1" s="7">
        <v>42948</v>
      </c>
      <c r="BP1" s="7">
        <v>42979</v>
      </c>
      <c r="BQ1" s="7">
        <v>42979</v>
      </c>
      <c r="BR1" s="7">
        <v>42979</v>
      </c>
      <c r="BS1" s="7">
        <v>42979</v>
      </c>
      <c r="BT1" s="7">
        <v>42979</v>
      </c>
      <c r="BU1" s="7">
        <v>42979</v>
      </c>
      <c r="BV1" s="7">
        <v>42979</v>
      </c>
      <c r="BW1" s="7">
        <v>42979</v>
      </c>
      <c r="BX1" s="7">
        <v>42979</v>
      </c>
      <c r="BY1" s="7">
        <v>42979</v>
      </c>
      <c r="BZ1" s="7">
        <v>42979</v>
      </c>
      <c r="CA1" s="7">
        <v>42979</v>
      </c>
      <c r="CB1" s="7">
        <v>42979</v>
      </c>
      <c r="CC1" s="7">
        <v>42979</v>
      </c>
      <c r="CD1" s="7">
        <v>42979</v>
      </c>
      <c r="CE1" s="7">
        <v>42979</v>
      </c>
      <c r="CF1" s="7">
        <v>42979</v>
      </c>
      <c r="CG1" s="7">
        <v>43009</v>
      </c>
      <c r="CH1" s="7">
        <v>43009</v>
      </c>
      <c r="CI1" s="7">
        <v>43009</v>
      </c>
      <c r="CJ1" s="7">
        <v>43009</v>
      </c>
      <c r="CK1" s="7">
        <v>43009</v>
      </c>
      <c r="CL1" s="7">
        <v>43009</v>
      </c>
      <c r="CM1" s="7">
        <v>43009</v>
      </c>
      <c r="CN1" s="7">
        <v>43009</v>
      </c>
      <c r="CO1" s="7">
        <v>43009</v>
      </c>
      <c r="CP1" s="7">
        <v>43009</v>
      </c>
      <c r="CQ1" s="7">
        <v>43009</v>
      </c>
      <c r="CR1" s="7">
        <v>43009</v>
      </c>
      <c r="CS1" s="7">
        <v>43009</v>
      </c>
      <c r="CT1" s="7">
        <v>43009</v>
      </c>
      <c r="CU1" s="7">
        <v>43009</v>
      </c>
      <c r="CV1" s="7">
        <v>43040</v>
      </c>
      <c r="CW1" s="7">
        <v>43040</v>
      </c>
      <c r="CX1" s="7">
        <v>43040</v>
      </c>
      <c r="CY1" s="7">
        <v>43040</v>
      </c>
      <c r="CZ1" s="7">
        <v>43040</v>
      </c>
      <c r="DA1" s="7">
        <v>43040</v>
      </c>
      <c r="DB1" s="7">
        <v>43040</v>
      </c>
      <c r="DC1" s="7">
        <v>43040</v>
      </c>
      <c r="DD1" s="7">
        <v>43070</v>
      </c>
      <c r="DE1" s="7">
        <v>43070</v>
      </c>
      <c r="DF1" s="7">
        <v>43070</v>
      </c>
      <c r="DG1" s="7">
        <v>43070</v>
      </c>
      <c r="DH1" s="7">
        <v>43070</v>
      </c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</row>
    <row r="2" spans="1:160" x14ac:dyDescent="0.25">
      <c r="A2" s="6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8">
        <v>43042</v>
      </c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</row>
    <row r="3" spans="1:160" x14ac:dyDescent="0.25">
      <c r="A3" s="6" t="s">
        <v>1</v>
      </c>
      <c r="B3" s="6" t="s">
        <v>4</v>
      </c>
      <c r="C3" s="6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8">
        <v>42964</v>
      </c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</row>
    <row r="4" spans="1:160" x14ac:dyDescent="0.25">
      <c r="A4" s="6" t="s">
        <v>1</v>
      </c>
      <c r="B4" s="6" t="s">
        <v>4</v>
      </c>
      <c r="C4" s="6" t="s"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8">
        <v>42964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</row>
    <row r="5" spans="1:160" x14ac:dyDescent="0.25">
      <c r="A5" s="6" t="s">
        <v>1</v>
      </c>
      <c r="B5" s="6" t="s">
        <v>4</v>
      </c>
      <c r="C5" s="6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>
        <v>42922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</row>
    <row r="6" spans="1:160" x14ac:dyDescent="0.25">
      <c r="A6" s="6" t="s">
        <v>1</v>
      </c>
      <c r="B6" s="6" t="s">
        <v>4</v>
      </c>
      <c r="C6" s="6" t="s">
        <v>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8">
        <v>43014</v>
      </c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</row>
    <row r="7" spans="1:160" x14ac:dyDescent="0.25">
      <c r="A7" s="6" t="s">
        <v>1</v>
      </c>
      <c r="B7" s="6" t="s">
        <v>4</v>
      </c>
      <c r="C7" s="6" t="s">
        <v>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>
        <v>42964</v>
      </c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60" x14ac:dyDescent="0.25">
      <c r="A8" s="6" t="s">
        <v>1</v>
      </c>
      <c r="B8" s="6" t="s">
        <v>4</v>
      </c>
      <c r="C8" s="6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>
        <v>42964</v>
      </c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</row>
    <row r="9" spans="1:160" x14ac:dyDescent="0.25">
      <c r="A9" s="6" t="s">
        <v>1</v>
      </c>
      <c r="B9" s="6" t="s">
        <v>4</v>
      </c>
      <c r="C9" s="6" t="s">
        <v>10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>
        <v>42964</v>
      </c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</row>
    <row r="10" spans="1:160" x14ac:dyDescent="0.25">
      <c r="A10" s="6" t="s">
        <v>1</v>
      </c>
      <c r="B10" s="6" t="s">
        <v>4</v>
      </c>
      <c r="C10" s="6" t="s">
        <v>11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>
        <v>42964</v>
      </c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</row>
    <row r="11" spans="1:160" x14ac:dyDescent="0.25">
      <c r="A11" s="6" t="s">
        <v>1</v>
      </c>
      <c r="B11" s="6" t="s">
        <v>4</v>
      </c>
      <c r="C11" s="6" t="s">
        <v>12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8">
        <v>42933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</row>
    <row r="12" spans="1:160" x14ac:dyDescent="0.25">
      <c r="A12" s="6" t="s">
        <v>1</v>
      </c>
      <c r="B12" s="6" t="s">
        <v>4</v>
      </c>
      <c r="C12" s="6" t="s">
        <v>12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8">
        <v>43025</v>
      </c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</row>
    <row r="13" spans="1:160" x14ac:dyDescent="0.25">
      <c r="A13" s="6" t="s">
        <v>1</v>
      </c>
      <c r="B13" s="6" t="s">
        <v>13</v>
      </c>
      <c r="C13" s="6" t="s">
        <v>14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8">
        <v>42889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</row>
    <row r="14" spans="1:160" x14ac:dyDescent="0.25">
      <c r="A14" s="6" t="s">
        <v>1</v>
      </c>
      <c r="B14" s="6" t="s">
        <v>13</v>
      </c>
      <c r="C14" s="6" t="s">
        <v>14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8">
        <v>42981</v>
      </c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</row>
    <row r="15" spans="1:160" x14ac:dyDescent="0.25">
      <c r="A15" s="6" t="s">
        <v>1</v>
      </c>
      <c r="B15" s="6" t="s">
        <v>13</v>
      </c>
      <c r="C15" s="6" t="s">
        <v>15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8">
        <v>43008</v>
      </c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</row>
    <row r="16" spans="1:160" x14ac:dyDescent="0.25">
      <c r="A16" s="6" t="s">
        <v>1</v>
      </c>
      <c r="B16" s="6" t="s">
        <v>13</v>
      </c>
      <c r="C16" s="6" t="s">
        <v>16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8">
        <v>42979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</row>
    <row r="17" spans="1:119" x14ac:dyDescent="0.25">
      <c r="A17" s="6" t="s">
        <v>1</v>
      </c>
      <c r="B17" s="6" t="s">
        <v>17</v>
      </c>
      <c r="C17" s="6" t="s">
        <v>18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O17" s="2"/>
    </row>
    <row r="18" spans="1:119" x14ac:dyDescent="0.25">
      <c r="A18" s="6" t="s">
        <v>1</v>
      </c>
      <c r="B18" s="6" t="s">
        <v>17</v>
      </c>
      <c r="C18" s="6" t="s">
        <v>19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O18" s="2"/>
    </row>
    <row r="19" spans="1:119" x14ac:dyDescent="0.25">
      <c r="A19" s="6" t="s">
        <v>1</v>
      </c>
      <c r="B19" s="6" t="s">
        <v>17</v>
      </c>
      <c r="C19" s="6" t="s">
        <v>20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8">
        <v>43008</v>
      </c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</row>
    <row r="20" spans="1:119" x14ac:dyDescent="0.25">
      <c r="A20" s="6" t="s">
        <v>1</v>
      </c>
      <c r="B20" s="6" t="s">
        <v>17</v>
      </c>
      <c r="C20" s="6" t="s">
        <v>21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8">
        <v>43008</v>
      </c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</row>
    <row r="21" spans="1:119" x14ac:dyDescent="0.25">
      <c r="A21" s="6" t="s">
        <v>1</v>
      </c>
      <c r="B21" s="6" t="s">
        <v>17</v>
      </c>
      <c r="C21" s="6" t="s">
        <v>22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O21" s="2"/>
    </row>
    <row r="22" spans="1:119" x14ac:dyDescent="0.25">
      <c r="A22" s="6" t="s">
        <v>1</v>
      </c>
      <c r="B22" s="6" t="s">
        <v>17</v>
      </c>
      <c r="C22" s="6" t="s">
        <v>23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8">
        <v>43008</v>
      </c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</row>
    <row r="23" spans="1:119" x14ac:dyDescent="0.25">
      <c r="A23" s="6" t="s">
        <v>1</v>
      </c>
      <c r="B23" s="6" t="s">
        <v>17</v>
      </c>
      <c r="C23" s="6" t="s">
        <v>24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8">
        <v>43008</v>
      </c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</row>
    <row r="24" spans="1:119" x14ac:dyDescent="0.25">
      <c r="A24" s="6" t="s">
        <v>1</v>
      </c>
      <c r="B24" s="6" t="s">
        <v>17</v>
      </c>
      <c r="C24" s="6" t="s">
        <v>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8">
        <v>43008</v>
      </c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</row>
    <row r="25" spans="1:119" x14ac:dyDescent="0.25">
      <c r="A25" s="6" t="s">
        <v>1</v>
      </c>
      <c r="B25" s="6" t="s">
        <v>17</v>
      </c>
      <c r="C25" s="6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8">
        <v>43008</v>
      </c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</row>
    <row r="26" spans="1:119" x14ac:dyDescent="0.25">
      <c r="A26" s="6" t="s">
        <v>1</v>
      </c>
      <c r="B26" s="6" t="s">
        <v>17</v>
      </c>
      <c r="C26" s="6" t="s">
        <v>27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O26" s="2"/>
    </row>
    <row r="27" spans="1:119" x14ac:dyDescent="0.25">
      <c r="A27" s="6" t="s">
        <v>1</v>
      </c>
      <c r="B27" s="6" t="s">
        <v>17</v>
      </c>
      <c r="C27" s="6" t="s">
        <v>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8">
        <v>43008</v>
      </c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</row>
    <row r="28" spans="1:119" x14ac:dyDescent="0.25">
      <c r="A28" s="6" t="s">
        <v>1</v>
      </c>
      <c r="B28" s="6" t="s">
        <v>17</v>
      </c>
      <c r="C28" s="6" t="s">
        <v>29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8">
        <v>43008</v>
      </c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</row>
    <row r="29" spans="1:119" x14ac:dyDescent="0.25">
      <c r="A29" s="6" t="s">
        <v>1</v>
      </c>
      <c r="B29" s="6" t="s">
        <v>17</v>
      </c>
      <c r="C29" s="6" t="s">
        <v>30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8">
        <v>43008</v>
      </c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</row>
    <row r="30" spans="1:119" x14ac:dyDescent="0.25">
      <c r="A30" s="6" t="s">
        <v>1</v>
      </c>
      <c r="B30" s="6" t="s">
        <v>31</v>
      </c>
      <c r="C30" s="6" t="s">
        <v>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8">
        <v>42977</v>
      </c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</row>
    <row r="31" spans="1:119" x14ac:dyDescent="0.25">
      <c r="A31" s="6" t="s">
        <v>1</v>
      </c>
      <c r="B31" s="6" t="s">
        <v>31</v>
      </c>
      <c r="C31" s="6" t="s">
        <v>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8">
        <v>42977</v>
      </c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</row>
    <row r="32" spans="1:119" x14ac:dyDescent="0.25">
      <c r="A32" s="6" t="s">
        <v>1</v>
      </c>
      <c r="B32" s="6" t="s">
        <v>31</v>
      </c>
      <c r="C32" s="6" t="s">
        <v>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8">
        <v>42977</v>
      </c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</row>
    <row r="33" spans="1:145" x14ac:dyDescent="0.25">
      <c r="A33" s="6" t="s">
        <v>1</v>
      </c>
      <c r="B33" s="6" t="s">
        <v>35</v>
      </c>
      <c r="C33" s="6" t="s">
        <v>36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8">
        <v>42990</v>
      </c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</row>
    <row r="34" spans="1:145" x14ac:dyDescent="0.25">
      <c r="A34" s="6" t="s">
        <v>1</v>
      </c>
      <c r="B34" s="6" t="s">
        <v>37</v>
      </c>
      <c r="C34" s="6" t="s">
        <v>38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Y34" s="2"/>
    </row>
    <row r="35" spans="1:145" x14ac:dyDescent="0.25">
      <c r="A35" s="6" t="s">
        <v>1</v>
      </c>
      <c r="B35" s="6" t="s">
        <v>37</v>
      </c>
      <c r="C35" s="6" t="s">
        <v>39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8">
        <v>42946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</row>
    <row r="36" spans="1:145" x14ac:dyDescent="0.25">
      <c r="A36" s="6" t="s">
        <v>1</v>
      </c>
      <c r="B36" s="6" t="s">
        <v>37</v>
      </c>
      <c r="C36" s="6" t="s">
        <v>39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EO36" s="2"/>
    </row>
    <row r="37" spans="1:145" x14ac:dyDescent="0.25">
      <c r="A37" s="6" t="s">
        <v>1</v>
      </c>
      <c r="B37" s="6" t="s">
        <v>31</v>
      </c>
      <c r="C37" s="6" t="s">
        <v>40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8">
        <v>42916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</row>
    <row r="38" spans="1:145" x14ac:dyDescent="0.25">
      <c r="A38" s="6" t="s">
        <v>1</v>
      </c>
      <c r="B38" s="6" t="s">
        <v>41</v>
      </c>
      <c r="C38" s="6" t="s">
        <v>42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8">
        <v>42926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</row>
    <row r="39" spans="1:145" x14ac:dyDescent="0.25">
      <c r="A39" s="6" t="s">
        <v>1</v>
      </c>
      <c r="B39" s="6" t="s">
        <v>43</v>
      </c>
      <c r="C39" s="6" t="s">
        <v>44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>
        <v>42979</v>
      </c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</row>
    <row r="40" spans="1:145" x14ac:dyDescent="0.25">
      <c r="A40" s="6" t="s">
        <v>1</v>
      </c>
      <c r="B40" s="6" t="s">
        <v>43</v>
      </c>
      <c r="C40" s="6" t="s">
        <v>45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8">
        <v>43058</v>
      </c>
      <c r="DC40" s="6"/>
      <c r="DD40" s="6"/>
      <c r="DE40" s="6"/>
      <c r="DF40" s="6"/>
      <c r="DG40" s="6"/>
      <c r="DH40" s="6"/>
    </row>
    <row r="41" spans="1:145" x14ac:dyDescent="0.25">
      <c r="A41" s="6" t="s">
        <v>1</v>
      </c>
      <c r="B41" s="6" t="s">
        <v>43</v>
      </c>
      <c r="C41" s="6" t="s">
        <v>46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8">
        <v>43056</v>
      </c>
      <c r="DB41" s="6"/>
      <c r="DC41" s="6"/>
      <c r="DD41" s="6"/>
      <c r="DE41" s="6"/>
      <c r="DF41" s="6"/>
      <c r="DG41" s="6"/>
      <c r="DH41" s="6"/>
    </row>
    <row r="42" spans="1:145" x14ac:dyDescent="0.25">
      <c r="A42" s="6" t="s">
        <v>1</v>
      </c>
      <c r="B42" s="6" t="s">
        <v>43</v>
      </c>
      <c r="C42" s="6" t="s">
        <v>47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8">
        <v>42924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</row>
    <row r="43" spans="1:145" x14ac:dyDescent="0.25">
      <c r="A43" s="6" t="s">
        <v>1</v>
      </c>
      <c r="B43" s="6" t="s">
        <v>43</v>
      </c>
      <c r="C43" s="6" t="s">
        <v>47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EJ43" s="2"/>
    </row>
    <row r="44" spans="1:145" x14ac:dyDescent="0.25">
      <c r="A44" s="6" t="s">
        <v>1</v>
      </c>
      <c r="B44" s="6" t="s">
        <v>48</v>
      </c>
      <c r="C44" s="6" t="s">
        <v>49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8">
        <v>43023</v>
      </c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</row>
    <row r="45" spans="1:145" x14ac:dyDescent="0.25">
      <c r="A45" s="6" t="s">
        <v>1</v>
      </c>
      <c r="B45" s="6" t="s">
        <v>48</v>
      </c>
      <c r="C45" s="6" t="s">
        <v>50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8">
        <v>43028</v>
      </c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</row>
    <row r="46" spans="1:145" x14ac:dyDescent="0.25">
      <c r="A46" s="6" t="s">
        <v>1</v>
      </c>
      <c r="B46" s="6" t="s">
        <v>48</v>
      </c>
      <c r="C46" s="6" t="s">
        <v>51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8">
        <v>43028</v>
      </c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</row>
    <row r="47" spans="1:145" x14ac:dyDescent="0.25">
      <c r="A47" s="6" t="s">
        <v>1</v>
      </c>
      <c r="B47" s="6" t="s">
        <v>48</v>
      </c>
      <c r="C47" s="6" t="s">
        <v>52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8">
        <v>43028</v>
      </c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</row>
    <row r="48" spans="1:145" x14ac:dyDescent="0.25">
      <c r="A48" s="6" t="s">
        <v>1</v>
      </c>
      <c r="B48" s="6" t="s">
        <v>48</v>
      </c>
      <c r="C48" s="6" t="s">
        <v>53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8">
        <v>43023</v>
      </c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</row>
    <row r="49" spans="1:112" x14ac:dyDescent="0.25">
      <c r="A49" s="6" t="s">
        <v>1</v>
      </c>
      <c r="B49" s="6" t="s">
        <v>48</v>
      </c>
      <c r="C49" s="6" t="s">
        <v>54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8">
        <v>43023</v>
      </c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</row>
    <row r="50" spans="1:112" x14ac:dyDescent="0.25">
      <c r="A50" s="6" t="s">
        <v>1</v>
      </c>
      <c r="B50" s="6" t="s">
        <v>4</v>
      </c>
      <c r="C50" s="6" t="s">
        <v>55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8">
        <v>42933</v>
      </c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</row>
    <row r="51" spans="1:112" x14ac:dyDescent="0.25">
      <c r="A51" s="6" t="s">
        <v>1</v>
      </c>
      <c r="B51" s="6" t="s">
        <v>4</v>
      </c>
      <c r="C51" s="6" t="s">
        <v>55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8">
        <v>43025</v>
      </c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</row>
    <row r="52" spans="1:112" x14ac:dyDescent="0.25">
      <c r="A52" s="6" t="s">
        <v>1</v>
      </c>
      <c r="B52" s="6" t="s">
        <v>56</v>
      </c>
      <c r="C52" s="6" t="s">
        <v>57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8">
        <v>43042</v>
      </c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</row>
    <row r="53" spans="1:112" x14ac:dyDescent="0.25">
      <c r="A53" s="6" t="s">
        <v>1</v>
      </c>
      <c r="B53" s="6" t="s">
        <v>4</v>
      </c>
      <c r="C53" s="6" t="s">
        <v>58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8">
        <v>42933</v>
      </c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</row>
    <row r="54" spans="1:112" x14ac:dyDescent="0.25">
      <c r="A54" s="6" t="s">
        <v>1</v>
      </c>
      <c r="B54" s="6" t="s">
        <v>4</v>
      </c>
      <c r="C54" s="6" t="s">
        <v>58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8">
        <v>43025</v>
      </c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</row>
    <row r="55" spans="1:112" x14ac:dyDescent="0.25">
      <c r="A55" s="6" t="s">
        <v>1</v>
      </c>
      <c r="B55" s="6" t="s">
        <v>4</v>
      </c>
      <c r="C55" s="6" t="s">
        <v>59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8">
        <v>42933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</row>
    <row r="56" spans="1:112" x14ac:dyDescent="0.25">
      <c r="A56" s="6" t="s">
        <v>1</v>
      </c>
      <c r="B56" s="6" t="s">
        <v>4</v>
      </c>
      <c r="C56" s="6" t="s">
        <v>59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8">
        <v>43025</v>
      </c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</row>
    <row r="57" spans="1:112" x14ac:dyDescent="0.25">
      <c r="A57" s="6" t="s">
        <v>1</v>
      </c>
      <c r="B57" s="6" t="s">
        <v>60</v>
      </c>
      <c r="C57" s="6" t="s">
        <v>61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8">
        <v>43042</v>
      </c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</row>
    <row r="58" spans="1:112" x14ac:dyDescent="0.25">
      <c r="A58" s="6" t="s">
        <v>1</v>
      </c>
      <c r="B58" s="6" t="s">
        <v>31</v>
      </c>
      <c r="C58" s="6" t="s">
        <v>62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8">
        <v>42977</v>
      </c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</row>
    <row r="59" spans="1:112" x14ac:dyDescent="0.25">
      <c r="A59" s="6" t="s">
        <v>1</v>
      </c>
      <c r="B59" s="6" t="s">
        <v>56</v>
      </c>
      <c r="C59" s="6" t="s">
        <v>63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8">
        <v>43042</v>
      </c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</row>
    <row r="60" spans="1:112" x14ac:dyDescent="0.25">
      <c r="A60" s="6" t="s">
        <v>1</v>
      </c>
      <c r="B60" s="6" t="s">
        <v>56</v>
      </c>
      <c r="C60" s="6" t="s">
        <v>64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8">
        <v>43042</v>
      </c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</row>
    <row r="61" spans="1:112" x14ac:dyDescent="0.25">
      <c r="A61" s="6" t="s">
        <v>1</v>
      </c>
      <c r="B61" s="6" t="s">
        <v>56</v>
      </c>
      <c r="C61" s="6" t="s">
        <v>65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8">
        <v>43042</v>
      </c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</row>
    <row r="62" spans="1:112" x14ac:dyDescent="0.25">
      <c r="A62" s="6" t="s">
        <v>1</v>
      </c>
      <c r="B62" s="6" t="s">
        <v>56</v>
      </c>
      <c r="C62" s="6" t="s">
        <v>66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8">
        <v>43042</v>
      </c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</row>
    <row r="63" spans="1:112" x14ac:dyDescent="0.25">
      <c r="A63" s="6" t="s">
        <v>1</v>
      </c>
      <c r="B63" s="6" t="s">
        <v>56</v>
      </c>
      <c r="C63" s="6" t="s">
        <v>67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8">
        <v>43042</v>
      </c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</row>
    <row r="64" spans="1:112" x14ac:dyDescent="0.25">
      <c r="A64" s="6" t="s">
        <v>1</v>
      </c>
      <c r="B64" s="6" t="s">
        <v>56</v>
      </c>
      <c r="C64" s="6" t="s">
        <v>68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8">
        <v>43042</v>
      </c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</row>
    <row r="65" spans="1:112" x14ac:dyDescent="0.25">
      <c r="A65" s="6" t="s">
        <v>1</v>
      </c>
      <c r="B65" s="6" t="s">
        <v>56</v>
      </c>
      <c r="C65" s="6" t="s">
        <v>69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8">
        <v>43042</v>
      </c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</row>
    <row r="66" spans="1:112" x14ac:dyDescent="0.25">
      <c r="A66" s="6" t="s">
        <v>1</v>
      </c>
      <c r="B66" s="6" t="s">
        <v>56</v>
      </c>
      <c r="C66" s="6" t="s">
        <v>70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8">
        <v>43042</v>
      </c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</row>
    <row r="67" spans="1:112" x14ac:dyDescent="0.25">
      <c r="A67" s="6" t="s">
        <v>1</v>
      </c>
      <c r="B67" s="6" t="s">
        <v>56</v>
      </c>
      <c r="C67" s="6" t="s">
        <v>71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8">
        <v>43042</v>
      </c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</row>
    <row r="68" spans="1:112" x14ac:dyDescent="0.25">
      <c r="A68" s="6" t="s">
        <v>1</v>
      </c>
      <c r="B68" s="6" t="s">
        <v>56</v>
      </c>
      <c r="C68" s="6" t="s">
        <v>72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8">
        <v>43042</v>
      </c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</row>
    <row r="69" spans="1:112" x14ac:dyDescent="0.25">
      <c r="A69" s="6" t="s">
        <v>1</v>
      </c>
      <c r="B69" s="6" t="s">
        <v>56</v>
      </c>
      <c r="C69" s="6" t="s">
        <v>73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8">
        <v>43042</v>
      </c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</row>
    <row r="70" spans="1:112" x14ac:dyDescent="0.25">
      <c r="A70" s="6" t="s">
        <v>1</v>
      </c>
      <c r="B70" s="6" t="s">
        <v>56</v>
      </c>
      <c r="C70" s="6" t="s">
        <v>74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8">
        <v>43042</v>
      </c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</row>
    <row r="71" spans="1:112" x14ac:dyDescent="0.25">
      <c r="A71" s="6" t="s">
        <v>1</v>
      </c>
      <c r="B71" s="6" t="s">
        <v>56</v>
      </c>
      <c r="C71" s="6" t="s">
        <v>75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8">
        <v>43042</v>
      </c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</row>
    <row r="72" spans="1:112" x14ac:dyDescent="0.25">
      <c r="A72" s="6" t="s">
        <v>1</v>
      </c>
      <c r="B72" s="6" t="s">
        <v>56</v>
      </c>
      <c r="C72" s="6" t="s">
        <v>76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8">
        <v>43042</v>
      </c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</row>
    <row r="73" spans="1:112" x14ac:dyDescent="0.25">
      <c r="A73" s="6" t="s">
        <v>1</v>
      </c>
      <c r="B73" s="6" t="s">
        <v>56</v>
      </c>
      <c r="C73" s="6" t="s">
        <v>77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8">
        <v>43042</v>
      </c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</row>
    <row r="74" spans="1:112" x14ac:dyDescent="0.25">
      <c r="A74" s="6" t="s">
        <v>1</v>
      </c>
      <c r="B74" s="6" t="s">
        <v>56</v>
      </c>
      <c r="C74" s="6" t="s">
        <v>78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8">
        <v>43042</v>
      </c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</row>
    <row r="75" spans="1:112" x14ac:dyDescent="0.25">
      <c r="A75" s="6" t="s">
        <v>1</v>
      </c>
      <c r="B75" s="6" t="s">
        <v>56</v>
      </c>
      <c r="C75" s="6" t="s">
        <v>79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8">
        <v>43042</v>
      </c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</row>
    <row r="76" spans="1:112" x14ac:dyDescent="0.25">
      <c r="A76" s="6" t="s">
        <v>1</v>
      </c>
      <c r="B76" s="6" t="s">
        <v>56</v>
      </c>
      <c r="C76" s="6" t="s">
        <v>80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8">
        <v>43042</v>
      </c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</row>
    <row r="77" spans="1:112" x14ac:dyDescent="0.25">
      <c r="A77" s="6" t="s">
        <v>1</v>
      </c>
      <c r="B77" s="6" t="s">
        <v>56</v>
      </c>
      <c r="C77" s="6" t="s">
        <v>81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8">
        <v>43042</v>
      </c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</row>
    <row r="78" spans="1:112" x14ac:dyDescent="0.25">
      <c r="A78" s="6" t="s">
        <v>1</v>
      </c>
      <c r="B78" s="6" t="s">
        <v>56</v>
      </c>
      <c r="C78" s="6" t="s">
        <v>82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8">
        <v>43042</v>
      </c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</row>
    <row r="79" spans="1:112" x14ac:dyDescent="0.25">
      <c r="A79" s="6" t="s">
        <v>1</v>
      </c>
      <c r="B79" s="6" t="s">
        <v>56</v>
      </c>
      <c r="C79" s="6" t="s">
        <v>83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8">
        <v>43042</v>
      </c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</row>
    <row r="80" spans="1:112" x14ac:dyDescent="0.25">
      <c r="A80" s="6" t="s">
        <v>1</v>
      </c>
      <c r="B80" s="6" t="s">
        <v>4</v>
      </c>
      <c r="C80" s="6" t="s">
        <v>84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8">
        <v>42995</v>
      </c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</row>
    <row r="81" spans="1:143" x14ac:dyDescent="0.25">
      <c r="A81" s="6" t="s">
        <v>1</v>
      </c>
      <c r="B81" s="6" t="s">
        <v>4</v>
      </c>
      <c r="C81" s="6" t="s">
        <v>85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8">
        <v>42995</v>
      </c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</row>
    <row r="82" spans="1:143" x14ac:dyDescent="0.25">
      <c r="A82" s="6" t="s">
        <v>1</v>
      </c>
      <c r="B82" s="6" t="s">
        <v>13</v>
      </c>
      <c r="C82" s="6" t="s">
        <v>86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8">
        <v>42977</v>
      </c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</row>
    <row r="83" spans="1:143" x14ac:dyDescent="0.25">
      <c r="A83" s="6" t="s">
        <v>1</v>
      </c>
      <c r="B83" s="6" t="s">
        <v>87</v>
      </c>
      <c r="C83" s="6" t="s">
        <v>88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8">
        <v>43042</v>
      </c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</row>
    <row r="84" spans="1:143" x14ac:dyDescent="0.25">
      <c r="A84" s="6" t="s">
        <v>1</v>
      </c>
      <c r="B84" s="6" t="s">
        <v>87</v>
      </c>
      <c r="C84" s="6" t="s">
        <v>89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8">
        <v>43042</v>
      </c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</row>
    <row r="85" spans="1:143" x14ac:dyDescent="0.25">
      <c r="A85" s="6" t="s">
        <v>1</v>
      </c>
      <c r="B85" s="6" t="s">
        <v>87</v>
      </c>
      <c r="C85" s="6" t="s">
        <v>90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8">
        <v>43042</v>
      </c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</row>
    <row r="86" spans="1:143" x14ac:dyDescent="0.25">
      <c r="A86" s="6" t="s">
        <v>1</v>
      </c>
      <c r="B86" s="6" t="s">
        <v>91</v>
      </c>
      <c r="C86" s="6" t="s">
        <v>92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8">
        <v>43042</v>
      </c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</row>
    <row r="87" spans="1:143" x14ac:dyDescent="0.25">
      <c r="A87" s="6" t="s">
        <v>1</v>
      </c>
      <c r="B87" s="6" t="s">
        <v>91</v>
      </c>
      <c r="C87" s="6" t="s">
        <v>93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8">
        <v>43042</v>
      </c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</row>
    <row r="88" spans="1:143" x14ac:dyDescent="0.25">
      <c r="A88" s="6" t="s">
        <v>1</v>
      </c>
      <c r="B88" s="6" t="s">
        <v>91</v>
      </c>
      <c r="C88" s="6" t="s">
        <v>94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8">
        <v>43042</v>
      </c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</row>
    <row r="89" spans="1:143" x14ac:dyDescent="0.25">
      <c r="A89" s="6" t="s">
        <v>1</v>
      </c>
      <c r="B89" s="6" t="s">
        <v>91</v>
      </c>
      <c r="C89" s="6" t="s">
        <v>95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8">
        <v>43042</v>
      </c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</row>
    <row r="90" spans="1:143" x14ac:dyDescent="0.25">
      <c r="A90" s="6" t="s">
        <v>1</v>
      </c>
      <c r="B90" s="6" t="s">
        <v>96</v>
      </c>
      <c r="C90" s="6" t="s">
        <v>97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N90" s="2"/>
    </row>
    <row r="91" spans="1:143" x14ac:dyDescent="0.25">
      <c r="A91" s="6" t="s">
        <v>1</v>
      </c>
      <c r="B91" s="6" t="s">
        <v>96</v>
      </c>
      <c r="C91" s="6" t="s">
        <v>98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EF91" s="2"/>
    </row>
    <row r="92" spans="1:143" x14ac:dyDescent="0.25">
      <c r="A92" s="6" t="s">
        <v>1</v>
      </c>
      <c r="B92" s="6" t="s">
        <v>96</v>
      </c>
      <c r="C92" s="6" t="s">
        <v>99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8">
        <v>42933</v>
      </c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</row>
    <row r="93" spans="1:143" x14ac:dyDescent="0.25">
      <c r="A93" s="6" t="s">
        <v>1</v>
      </c>
      <c r="B93" s="6" t="s">
        <v>96</v>
      </c>
      <c r="C93" s="6" t="s">
        <v>99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EM93" s="2"/>
    </row>
    <row r="94" spans="1:143" x14ac:dyDescent="0.25">
      <c r="A94" s="6" t="s">
        <v>1</v>
      </c>
      <c r="B94" s="6" t="s">
        <v>96</v>
      </c>
      <c r="C94" s="6" t="s">
        <v>100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8">
        <v>42933</v>
      </c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</row>
    <row r="95" spans="1:143" x14ac:dyDescent="0.25">
      <c r="A95" s="6" t="s">
        <v>1</v>
      </c>
      <c r="B95" s="6" t="s">
        <v>96</v>
      </c>
      <c r="C95" s="6" t="s">
        <v>100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EM95" s="2"/>
    </row>
    <row r="96" spans="1:143" x14ac:dyDescent="0.25">
      <c r="A96" s="6" t="s">
        <v>1</v>
      </c>
      <c r="B96" s="6" t="s">
        <v>96</v>
      </c>
      <c r="C96" s="6" t="s">
        <v>101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8">
        <v>42946</v>
      </c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</row>
    <row r="97" spans="1:145" x14ac:dyDescent="0.25">
      <c r="A97" s="6" t="s">
        <v>1</v>
      </c>
      <c r="B97" s="6" t="s">
        <v>96</v>
      </c>
      <c r="C97" s="6" t="s">
        <v>101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EO97" s="2"/>
    </row>
    <row r="98" spans="1:145" x14ac:dyDescent="0.25">
      <c r="A98" s="6" t="s">
        <v>1</v>
      </c>
      <c r="B98" s="6" t="s">
        <v>4</v>
      </c>
      <c r="C98" s="6" t="s">
        <v>102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8">
        <v>42995</v>
      </c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</row>
    <row r="99" spans="1:145" x14ac:dyDescent="0.25">
      <c r="A99" s="6" t="s">
        <v>1</v>
      </c>
      <c r="B99" s="6" t="s">
        <v>4</v>
      </c>
      <c r="C99" s="6" t="s">
        <v>103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8">
        <v>42995</v>
      </c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</row>
    <row r="100" spans="1:145" x14ac:dyDescent="0.25">
      <c r="A100" s="6" t="s">
        <v>1</v>
      </c>
      <c r="B100" s="6" t="s">
        <v>4</v>
      </c>
      <c r="C100" s="6" t="s">
        <v>104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8">
        <v>42872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</row>
    <row r="101" spans="1:145" x14ac:dyDescent="0.25">
      <c r="A101" s="6" t="s">
        <v>1</v>
      </c>
      <c r="B101" s="6" t="s">
        <v>4</v>
      </c>
      <c r="C101" s="6" t="s">
        <v>104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8">
        <v>42964</v>
      </c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</row>
    <row r="102" spans="1:145" x14ac:dyDescent="0.25">
      <c r="A102" s="6" t="s">
        <v>1</v>
      </c>
      <c r="B102" s="6" t="s">
        <v>4</v>
      </c>
      <c r="C102" s="6" t="s">
        <v>105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8">
        <v>42872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</row>
    <row r="103" spans="1:145" x14ac:dyDescent="0.25">
      <c r="A103" s="6" t="s">
        <v>1</v>
      </c>
      <c r="B103" s="6" t="s">
        <v>4</v>
      </c>
      <c r="C103" s="6" t="s">
        <v>105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8">
        <v>42964</v>
      </c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</row>
    <row r="104" spans="1:145" x14ac:dyDescent="0.25">
      <c r="A104" s="6" t="s">
        <v>1</v>
      </c>
      <c r="B104" s="6" t="s">
        <v>4</v>
      </c>
      <c r="C104" s="6" t="s">
        <v>106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8">
        <v>42872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</row>
    <row r="105" spans="1:145" x14ac:dyDescent="0.25">
      <c r="A105" s="6" t="s">
        <v>1</v>
      </c>
      <c r="B105" s="6" t="s">
        <v>4</v>
      </c>
      <c r="C105" s="6" t="s">
        <v>106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8">
        <v>42964</v>
      </c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</row>
    <row r="106" spans="1:145" x14ac:dyDescent="0.25">
      <c r="A106" s="6" t="s">
        <v>1</v>
      </c>
      <c r="B106" s="6" t="s">
        <v>4</v>
      </c>
      <c r="C106" s="6" t="s">
        <v>107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8">
        <v>42921</v>
      </c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</row>
    <row r="107" spans="1:145" x14ac:dyDescent="0.25">
      <c r="A107" s="6" t="s">
        <v>1</v>
      </c>
      <c r="B107" s="6" t="s">
        <v>4</v>
      </c>
      <c r="C107" s="6" t="s">
        <v>107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8">
        <v>43013</v>
      </c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</row>
    <row r="108" spans="1:145" x14ac:dyDescent="0.25">
      <c r="A108" s="6" t="s">
        <v>1</v>
      </c>
      <c r="B108" s="6" t="s">
        <v>108</v>
      </c>
      <c r="C108" s="6" t="s">
        <v>109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8">
        <v>42872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</row>
    <row r="109" spans="1:145" x14ac:dyDescent="0.25">
      <c r="A109" s="6" t="s">
        <v>1</v>
      </c>
      <c r="B109" s="6" t="s">
        <v>108</v>
      </c>
      <c r="C109" s="6" t="s">
        <v>109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8">
        <v>42964</v>
      </c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</row>
    <row r="110" spans="1:145" x14ac:dyDescent="0.25">
      <c r="A110" s="6" t="s">
        <v>1</v>
      </c>
      <c r="B110" s="6" t="s">
        <v>108</v>
      </c>
      <c r="C110" s="6" t="s">
        <v>110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8">
        <v>42872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</row>
    <row r="111" spans="1:145" x14ac:dyDescent="0.25">
      <c r="A111" s="6" t="s">
        <v>1</v>
      </c>
      <c r="B111" s="6" t="s">
        <v>108</v>
      </c>
      <c r="C111" s="6" t="s">
        <v>110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8">
        <v>42964</v>
      </c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</row>
    <row r="112" spans="1:145" x14ac:dyDescent="0.25">
      <c r="A112" s="6" t="s">
        <v>1</v>
      </c>
      <c r="B112" s="6" t="s">
        <v>108</v>
      </c>
      <c r="C112" s="6" t="s">
        <v>111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8">
        <v>42872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</row>
    <row r="113" spans="1:112" x14ac:dyDescent="0.25">
      <c r="A113" s="6" t="s">
        <v>1</v>
      </c>
      <c r="B113" s="6" t="s">
        <v>108</v>
      </c>
      <c r="C113" s="6" t="s">
        <v>111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8">
        <v>42964</v>
      </c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</row>
    <row r="114" spans="1:112" x14ac:dyDescent="0.25">
      <c r="A114" s="6" t="s">
        <v>1</v>
      </c>
      <c r="B114" s="6" t="s">
        <v>108</v>
      </c>
      <c r="C114" s="6" t="s">
        <v>112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8">
        <v>42872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</row>
    <row r="115" spans="1:112" x14ac:dyDescent="0.25">
      <c r="A115" s="6" t="s">
        <v>1</v>
      </c>
      <c r="B115" s="6" t="s">
        <v>108</v>
      </c>
      <c r="C115" s="6" t="s">
        <v>112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8">
        <v>42964</v>
      </c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</row>
    <row r="116" spans="1:112" x14ac:dyDescent="0.25">
      <c r="A116" s="6" t="s">
        <v>1</v>
      </c>
      <c r="B116" s="6" t="s">
        <v>4</v>
      </c>
      <c r="C116" s="6" t="s">
        <v>113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8">
        <v>42933</v>
      </c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</row>
    <row r="117" spans="1:112" x14ac:dyDescent="0.25">
      <c r="A117" s="6" t="s">
        <v>1</v>
      </c>
      <c r="B117" s="6" t="s">
        <v>4</v>
      </c>
      <c r="C117" s="6" t="s">
        <v>113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8">
        <v>43025</v>
      </c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</row>
    <row r="118" spans="1:112" x14ac:dyDescent="0.25">
      <c r="A118" s="6" t="s">
        <v>1</v>
      </c>
      <c r="B118" s="6" t="s">
        <v>114</v>
      </c>
      <c r="C118" s="6" t="s">
        <v>115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8">
        <v>43042</v>
      </c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</row>
    <row r="119" spans="1:112" x14ac:dyDescent="0.25">
      <c r="A119" s="6" t="s">
        <v>1</v>
      </c>
      <c r="B119" s="6" t="s">
        <v>114</v>
      </c>
      <c r="C119" s="6" t="s">
        <v>116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8">
        <v>42946</v>
      </c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</row>
    <row r="120" spans="1:112" x14ac:dyDescent="0.25">
      <c r="A120" s="6" t="s">
        <v>1</v>
      </c>
      <c r="B120" s="6" t="s">
        <v>114</v>
      </c>
      <c r="C120" s="6" t="s">
        <v>116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8">
        <v>43038</v>
      </c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</row>
    <row r="121" spans="1:112" x14ac:dyDescent="0.25">
      <c r="A121" s="6" t="s">
        <v>1</v>
      </c>
      <c r="B121" s="6" t="s">
        <v>4</v>
      </c>
      <c r="C121" s="6" t="s">
        <v>117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8">
        <v>42964</v>
      </c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</row>
    <row r="122" spans="1:112" x14ac:dyDescent="0.25">
      <c r="A122" s="6" t="s">
        <v>1</v>
      </c>
      <c r="B122" s="6" t="s">
        <v>4</v>
      </c>
      <c r="C122" s="6" t="s">
        <v>118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8">
        <v>42964</v>
      </c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</row>
    <row r="123" spans="1:112" x14ac:dyDescent="0.25">
      <c r="A123" s="6" t="s">
        <v>1</v>
      </c>
      <c r="B123" s="6" t="s">
        <v>119</v>
      </c>
      <c r="C123" s="6" t="s">
        <v>120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8">
        <v>43047</v>
      </c>
      <c r="DA123" s="6"/>
      <c r="DB123" s="6"/>
      <c r="DC123" s="6"/>
      <c r="DD123" s="6"/>
      <c r="DE123" s="6"/>
      <c r="DF123" s="6"/>
      <c r="DG123" s="6"/>
      <c r="DH123" s="6"/>
    </row>
    <row r="124" spans="1:112" x14ac:dyDescent="0.25">
      <c r="A124" s="6" t="s">
        <v>1</v>
      </c>
      <c r="B124" s="6" t="s">
        <v>119</v>
      </c>
      <c r="C124" s="6" t="s">
        <v>121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8">
        <v>43008</v>
      </c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</row>
    <row r="125" spans="1:112" x14ac:dyDescent="0.25">
      <c r="A125" s="6" t="s">
        <v>1</v>
      </c>
      <c r="B125" s="6" t="s">
        <v>119</v>
      </c>
      <c r="C125" s="6" t="s">
        <v>122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8">
        <v>43008</v>
      </c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</row>
    <row r="126" spans="1:112" x14ac:dyDescent="0.25">
      <c r="A126" s="6" t="s">
        <v>1</v>
      </c>
      <c r="B126" s="6" t="s">
        <v>119</v>
      </c>
      <c r="C126" s="6" t="s">
        <v>123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8">
        <v>43008</v>
      </c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</row>
    <row r="127" spans="1:112" x14ac:dyDescent="0.25">
      <c r="A127" s="6" t="s">
        <v>1</v>
      </c>
      <c r="B127" s="6" t="s">
        <v>119</v>
      </c>
      <c r="C127" s="6" t="s">
        <v>124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8">
        <v>43008</v>
      </c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</row>
    <row r="128" spans="1:112" x14ac:dyDescent="0.25">
      <c r="A128" s="6" t="s">
        <v>1</v>
      </c>
      <c r="B128" s="6" t="s">
        <v>125</v>
      </c>
      <c r="C128" s="6" t="s">
        <v>126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8">
        <v>43008</v>
      </c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</row>
    <row r="129" spans="1:112" x14ac:dyDescent="0.25">
      <c r="A129" s="6" t="s">
        <v>1</v>
      </c>
      <c r="B129" s="6" t="s">
        <v>125</v>
      </c>
      <c r="C129" s="6" t="s">
        <v>127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8">
        <v>43008</v>
      </c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</row>
    <row r="130" spans="1:112" x14ac:dyDescent="0.25">
      <c r="A130" s="6" t="s">
        <v>1</v>
      </c>
      <c r="B130" s="6" t="s">
        <v>125</v>
      </c>
      <c r="C130" s="6" t="s">
        <v>128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8">
        <v>43008</v>
      </c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</row>
    <row r="131" spans="1:112" x14ac:dyDescent="0.25">
      <c r="A131" s="6" t="s">
        <v>1</v>
      </c>
      <c r="B131" s="6" t="s">
        <v>125</v>
      </c>
      <c r="C131" s="6" t="s">
        <v>129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8">
        <v>43008</v>
      </c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</row>
    <row r="132" spans="1:112" x14ac:dyDescent="0.25">
      <c r="A132" s="6" t="s">
        <v>1</v>
      </c>
      <c r="B132" s="6" t="s">
        <v>125</v>
      </c>
      <c r="C132" s="6" t="s">
        <v>130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8">
        <v>43008</v>
      </c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</row>
    <row r="133" spans="1:112" x14ac:dyDescent="0.25">
      <c r="A133" s="6" t="s">
        <v>1</v>
      </c>
      <c r="B133" s="6" t="s">
        <v>125</v>
      </c>
      <c r="C133" s="6" t="s">
        <v>131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8">
        <v>43008</v>
      </c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</row>
    <row r="134" spans="1:112" x14ac:dyDescent="0.25">
      <c r="A134" s="6" t="s">
        <v>1</v>
      </c>
      <c r="B134" s="6" t="s">
        <v>125</v>
      </c>
      <c r="C134" s="6" t="s">
        <v>132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8">
        <v>43008</v>
      </c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</row>
    <row r="135" spans="1:112" x14ac:dyDescent="0.25">
      <c r="A135" s="6" t="s">
        <v>1</v>
      </c>
      <c r="B135" s="6" t="s">
        <v>125</v>
      </c>
      <c r="C135" s="6" t="s">
        <v>133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8">
        <v>43008</v>
      </c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</row>
    <row r="136" spans="1:112" x14ac:dyDescent="0.25">
      <c r="A136" s="6" t="s">
        <v>1</v>
      </c>
      <c r="B136" s="6" t="s">
        <v>125</v>
      </c>
      <c r="C136" s="6" t="s">
        <v>134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8">
        <v>43008</v>
      </c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</row>
    <row r="137" spans="1:112" x14ac:dyDescent="0.25">
      <c r="A137" s="6" t="s">
        <v>1</v>
      </c>
      <c r="B137" s="6" t="s">
        <v>125</v>
      </c>
      <c r="C137" s="6" t="s">
        <v>135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8">
        <v>43008</v>
      </c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</row>
    <row r="138" spans="1:112" x14ac:dyDescent="0.25">
      <c r="A138" s="6" t="s">
        <v>1</v>
      </c>
      <c r="B138" s="6" t="s">
        <v>125</v>
      </c>
      <c r="C138" s="6" t="s">
        <v>136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8">
        <v>43008</v>
      </c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</row>
    <row r="139" spans="1:112" x14ac:dyDescent="0.25">
      <c r="A139" s="6" t="s">
        <v>1</v>
      </c>
      <c r="B139" s="6" t="s">
        <v>4</v>
      </c>
      <c r="C139" s="6" t="s">
        <v>137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8">
        <v>42933</v>
      </c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</row>
    <row r="140" spans="1:112" x14ac:dyDescent="0.25">
      <c r="A140" s="6" t="s">
        <v>1</v>
      </c>
      <c r="B140" s="6" t="s">
        <v>4</v>
      </c>
      <c r="C140" s="6" t="s">
        <v>137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8">
        <v>43025</v>
      </c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</row>
    <row r="141" spans="1:112" x14ac:dyDescent="0.25">
      <c r="A141" s="6" t="s">
        <v>1</v>
      </c>
      <c r="B141" s="6" t="s">
        <v>13</v>
      </c>
      <c r="C141" s="6" t="s">
        <v>138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8">
        <v>43008</v>
      </c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</row>
    <row r="142" spans="1:112" x14ac:dyDescent="0.25">
      <c r="A142" s="6" t="s">
        <v>1</v>
      </c>
      <c r="B142" s="6" t="s">
        <v>139</v>
      </c>
      <c r="C142" s="6" t="s">
        <v>140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8">
        <v>43042</v>
      </c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</row>
    <row r="143" spans="1:112" x14ac:dyDescent="0.25">
      <c r="A143" s="6" t="s">
        <v>1</v>
      </c>
      <c r="B143" s="6" t="s">
        <v>4</v>
      </c>
      <c r="C143" s="6" t="s">
        <v>141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8">
        <v>42933</v>
      </c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</row>
    <row r="144" spans="1:112" x14ac:dyDescent="0.25">
      <c r="A144" s="6" t="s">
        <v>1</v>
      </c>
      <c r="B144" s="6" t="s">
        <v>4</v>
      </c>
      <c r="C144" s="6" t="s">
        <v>141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8">
        <v>43025</v>
      </c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</row>
    <row r="145" spans="1:135" x14ac:dyDescent="0.25">
      <c r="A145" s="6" t="s">
        <v>1</v>
      </c>
      <c r="B145" s="6" t="s">
        <v>4</v>
      </c>
      <c r="C145" s="6" t="s">
        <v>142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8">
        <v>42933</v>
      </c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</row>
    <row r="146" spans="1:135" x14ac:dyDescent="0.25">
      <c r="A146" s="6" t="s">
        <v>1</v>
      </c>
      <c r="B146" s="6" t="s">
        <v>4</v>
      </c>
      <c r="C146" s="6" t="s">
        <v>142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8">
        <v>43025</v>
      </c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</row>
    <row r="147" spans="1:135" x14ac:dyDescent="0.25">
      <c r="A147" s="6" t="s">
        <v>1</v>
      </c>
      <c r="B147" s="6" t="s">
        <v>4</v>
      </c>
      <c r="C147" s="6" t="s">
        <v>143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8">
        <v>42933</v>
      </c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</row>
    <row r="148" spans="1:135" x14ac:dyDescent="0.25">
      <c r="A148" s="6" t="s">
        <v>1</v>
      </c>
      <c r="B148" s="6" t="s">
        <v>4</v>
      </c>
      <c r="C148" s="6" t="s">
        <v>143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8">
        <v>43025</v>
      </c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</row>
    <row r="149" spans="1:135" x14ac:dyDescent="0.25">
      <c r="A149" s="6" t="s">
        <v>1</v>
      </c>
      <c r="B149" s="6" t="s">
        <v>144</v>
      </c>
      <c r="C149" s="6" t="s">
        <v>145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2"/>
    </row>
    <row r="150" spans="1:135" x14ac:dyDescent="0.25">
      <c r="A150" s="6" t="s">
        <v>1</v>
      </c>
      <c r="B150" s="6" t="s">
        <v>144</v>
      </c>
      <c r="C150" s="6" t="s">
        <v>146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EE150" s="2"/>
    </row>
    <row r="151" spans="1:135" x14ac:dyDescent="0.25">
      <c r="A151" s="6" t="s">
        <v>1</v>
      </c>
      <c r="B151" s="6" t="s">
        <v>144</v>
      </c>
      <c r="C151" s="6" t="s">
        <v>147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8">
        <v>43002</v>
      </c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</row>
    <row r="152" spans="1:135" x14ac:dyDescent="0.25">
      <c r="A152" s="6" t="s">
        <v>1</v>
      </c>
      <c r="B152" s="6" t="s">
        <v>148</v>
      </c>
      <c r="C152" s="6" t="s">
        <v>149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8">
        <v>43038</v>
      </c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</row>
    <row r="153" spans="1:135" x14ac:dyDescent="0.25">
      <c r="A153" s="6" t="s">
        <v>1</v>
      </c>
      <c r="B153" s="6" t="s">
        <v>148</v>
      </c>
      <c r="C153" s="6" t="s">
        <v>150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8">
        <v>43038</v>
      </c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</row>
    <row r="154" spans="1:135" x14ac:dyDescent="0.25">
      <c r="A154" s="6" t="s">
        <v>1</v>
      </c>
      <c r="B154" s="6" t="s">
        <v>148</v>
      </c>
      <c r="C154" s="6" t="s">
        <v>151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8">
        <v>42889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</row>
    <row r="155" spans="1:135" x14ac:dyDescent="0.25">
      <c r="A155" s="6" t="s">
        <v>1</v>
      </c>
      <c r="B155" s="6" t="s">
        <v>148</v>
      </c>
      <c r="C155" s="6" t="s">
        <v>151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8">
        <v>42981</v>
      </c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</row>
    <row r="156" spans="1:135" x14ac:dyDescent="0.25">
      <c r="A156" s="6" t="s">
        <v>1</v>
      </c>
      <c r="B156" s="6" t="s">
        <v>148</v>
      </c>
      <c r="C156" s="6" t="s">
        <v>152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8">
        <v>43038</v>
      </c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</row>
    <row r="157" spans="1:135" x14ac:dyDescent="0.25">
      <c r="A157" s="6" t="s">
        <v>1</v>
      </c>
      <c r="B157" s="6" t="s">
        <v>148</v>
      </c>
      <c r="C157" s="6" t="s">
        <v>153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8">
        <v>43038</v>
      </c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</row>
    <row r="158" spans="1:135" x14ac:dyDescent="0.25">
      <c r="A158" s="6" t="s">
        <v>1</v>
      </c>
      <c r="B158" s="6" t="s">
        <v>148</v>
      </c>
      <c r="C158" s="6" t="s">
        <v>154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8">
        <v>43038</v>
      </c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</row>
    <row r="159" spans="1:135" x14ac:dyDescent="0.25">
      <c r="A159" s="6" t="s">
        <v>1</v>
      </c>
      <c r="B159" s="6" t="s">
        <v>148</v>
      </c>
      <c r="C159" s="6" t="s">
        <v>155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8">
        <v>43038</v>
      </c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</row>
    <row r="160" spans="1:135" x14ac:dyDescent="0.25">
      <c r="A160" s="6" t="s">
        <v>1</v>
      </c>
      <c r="B160" s="6" t="s">
        <v>148</v>
      </c>
      <c r="C160" s="6" t="s">
        <v>156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8">
        <v>42953</v>
      </c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</row>
    <row r="161" spans="1:112" x14ac:dyDescent="0.25">
      <c r="A161" s="6" t="s">
        <v>1</v>
      </c>
      <c r="B161" s="6" t="s">
        <v>148</v>
      </c>
      <c r="C161" s="6" t="s">
        <v>156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8">
        <v>43045</v>
      </c>
      <c r="CZ161" s="6"/>
      <c r="DA161" s="6"/>
      <c r="DB161" s="6"/>
      <c r="DC161" s="6"/>
      <c r="DD161" s="6"/>
      <c r="DE161" s="6"/>
      <c r="DF161" s="6"/>
      <c r="DG161" s="6"/>
      <c r="DH161" s="6"/>
    </row>
    <row r="162" spans="1:112" x14ac:dyDescent="0.25">
      <c r="A162" s="6" t="s">
        <v>1</v>
      </c>
      <c r="B162" s="6" t="s">
        <v>148</v>
      </c>
      <c r="C162" s="6" t="s">
        <v>157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8">
        <v>43038</v>
      </c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</row>
    <row r="163" spans="1:112" x14ac:dyDescent="0.25">
      <c r="A163" s="6" t="s">
        <v>1</v>
      </c>
      <c r="B163" s="6" t="s">
        <v>148</v>
      </c>
      <c r="C163" s="6" t="s">
        <v>158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8">
        <v>43038</v>
      </c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</row>
    <row r="164" spans="1:112" x14ac:dyDescent="0.25">
      <c r="A164" s="6" t="s">
        <v>1</v>
      </c>
      <c r="B164" s="6" t="s">
        <v>148</v>
      </c>
      <c r="C164" s="6" t="s">
        <v>159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8">
        <v>43038</v>
      </c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</row>
    <row r="165" spans="1:112" x14ac:dyDescent="0.25">
      <c r="A165" s="6" t="s">
        <v>1</v>
      </c>
      <c r="B165" s="6" t="s">
        <v>148</v>
      </c>
      <c r="C165" s="6" t="s">
        <v>160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8">
        <v>42866</v>
      </c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</row>
    <row r="166" spans="1:112" x14ac:dyDescent="0.25">
      <c r="A166" s="6" t="s">
        <v>1</v>
      </c>
      <c r="B166" s="6" t="s">
        <v>148</v>
      </c>
      <c r="C166" s="6" t="s">
        <v>160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8">
        <v>42958</v>
      </c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</row>
    <row r="167" spans="1:112" x14ac:dyDescent="0.25">
      <c r="A167" s="6" t="s">
        <v>1</v>
      </c>
      <c r="B167" s="6" t="s">
        <v>148</v>
      </c>
      <c r="C167" s="6" t="s">
        <v>161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8">
        <v>42959</v>
      </c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</row>
    <row r="168" spans="1:112" x14ac:dyDescent="0.25">
      <c r="A168" s="6" t="s">
        <v>1</v>
      </c>
      <c r="B168" s="6" t="s">
        <v>148</v>
      </c>
      <c r="C168" s="6" t="s">
        <v>162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8">
        <v>42874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</row>
    <row r="169" spans="1:112" x14ac:dyDescent="0.25">
      <c r="A169" s="6" t="s">
        <v>1</v>
      </c>
      <c r="B169" s="6" t="s">
        <v>148</v>
      </c>
      <c r="C169" s="6" t="s">
        <v>162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8">
        <v>42966</v>
      </c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</row>
    <row r="170" spans="1:112" x14ac:dyDescent="0.25">
      <c r="A170" s="6" t="s">
        <v>1</v>
      </c>
      <c r="B170" s="6" t="s">
        <v>148</v>
      </c>
      <c r="C170" s="6" t="s">
        <v>163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8">
        <v>42874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</row>
    <row r="171" spans="1:112" x14ac:dyDescent="0.25">
      <c r="A171" s="6" t="s">
        <v>1</v>
      </c>
      <c r="B171" s="6" t="s">
        <v>148</v>
      </c>
      <c r="C171" s="6" t="s">
        <v>163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8">
        <v>42966</v>
      </c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</row>
    <row r="172" spans="1:112" x14ac:dyDescent="0.25">
      <c r="A172" s="6" t="s">
        <v>1</v>
      </c>
      <c r="B172" s="6" t="s">
        <v>148</v>
      </c>
      <c r="C172" s="6" t="s">
        <v>164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8">
        <v>42904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</row>
    <row r="173" spans="1:112" x14ac:dyDescent="0.25">
      <c r="A173" s="6" t="s">
        <v>1</v>
      </c>
      <c r="B173" s="6" t="s">
        <v>148</v>
      </c>
      <c r="C173" s="6" t="s">
        <v>164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8">
        <v>42996</v>
      </c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</row>
    <row r="174" spans="1:112" x14ac:dyDescent="0.25">
      <c r="A174" s="6" t="s">
        <v>1</v>
      </c>
      <c r="B174" s="6" t="s">
        <v>148</v>
      </c>
      <c r="C174" s="6" t="s">
        <v>165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8">
        <v>42866</v>
      </c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</row>
    <row r="175" spans="1:112" x14ac:dyDescent="0.25">
      <c r="A175" s="6" t="s">
        <v>1</v>
      </c>
      <c r="B175" s="6" t="s">
        <v>148</v>
      </c>
      <c r="C175" s="6" t="s">
        <v>165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8">
        <v>42958</v>
      </c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</row>
    <row r="176" spans="1:112" x14ac:dyDescent="0.25">
      <c r="A176" s="6" t="s">
        <v>1</v>
      </c>
      <c r="B176" s="6" t="s">
        <v>148</v>
      </c>
      <c r="C176" s="6" t="s">
        <v>166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8">
        <v>43028</v>
      </c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</row>
    <row r="177" spans="1:112" x14ac:dyDescent="0.25">
      <c r="A177" s="6" t="s">
        <v>1</v>
      </c>
      <c r="B177" s="6" t="s">
        <v>148</v>
      </c>
      <c r="C177" s="6" t="s">
        <v>167</v>
      </c>
      <c r="D177" s="6"/>
      <c r="E177" s="6"/>
      <c r="F177" s="6"/>
      <c r="G177" s="8">
        <v>42810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</row>
    <row r="178" spans="1:112" x14ac:dyDescent="0.25">
      <c r="A178" s="6" t="s">
        <v>1</v>
      </c>
      <c r="B178" s="6" t="s">
        <v>148</v>
      </c>
      <c r="C178" s="6" t="s">
        <v>167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8">
        <v>42902</v>
      </c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</row>
    <row r="179" spans="1:112" x14ac:dyDescent="0.25">
      <c r="A179" s="6" t="s">
        <v>1</v>
      </c>
      <c r="B179" s="6" t="s">
        <v>148</v>
      </c>
      <c r="C179" s="6" t="s">
        <v>167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8">
        <v>42994</v>
      </c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</row>
    <row r="180" spans="1:112" x14ac:dyDescent="0.25">
      <c r="A180" s="6" t="s">
        <v>1</v>
      </c>
      <c r="B180" s="6" t="s">
        <v>148</v>
      </c>
      <c r="C180" s="6" t="s">
        <v>168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8">
        <v>43023</v>
      </c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</row>
    <row r="181" spans="1:112" x14ac:dyDescent="0.25">
      <c r="A181" s="6" t="s">
        <v>1</v>
      </c>
      <c r="B181" s="6" t="s">
        <v>148</v>
      </c>
      <c r="C181" s="6" t="s">
        <v>169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8">
        <v>43038</v>
      </c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</row>
    <row r="182" spans="1:112" x14ac:dyDescent="0.25">
      <c r="A182" s="6" t="s">
        <v>1</v>
      </c>
      <c r="B182" s="6" t="s">
        <v>148</v>
      </c>
      <c r="C182" s="6" t="s">
        <v>170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8">
        <v>43023</v>
      </c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</row>
    <row r="183" spans="1:112" x14ac:dyDescent="0.25">
      <c r="A183" s="6" t="s">
        <v>1</v>
      </c>
      <c r="B183" s="6" t="s">
        <v>148</v>
      </c>
      <c r="C183" s="6" t="s">
        <v>171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8">
        <v>43023</v>
      </c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</row>
    <row r="184" spans="1:112" x14ac:dyDescent="0.25">
      <c r="A184" s="6" t="s">
        <v>1</v>
      </c>
      <c r="B184" s="6" t="s">
        <v>148</v>
      </c>
      <c r="C184" s="6" t="s">
        <v>172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8">
        <v>42866</v>
      </c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</row>
    <row r="185" spans="1:112" x14ac:dyDescent="0.25">
      <c r="A185" s="6" t="s">
        <v>1</v>
      </c>
      <c r="B185" s="6" t="s">
        <v>148</v>
      </c>
      <c r="C185" s="6" t="s">
        <v>172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8">
        <v>42958</v>
      </c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</row>
    <row r="186" spans="1:112" x14ac:dyDescent="0.25">
      <c r="A186" s="6" t="s">
        <v>1</v>
      </c>
      <c r="B186" s="6" t="s">
        <v>148</v>
      </c>
      <c r="C186" s="6" t="s">
        <v>173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8">
        <v>42911</v>
      </c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</row>
    <row r="187" spans="1:112" x14ac:dyDescent="0.25">
      <c r="A187" s="6" t="s">
        <v>1</v>
      </c>
      <c r="B187" s="6" t="s">
        <v>148</v>
      </c>
      <c r="C187" s="6" t="s">
        <v>173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8">
        <v>43003</v>
      </c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</row>
    <row r="188" spans="1:112" x14ac:dyDescent="0.25">
      <c r="A188" s="6" t="s">
        <v>1</v>
      </c>
      <c r="B188" s="6" t="s">
        <v>148</v>
      </c>
      <c r="C188" s="6" t="s">
        <v>174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8">
        <v>43023</v>
      </c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</row>
    <row r="189" spans="1:112" x14ac:dyDescent="0.25">
      <c r="A189" s="6" t="s">
        <v>1</v>
      </c>
      <c r="B189" s="6" t="s">
        <v>148</v>
      </c>
      <c r="C189" s="6" t="s">
        <v>175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8">
        <v>43023</v>
      </c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</row>
    <row r="190" spans="1:112" x14ac:dyDescent="0.25">
      <c r="A190" s="6" t="s">
        <v>1</v>
      </c>
      <c r="B190" s="6" t="s">
        <v>148</v>
      </c>
      <c r="C190" s="6" t="s">
        <v>176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8">
        <v>43038</v>
      </c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</row>
    <row r="191" spans="1:112" x14ac:dyDescent="0.25">
      <c r="A191" s="6" t="s">
        <v>1</v>
      </c>
      <c r="B191" s="6" t="s">
        <v>148</v>
      </c>
      <c r="C191" s="6" t="s">
        <v>177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8">
        <v>42881</v>
      </c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</row>
    <row r="192" spans="1:112" x14ac:dyDescent="0.25">
      <c r="A192" s="6" t="s">
        <v>1</v>
      </c>
      <c r="B192" s="6" t="s">
        <v>148</v>
      </c>
      <c r="C192" s="6" t="s">
        <v>177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8">
        <v>42973</v>
      </c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</row>
    <row r="193" spans="1:112" x14ac:dyDescent="0.25">
      <c r="A193" s="6" t="s">
        <v>1</v>
      </c>
      <c r="B193" s="6" t="s">
        <v>148</v>
      </c>
      <c r="C193" s="6" t="s">
        <v>178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8">
        <v>43023</v>
      </c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</row>
    <row r="194" spans="1:112" x14ac:dyDescent="0.25">
      <c r="A194" s="6" t="s">
        <v>1</v>
      </c>
      <c r="B194" s="6" t="s">
        <v>148</v>
      </c>
      <c r="C194" s="6" t="s">
        <v>179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8">
        <v>43023</v>
      </c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</row>
    <row r="195" spans="1:112" x14ac:dyDescent="0.25">
      <c r="A195" s="6" t="s">
        <v>1</v>
      </c>
      <c r="B195" s="6" t="s">
        <v>148</v>
      </c>
      <c r="C195" s="6" t="s">
        <v>180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8">
        <v>43038</v>
      </c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</row>
    <row r="196" spans="1:112" x14ac:dyDescent="0.25">
      <c r="A196" s="6" t="s">
        <v>1</v>
      </c>
      <c r="B196" s="6" t="s">
        <v>148</v>
      </c>
      <c r="C196" s="6" t="s">
        <v>181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>
        <v>42905</v>
      </c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</row>
    <row r="197" spans="1:112" x14ac:dyDescent="0.25">
      <c r="A197" s="6" t="s">
        <v>1</v>
      </c>
      <c r="B197" s="6" t="s">
        <v>148</v>
      </c>
      <c r="C197" s="6" t="s">
        <v>181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8">
        <v>42997</v>
      </c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</row>
    <row r="198" spans="1:112" x14ac:dyDescent="0.25">
      <c r="A198" s="6" t="s">
        <v>1</v>
      </c>
      <c r="B198" s="6" t="s">
        <v>148</v>
      </c>
      <c r="C198" s="6" t="s">
        <v>182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8">
        <v>43003</v>
      </c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</row>
    <row r="199" spans="1:112" x14ac:dyDescent="0.25">
      <c r="A199" s="6" t="s">
        <v>1</v>
      </c>
      <c r="B199" s="6" t="s">
        <v>148</v>
      </c>
      <c r="C199" s="6" t="s">
        <v>183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8">
        <v>43023</v>
      </c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</row>
    <row r="200" spans="1:112" x14ac:dyDescent="0.25">
      <c r="A200" s="6" t="s">
        <v>1</v>
      </c>
      <c r="B200" s="6" t="s">
        <v>148</v>
      </c>
      <c r="C200" s="6" t="s">
        <v>184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8">
        <v>43023</v>
      </c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</row>
    <row r="201" spans="1:112" x14ac:dyDescent="0.25">
      <c r="A201" s="6" t="s">
        <v>1</v>
      </c>
      <c r="B201" s="6" t="s">
        <v>148</v>
      </c>
      <c r="C201" s="6" t="s">
        <v>185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8">
        <v>42874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</row>
    <row r="202" spans="1:112" x14ac:dyDescent="0.25">
      <c r="A202" s="6" t="s">
        <v>1</v>
      </c>
      <c r="B202" s="6" t="s">
        <v>148</v>
      </c>
      <c r="C202" s="6" t="s">
        <v>185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8">
        <v>42966</v>
      </c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</row>
    <row r="203" spans="1:112" x14ac:dyDescent="0.25">
      <c r="A203" s="6" t="s">
        <v>1</v>
      </c>
      <c r="B203" s="6" t="s">
        <v>148</v>
      </c>
      <c r="C203" s="6" t="s">
        <v>186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8">
        <v>42861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</row>
    <row r="204" spans="1:112" x14ac:dyDescent="0.25">
      <c r="A204" s="6" t="s">
        <v>1</v>
      </c>
      <c r="B204" s="6" t="s">
        <v>148</v>
      </c>
      <c r="C204" s="6" t="s">
        <v>186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8">
        <v>42953</v>
      </c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</row>
    <row r="205" spans="1:112" x14ac:dyDescent="0.25">
      <c r="A205" s="6" t="s">
        <v>1</v>
      </c>
      <c r="B205" s="6" t="s">
        <v>148</v>
      </c>
      <c r="C205" s="6" t="s">
        <v>186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8">
        <v>43045</v>
      </c>
      <c r="CZ205" s="6"/>
      <c r="DA205" s="6"/>
      <c r="DB205" s="6"/>
      <c r="DC205" s="6"/>
      <c r="DD205" s="6"/>
      <c r="DE205" s="6"/>
      <c r="DF205" s="6"/>
      <c r="DG205" s="6"/>
      <c r="DH205" s="6"/>
    </row>
    <row r="206" spans="1:112" x14ac:dyDescent="0.25">
      <c r="A206" s="6" t="s">
        <v>1</v>
      </c>
      <c r="B206" s="6" t="s">
        <v>148</v>
      </c>
      <c r="C206" s="6" t="s">
        <v>187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8">
        <v>43023</v>
      </c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</row>
    <row r="207" spans="1:112" x14ac:dyDescent="0.25">
      <c r="A207" s="6" t="s">
        <v>1</v>
      </c>
      <c r="B207" s="6" t="s">
        <v>148</v>
      </c>
      <c r="C207" s="6" t="s">
        <v>188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8">
        <v>43023</v>
      </c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</row>
    <row r="208" spans="1:112" x14ac:dyDescent="0.25">
      <c r="A208" s="6" t="s">
        <v>1</v>
      </c>
      <c r="B208" s="6" t="s">
        <v>148</v>
      </c>
      <c r="C208" s="6" t="s">
        <v>189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8">
        <v>43023</v>
      </c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</row>
    <row r="209" spans="1:112" x14ac:dyDescent="0.25">
      <c r="A209" s="6" t="s">
        <v>1</v>
      </c>
      <c r="B209" s="6" t="s">
        <v>148</v>
      </c>
      <c r="C209" s="6" t="s">
        <v>190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8">
        <v>43023</v>
      </c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</row>
    <row r="210" spans="1:112" x14ac:dyDescent="0.25">
      <c r="A210" s="6" t="s">
        <v>1</v>
      </c>
      <c r="B210" s="6" t="s">
        <v>148</v>
      </c>
      <c r="C210" s="6" t="s">
        <v>191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8">
        <v>43038</v>
      </c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</row>
    <row r="211" spans="1:112" x14ac:dyDescent="0.25">
      <c r="A211" s="6" t="s">
        <v>1</v>
      </c>
      <c r="B211" s="6" t="s">
        <v>148</v>
      </c>
      <c r="C211" s="6" t="s">
        <v>192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8">
        <v>43038</v>
      </c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</row>
    <row r="212" spans="1:112" x14ac:dyDescent="0.25">
      <c r="A212" s="6" t="s">
        <v>1</v>
      </c>
      <c r="B212" s="6" t="s">
        <v>148</v>
      </c>
      <c r="C212" s="6" t="s">
        <v>193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8">
        <v>43038</v>
      </c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</row>
    <row r="213" spans="1:112" x14ac:dyDescent="0.25">
      <c r="A213" s="6" t="s">
        <v>1</v>
      </c>
      <c r="B213" s="6" t="s">
        <v>148</v>
      </c>
      <c r="C213" s="6" t="s">
        <v>194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8">
        <v>43038</v>
      </c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</row>
    <row r="214" spans="1:112" x14ac:dyDescent="0.25">
      <c r="A214" s="6" t="s">
        <v>1</v>
      </c>
      <c r="B214" s="6" t="s">
        <v>148</v>
      </c>
      <c r="C214" s="6" t="s">
        <v>195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8">
        <v>42852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</row>
    <row r="215" spans="1:112" x14ac:dyDescent="0.25">
      <c r="A215" s="6" t="s">
        <v>1</v>
      </c>
      <c r="B215" s="6" t="s">
        <v>148</v>
      </c>
      <c r="C215" s="6" t="s">
        <v>195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8">
        <v>42943</v>
      </c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</row>
    <row r="216" spans="1:112" x14ac:dyDescent="0.25">
      <c r="A216" s="6" t="s">
        <v>1</v>
      </c>
      <c r="B216" s="6" t="s">
        <v>148</v>
      </c>
      <c r="C216" s="6" t="s">
        <v>195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8">
        <v>43035</v>
      </c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</row>
    <row r="217" spans="1:112" x14ac:dyDescent="0.25">
      <c r="A217" s="6" t="s">
        <v>1</v>
      </c>
      <c r="B217" s="6" t="s">
        <v>148</v>
      </c>
      <c r="C217" s="6" t="s">
        <v>196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8">
        <v>43023</v>
      </c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</row>
    <row r="218" spans="1:112" x14ac:dyDescent="0.25">
      <c r="A218" s="6" t="s">
        <v>1</v>
      </c>
      <c r="B218" s="6" t="s">
        <v>148</v>
      </c>
      <c r="C218" s="6" t="s">
        <v>197</v>
      </c>
      <c r="D218" s="6"/>
      <c r="E218" s="6"/>
      <c r="F218" s="6"/>
      <c r="G218" s="6"/>
      <c r="H218" s="6"/>
      <c r="I218" s="6"/>
      <c r="J218" s="6"/>
      <c r="K218" s="8">
        <v>42845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</row>
    <row r="219" spans="1:112" x14ac:dyDescent="0.25">
      <c r="A219" s="6" t="s">
        <v>1</v>
      </c>
      <c r="B219" s="6" t="s">
        <v>148</v>
      </c>
      <c r="C219" s="6" t="s">
        <v>197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8">
        <v>42936</v>
      </c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</row>
    <row r="220" spans="1:112" x14ac:dyDescent="0.25">
      <c r="A220" s="6" t="s">
        <v>1</v>
      </c>
      <c r="B220" s="6" t="s">
        <v>148</v>
      </c>
      <c r="C220" s="6" t="s">
        <v>197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8">
        <v>43028</v>
      </c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</row>
    <row r="221" spans="1:112" x14ac:dyDescent="0.25">
      <c r="A221" s="6" t="s">
        <v>1</v>
      </c>
      <c r="B221" s="6" t="s">
        <v>148</v>
      </c>
      <c r="C221" s="6" t="s">
        <v>198</v>
      </c>
      <c r="D221" s="6"/>
      <c r="E221" s="6"/>
      <c r="F221" s="6"/>
      <c r="G221" s="6"/>
      <c r="H221" s="6"/>
      <c r="I221" s="6"/>
      <c r="J221" s="8">
        <v>42839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</row>
    <row r="222" spans="1:112" x14ac:dyDescent="0.25">
      <c r="A222" s="6" t="s">
        <v>1</v>
      </c>
      <c r="B222" s="6" t="s">
        <v>148</v>
      </c>
      <c r="C222" s="6" t="s">
        <v>198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8">
        <v>42930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</row>
    <row r="223" spans="1:112" x14ac:dyDescent="0.25">
      <c r="A223" s="6" t="s">
        <v>1</v>
      </c>
      <c r="B223" s="6" t="s">
        <v>148</v>
      </c>
      <c r="C223" s="6" t="s">
        <v>198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8">
        <v>43022</v>
      </c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</row>
    <row r="224" spans="1:112" x14ac:dyDescent="0.25">
      <c r="A224" s="6" t="s">
        <v>1</v>
      </c>
      <c r="B224" s="6" t="s">
        <v>148</v>
      </c>
      <c r="C224" s="6" t="s">
        <v>199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8">
        <v>42866</v>
      </c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</row>
    <row r="225" spans="1:112" x14ac:dyDescent="0.25">
      <c r="A225" s="6" t="s">
        <v>1</v>
      </c>
      <c r="B225" s="6" t="s">
        <v>148</v>
      </c>
      <c r="C225" s="6" t="s">
        <v>199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8">
        <v>42958</v>
      </c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</row>
    <row r="226" spans="1:112" x14ac:dyDescent="0.25">
      <c r="A226" s="6" t="s">
        <v>1</v>
      </c>
      <c r="B226" s="6" t="s">
        <v>148</v>
      </c>
      <c r="C226" s="6" t="s">
        <v>200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8">
        <v>43038</v>
      </c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</row>
    <row r="227" spans="1:112" x14ac:dyDescent="0.25">
      <c r="A227" s="6" t="s">
        <v>1</v>
      </c>
      <c r="B227" s="6" t="s">
        <v>148</v>
      </c>
      <c r="C227" s="6" t="s">
        <v>201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8">
        <v>43038</v>
      </c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</row>
    <row r="228" spans="1:112" x14ac:dyDescent="0.25">
      <c r="A228" s="6" t="s">
        <v>1</v>
      </c>
      <c r="B228" s="6" t="s">
        <v>148</v>
      </c>
      <c r="C228" s="6" t="s">
        <v>202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8">
        <v>43023</v>
      </c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</row>
    <row r="229" spans="1:112" x14ac:dyDescent="0.25">
      <c r="A229" s="6" t="s">
        <v>1</v>
      </c>
      <c r="B229" s="6" t="s">
        <v>148</v>
      </c>
      <c r="C229" s="6" t="s">
        <v>203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">
        <v>42873</v>
      </c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</row>
    <row r="230" spans="1:112" x14ac:dyDescent="0.25">
      <c r="A230" s="6" t="s">
        <v>1</v>
      </c>
      <c r="B230" s="6" t="s">
        <v>148</v>
      </c>
      <c r="C230" s="6" t="s">
        <v>203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8">
        <v>42965</v>
      </c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</row>
    <row r="231" spans="1:112" x14ac:dyDescent="0.25">
      <c r="A231" s="6" t="s">
        <v>1</v>
      </c>
      <c r="B231" s="6" t="s">
        <v>148</v>
      </c>
      <c r="C231" s="6" t="s">
        <v>204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8">
        <v>42880</v>
      </c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</row>
    <row r="232" spans="1:112" x14ac:dyDescent="0.25">
      <c r="A232" s="6" t="s">
        <v>1</v>
      </c>
      <c r="B232" s="6" t="s">
        <v>148</v>
      </c>
      <c r="C232" s="6" t="s">
        <v>204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8">
        <v>42972</v>
      </c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</row>
    <row r="233" spans="1:112" x14ac:dyDescent="0.25">
      <c r="A233" s="6" t="s">
        <v>1</v>
      </c>
      <c r="B233" s="6" t="s">
        <v>148</v>
      </c>
      <c r="C233" s="6" t="s">
        <v>205</v>
      </c>
      <c r="D233" s="6"/>
      <c r="E233" s="6"/>
      <c r="F233" s="6"/>
      <c r="G233" s="6"/>
      <c r="H233" s="6"/>
      <c r="I233" s="6"/>
      <c r="J233" s="6"/>
      <c r="K233" s="6"/>
      <c r="L233" s="8">
        <v>42848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</row>
    <row r="234" spans="1:112" x14ac:dyDescent="0.25">
      <c r="A234" s="6" t="s">
        <v>1</v>
      </c>
      <c r="B234" s="6" t="s">
        <v>148</v>
      </c>
      <c r="C234" s="6" t="s">
        <v>205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>
        <v>42939</v>
      </c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</row>
    <row r="235" spans="1:112" x14ac:dyDescent="0.25">
      <c r="A235" s="6" t="s">
        <v>1</v>
      </c>
      <c r="B235" s="6" t="s">
        <v>148</v>
      </c>
      <c r="C235" s="6" t="s">
        <v>205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8">
        <v>43031</v>
      </c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</row>
    <row r="236" spans="1:112" x14ac:dyDescent="0.25">
      <c r="A236" s="6" t="s">
        <v>1</v>
      </c>
      <c r="B236" s="6" t="s">
        <v>148</v>
      </c>
      <c r="C236" s="6" t="s">
        <v>206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8">
        <v>43038</v>
      </c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</row>
    <row r="237" spans="1:112" x14ac:dyDescent="0.25">
      <c r="A237" s="6" t="s">
        <v>1</v>
      </c>
      <c r="B237" s="6" t="s">
        <v>148</v>
      </c>
      <c r="C237" s="6" t="s">
        <v>207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8">
        <v>43023</v>
      </c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</row>
    <row r="238" spans="1:112" x14ac:dyDescent="0.25">
      <c r="A238" s="6" t="s">
        <v>1</v>
      </c>
      <c r="B238" s="6" t="s">
        <v>148</v>
      </c>
      <c r="C238" s="6" t="s">
        <v>208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">
        <v>42873</v>
      </c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</row>
    <row r="239" spans="1:112" x14ac:dyDescent="0.25">
      <c r="A239" s="6" t="s">
        <v>1</v>
      </c>
      <c r="B239" s="6" t="s">
        <v>148</v>
      </c>
      <c r="C239" s="6" t="s">
        <v>208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8">
        <v>42965</v>
      </c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</row>
    <row r="240" spans="1:112" x14ac:dyDescent="0.25">
      <c r="A240" s="6" t="s">
        <v>1</v>
      </c>
      <c r="B240" s="6" t="s">
        <v>148</v>
      </c>
      <c r="C240" s="6" t="s">
        <v>209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8">
        <v>42874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</row>
    <row r="241" spans="1:112" x14ac:dyDescent="0.25">
      <c r="A241" s="6" t="s">
        <v>1</v>
      </c>
      <c r="B241" s="6" t="s">
        <v>148</v>
      </c>
      <c r="C241" s="6" t="s">
        <v>209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8">
        <v>42966</v>
      </c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</row>
    <row r="242" spans="1:112" x14ac:dyDescent="0.25">
      <c r="A242" s="6" t="s">
        <v>1</v>
      </c>
      <c r="B242" s="6" t="s">
        <v>148</v>
      </c>
      <c r="C242" s="6" t="s">
        <v>210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8">
        <v>43023</v>
      </c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</row>
    <row r="243" spans="1:112" x14ac:dyDescent="0.25">
      <c r="A243" s="6" t="s">
        <v>1</v>
      </c>
      <c r="B243" s="6" t="s">
        <v>211</v>
      </c>
      <c r="C243" s="6" t="s">
        <v>212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8">
        <v>43094</v>
      </c>
      <c r="DH243" s="6"/>
    </row>
    <row r="244" spans="1:112" x14ac:dyDescent="0.25">
      <c r="A244" s="6" t="s">
        <v>1</v>
      </c>
      <c r="B244" s="6" t="s">
        <v>108</v>
      </c>
      <c r="C244" s="6" t="s">
        <v>213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>
        <v>42890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</row>
    <row r="245" spans="1:112" x14ac:dyDescent="0.25">
      <c r="A245" s="6" t="s">
        <v>1</v>
      </c>
      <c r="B245" s="6" t="s">
        <v>108</v>
      </c>
      <c r="C245" s="6" t="s">
        <v>213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8">
        <v>42982</v>
      </c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</row>
    <row r="246" spans="1:112" x14ac:dyDescent="0.25">
      <c r="A246" s="6" t="s">
        <v>1</v>
      </c>
      <c r="B246" s="6" t="s">
        <v>108</v>
      </c>
      <c r="C246" s="6" t="s">
        <v>214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8">
        <v>42856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</row>
    <row r="247" spans="1:112" x14ac:dyDescent="0.25">
      <c r="A247" s="6" t="s">
        <v>1</v>
      </c>
      <c r="B247" s="6" t="s">
        <v>108</v>
      </c>
      <c r="C247" s="6" t="s">
        <v>214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8">
        <v>42948</v>
      </c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</row>
    <row r="248" spans="1:112" x14ac:dyDescent="0.25">
      <c r="A248" s="6" t="s">
        <v>1</v>
      </c>
      <c r="B248" s="6" t="s">
        <v>108</v>
      </c>
      <c r="C248" s="6" t="s">
        <v>214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8">
        <v>43040</v>
      </c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</row>
    <row r="249" spans="1:112" x14ac:dyDescent="0.25">
      <c r="A249" s="6" t="s">
        <v>1</v>
      </c>
      <c r="B249" s="6" t="s">
        <v>4</v>
      </c>
      <c r="C249" s="6" t="s">
        <v>215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8">
        <v>42856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</row>
    <row r="250" spans="1:112" x14ac:dyDescent="0.25">
      <c r="A250" s="6" t="s">
        <v>1</v>
      </c>
      <c r="B250" s="6" t="s">
        <v>4</v>
      </c>
      <c r="C250" s="6" t="s">
        <v>215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8">
        <v>42887</v>
      </c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</row>
    <row r="251" spans="1:112" x14ac:dyDescent="0.25">
      <c r="A251" s="6" t="s">
        <v>1</v>
      </c>
      <c r="B251" s="6" t="s">
        <v>4</v>
      </c>
      <c r="C251" s="6" t="s">
        <v>215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8">
        <v>42917</v>
      </c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</row>
    <row r="252" spans="1:112" x14ac:dyDescent="0.25">
      <c r="A252" s="6" t="s">
        <v>1</v>
      </c>
      <c r="B252" s="6" t="s">
        <v>4</v>
      </c>
      <c r="C252" s="6" t="s">
        <v>215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8">
        <v>42948</v>
      </c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</row>
    <row r="253" spans="1:112" x14ac:dyDescent="0.25">
      <c r="A253" s="6" t="s">
        <v>1</v>
      </c>
      <c r="B253" s="6" t="s">
        <v>4</v>
      </c>
      <c r="C253" s="6" t="s">
        <v>215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>
        <v>42979</v>
      </c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</row>
    <row r="254" spans="1:112" x14ac:dyDescent="0.25">
      <c r="A254" s="6" t="s">
        <v>1</v>
      </c>
      <c r="B254" s="6" t="s">
        <v>4</v>
      </c>
      <c r="C254" s="6" t="s">
        <v>216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8">
        <v>42856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</row>
    <row r="255" spans="1:112" x14ac:dyDescent="0.25">
      <c r="A255" s="6" t="s">
        <v>1</v>
      </c>
      <c r="B255" s="6" t="s">
        <v>4</v>
      </c>
      <c r="C255" s="6" t="s">
        <v>216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8">
        <v>42887</v>
      </c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</row>
    <row r="256" spans="1:112" x14ac:dyDescent="0.25">
      <c r="A256" s="6" t="s">
        <v>1</v>
      </c>
      <c r="B256" s="6" t="s">
        <v>4</v>
      </c>
      <c r="C256" s="6" t="s">
        <v>216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8">
        <v>42917</v>
      </c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</row>
    <row r="257" spans="1:112" x14ac:dyDescent="0.25">
      <c r="A257" s="6" t="s">
        <v>1</v>
      </c>
      <c r="B257" s="6" t="s">
        <v>4</v>
      </c>
      <c r="C257" s="6" t="s">
        <v>216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8">
        <v>42948</v>
      </c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</row>
    <row r="258" spans="1:112" x14ac:dyDescent="0.25">
      <c r="A258" s="6" t="s">
        <v>1</v>
      </c>
      <c r="B258" s="6" t="s">
        <v>4</v>
      </c>
      <c r="C258" s="6" t="s">
        <v>216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>
        <v>42979</v>
      </c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</row>
    <row r="259" spans="1:112" x14ac:dyDescent="0.25">
      <c r="A259" s="6" t="s">
        <v>1</v>
      </c>
      <c r="B259" s="6" t="s">
        <v>4</v>
      </c>
      <c r="C259" s="6" t="s">
        <v>217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8">
        <v>42933</v>
      </c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</row>
    <row r="260" spans="1:112" x14ac:dyDescent="0.25">
      <c r="A260" s="6" t="s">
        <v>1</v>
      </c>
      <c r="B260" s="6" t="s">
        <v>4</v>
      </c>
      <c r="C260" s="6" t="s">
        <v>217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8">
        <v>43025</v>
      </c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</row>
    <row r="261" spans="1:112" x14ac:dyDescent="0.25">
      <c r="A261" s="6" t="s">
        <v>1</v>
      </c>
      <c r="B261" s="6" t="s">
        <v>4</v>
      </c>
      <c r="C261" s="6" t="s">
        <v>218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8">
        <v>42996</v>
      </c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</row>
    <row r="262" spans="1:112" x14ac:dyDescent="0.25">
      <c r="A262" s="6" t="s">
        <v>1</v>
      </c>
      <c r="B262" s="6" t="s">
        <v>4</v>
      </c>
      <c r="C262" s="6" t="s">
        <v>219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8">
        <v>42964</v>
      </c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</row>
    <row r="263" spans="1:112" x14ac:dyDescent="0.25">
      <c r="A263" s="6" t="s">
        <v>1</v>
      </c>
      <c r="B263" s="6" t="s">
        <v>4</v>
      </c>
      <c r="C263" s="6" t="s">
        <v>220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8">
        <v>43005</v>
      </c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</row>
    <row r="264" spans="1:112" x14ac:dyDescent="0.25">
      <c r="A264" s="6" t="s">
        <v>1</v>
      </c>
      <c r="B264" s="6" t="s">
        <v>4</v>
      </c>
      <c r="C264" s="6" t="s">
        <v>221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8">
        <v>43004</v>
      </c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</row>
    <row r="265" spans="1:112" x14ac:dyDescent="0.25">
      <c r="A265" s="6" t="s">
        <v>1</v>
      </c>
      <c r="B265" s="6" t="s">
        <v>4</v>
      </c>
      <c r="C265" s="6" t="s">
        <v>222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8">
        <v>42964</v>
      </c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</row>
    <row r="266" spans="1:112" x14ac:dyDescent="0.25">
      <c r="A266" s="6" t="s">
        <v>1</v>
      </c>
      <c r="B266" s="6" t="s">
        <v>4</v>
      </c>
      <c r="C266" s="6" t="s">
        <v>223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8">
        <v>43033</v>
      </c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</row>
    <row r="267" spans="1:112" x14ac:dyDescent="0.25">
      <c r="A267" s="6" t="s">
        <v>1</v>
      </c>
      <c r="B267" s="6" t="s">
        <v>4</v>
      </c>
      <c r="C267" s="6" t="s">
        <v>224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8">
        <v>43033</v>
      </c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</row>
    <row r="268" spans="1:112" x14ac:dyDescent="0.25">
      <c r="A268" s="6" t="s">
        <v>1</v>
      </c>
      <c r="B268" s="6" t="s">
        <v>4</v>
      </c>
      <c r="C268" s="6" t="s">
        <v>225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8">
        <v>43033</v>
      </c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</row>
    <row r="269" spans="1:112" x14ac:dyDescent="0.25">
      <c r="A269" s="6" t="s">
        <v>1</v>
      </c>
      <c r="B269" s="6" t="s">
        <v>4</v>
      </c>
      <c r="C269" s="6" t="s">
        <v>226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8">
        <v>43020</v>
      </c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</row>
    <row r="270" spans="1:112" x14ac:dyDescent="0.25">
      <c r="A270" s="6" t="s">
        <v>1</v>
      </c>
      <c r="B270" s="6" t="s">
        <v>4</v>
      </c>
      <c r="C270" s="6" t="s">
        <v>227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8">
        <v>43033</v>
      </c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</row>
    <row r="271" spans="1:112" x14ac:dyDescent="0.25">
      <c r="A271" s="6" t="s">
        <v>1</v>
      </c>
      <c r="B271" s="6" t="s">
        <v>4</v>
      </c>
      <c r="C271" s="6" t="s">
        <v>228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8">
        <v>43033</v>
      </c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</row>
    <row r="272" spans="1:112" x14ac:dyDescent="0.25">
      <c r="A272" s="6" t="s">
        <v>1</v>
      </c>
      <c r="B272" s="6" t="s">
        <v>4</v>
      </c>
      <c r="C272" s="6" t="s">
        <v>229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8">
        <v>43033</v>
      </c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</row>
    <row r="273" spans="1:137" x14ac:dyDescent="0.25">
      <c r="A273" s="6" t="s">
        <v>1</v>
      </c>
      <c r="B273" s="6" t="s">
        <v>4</v>
      </c>
      <c r="C273" s="6" t="s">
        <v>230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8">
        <v>42997</v>
      </c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</row>
    <row r="274" spans="1:137" x14ac:dyDescent="0.25">
      <c r="A274" s="6" t="s">
        <v>1</v>
      </c>
      <c r="B274" s="6" t="s">
        <v>4</v>
      </c>
      <c r="C274" s="6" t="s">
        <v>231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8">
        <v>43008</v>
      </c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</row>
    <row r="275" spans="1:137" x14ac:dyDescent="0.25">
      <c r="A275" s="6" t="s">
        <v>1</v>
      </c>
      <c r="B275" s="6" t="s">
        <v>4</v>
      </c>
      <c r="C275" s="6" t="s">
        <v>232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8">
        <v>43033</v>
      </c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</row>
    <row r="276" spans="1:137" x14ac:dyDescent="0.25">
      <c r="A276" s="6" t="s">
        <v>1</v>
      </c>
      <c r="B276" s="6" t="s">
        <v>4</v>
      </c>
      <c r="C276" s="6" t="s">
        <v>233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8">
        <v>43033</v>
      </c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</row>
    <row r="277" spans="1:137" x14ac:dyDescent="0.25">
      <c r="A277" s="6" t="s">
        <v>1</v>
      </c>
      <c r="B277" s="6" t="s">
        <v>234</v>
      </c>
      <c r="C277" s="6" t="s">
        <v>235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EG277" s="2"/>
    </row>
    <row r="278" spans="1:137" x14ac:dyDescent="0.25">
      <c r="A278" s="6" t="s">
        <v>1</v>
      </c>
      <c r="B278" s="6" t="s">
        <v>234</v>
      </c>
      <c r="C278" s="6" t="s">
        <v>236</v>
      </c>
      <c r="D278" s="6"/>
      <c r="E278" s="6"/>
      <c r="F278" s="6"/>
      <c r="G278" s="6"/>
      <c r="H278" s="6"/>
      <c r="I278" s="8">
        <v>42825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</row>
    <row r="279" spans="1:137" x14ac:dyDescent="0.25">
      <c r="A279" s="6" t="s">
        <v>1</v>
      </c>
      <c r="B279" s="6" t="s">
        <v>234</v>
      </c>
      <c r="C279" s="6" t="s">
        <v>236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U279" s="2"/>
    </row>
    <row r="280" spans="1:137" x14ac:dyDescent="0.25">
      <c r="A280" s="6" t="s">
        <v>1</v>
      </c>
      <c r="B280" s="6" t="s">
        <v>4</v>
      </c>
      <c r="C280" s="6" t="s">
        <v>237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8">
        <v>42933</v>
      </c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</row>
    <row r="281" spans="1:137" x14ac:dyDescent="0.25">
      <c r="A281" s="6" t="s">
        <v>1</v>
      </c>
      <c r="B281" s="6" t="s">
        <v>4</v>
      </c>
      <c r="C281" s="6" t="s">
        <v>237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8">
        <v>43025</v>
      </c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</row>
    <row r="282" spans="1:137" x14ac:dyDescent="0.25">
      <c r="A282" s="6" t="s">
        <v>1</v>
      </c>
      <c r="B282" s="6" t="s">
        <v>4</v>
      </c>
      <c r="C282" s="6" t="s">
        <v>238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8">
        <v>42964</v>
      </c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</row>
    <row r="283" spans="1:137" x14ac:dyDescent="0.25">
      <c r="A283" s="6" t="s">
        <v>1</v>
      </c>
      <c r="B283" s="6" t="s">
        <v>4</v>
      </c>
      <c r="C283" s="6" t="s">
        <v>239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8">
        <v>42964</v>
      </c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</row>
    <row r="284" spans="1:137" x14ac:dyDescent="0.25">
      <c r="A284" s="6" t="s">
        <v>1</v>
      </c>
      <c r="B284" s="6" t="s">
        <v>4</v>
      </c>
      <c r="C284" s="6" t="s">
        <v>240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8">
        <v>42964</v>
      </c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</row>
    <row r="285" spans="1:137" x14ac:dyDescent="0.25">
      <c r="A285" s="6" t="s">
        <v>1</v>
      </c>
      <c r="B285" s="6" t="s">
        <v>4</v>
      </c>
      <c r="C285" s="6" t="s">
        <v>241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8">
        <v>42964</v>
      </c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</row>
    <row r="286" spans="1:137" x14ac:dyDescent="0.25">
      <c r="A286" s="6" t="s">
        <v>1</v>
      </c>
      <c r="B286" s="6" t="s">
        <v>242</v>
      </c>
      <c r="C286" s="6" t="s">
        <v>243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8">
        <v>43011</v>
      </c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</row>
    <row r="287" spans="1:137" x14ac:dyDescent="0.25">
      <c r="A287" s="6" t="s">
        <v>1</v>
      </c>
      <c r="B287" s="6" t="s">
        <v>242</v>
      </c>
      <c r="C287" s="6" t="s">
        <v>244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8">
        <v>43011</v>
      </c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</row>
    <row r="288" spans="1:137" x14ac:dyDescent="0.25">
      <c r="A288" s="6" t="s">
        <v>1</v>
      </c>
      <c r="B288" s="6" t="s">
        <v>242</v>
      </c>
      <c r="C288" s="6" t="s">
        <v>245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8">
        <v>43011</v>
      </c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</row>
    <row r="289" spans="1:133" x14ac:dyDescent="0.25">
      <c r="A289" s="6" t="s">
        <v>1</v>
      </c>
      <c r="B289" s="6" t="s">
        <v>242</v>
      </c>
      <c r="C289" s="6" t="s">
        <v>246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8">
        <v>43011</v>
      </c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</row>
    <row r="290" spans="1:133" x14ac:dyDescent="0.25">
      <c r="A290" s="6" t="s">
        <v>1</v>
      </c>
      <c r="B290" s="6" t="s">
        <v>247</v>
      </c>
      <c r="C290" s="6" t="s">
        <v>248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8">
        <v>43042</v>
      </c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</row>
    <row r="291" spans="1:133" x14ac:dyDescent="0.25">
      <c r="A291" s="6" t="s">
        <v>1</v>
      </c>
      <c r="B291" s="6" t="s">
        <v>247</v>
      </c>
      <c r="C291" s="6" t="s">
        <v>249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8">
        <v>43042</v>
      </c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</row>
    <row r="292" spans="1:133" x14ac:dyDescent="0.25">
      <c r="A292" s="6" t="s">
        <v>1</v>
      </c>
      <c r="B292" s="6" t="s">
        <v>4</v>
      </c>
      <c r="C292" s="6" t="s">
        <v>250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8">
        <v>42933</v>
      </c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</row>
    <row r="293" spans="1:133" x14ac:dyDescent="0.25">
      <c r="A293" s="6" t="s">
        <v>1</v>
      </c>
      <c r="B293" s="6" t="s">
        <v>4</v>
      </c>
      <c r="C293" s="6" t="s">
        <v>250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8">
        <v>43025</v>
      </c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</row>
    <row r="294" spans="1:133" x14ac:dyDescent="0.25">
      <c r="A294" s="6" t="s">
        <v>1</v>
      </c>
      <c r="B294" s="6" t="s">
        <v>4</v>
      </c>
      <c r="C294" s="6" t="s">
        <v>251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8">
        <v>42933</v>
      </c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</row>
    <row r="295" spans="1:133" x14ac:dyDescent="0.25">
      <c r="A295" s="6" t="s">
        <v>1</v>
      </c>
      <c r="B295" s="6" t="s">
        <v>4</v>
      </c>
      <c r="C295" s="6" t="s">
        <v>251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8">
        <v>43025</v>
      </c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</row>
    <row r="296" spans="1:133" x14ac:dyDescent="0.25">
      <c r="A296" s="6" t="s">
        <v>1</v>
      </c>
      <c r="B296" s="6" t="s">
        <v>4</v>
      </c>
      <c r="C296" s="6" t="s">
        <v>252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8">
        <v>42964</v>
      </c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</row>
    <row r="297" spans="1:133" x14ac:dyDescent="0.25">
      <c r="A297" s="6" t="s">
        <v>1</v>
      </c>
      <c r="B297" s="6" t="s">
        <v>4</v>
      </c>
      <c r="C297" s="6" t="s">
        <v>253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8">
        <v>42964</v>
      </c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</row>
    <row r="298" spans="1:133" x14ac:dyDescent="0.25">
      <c r="A298" s="6" t="s">
        <v>1</v>
      </c>
      <c r="B298" s="6" t="s">
        <v>4</v>
      </c>
      <c r="C298" s="6" t="s">
        <v>254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8">
        <v>42964</v>
      </c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</row>
    <row r="299" spans="1:133" x14ac:dyDescent="0.25">
      <c r="A299" s="6" t="s">
        <v>1</v>
      </c>
      <c r="B299" s="6" t="s">
        <v>4</v>
      </c>
      <c r="C299" s="6" t="s">
        <v>255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8">
        <v>42964</v>
      </c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</row>
    <row r="300" spans="1:133" x14ac:dyDescent="0.25">
      <c r="A300" s="6" t="s">
        <v>1</v>
      </c>
      <c r="B300" s="6" t="s">
        <v>256</v>
      </c>
      <c r="C300" s="6" t="s">
        <v>257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8">
        <v>43042</v>
      </c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</row>
    <row r="301" spans="1:133" x14ac:dyDescent="0.25">
      <c r="A301" s="6" t="s">
        <v>1</v>
      </c>
      <c r="B301" s="6" t="s">
        <v>258</v>
      </c>
      <c r="C301" s="6" t="s">
        <v>259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EC301" s="2"/>
    </row>
    <row r="302" spans="1:133" x14ac:dyDescent="0.25">
      <c r="A302" s="6" t="s">
        <v>1</v>
      </c>
      <c r="B302" s="6" t="s">
        <v>258</v>
      </c>
      <c r="C302" s="6" t="s">
        <v>260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EC302" s="2"/>
    </row>
    <row r="303" spans="1:133" x14ac:dyDescent="0.25">
      <c r="A303" s="6" t="s">
        <v>1</v>
      </c>
      <c r="B303" s="6" t="s">
        <v>258</v>
      </c>
      <c r="C303" s="6" t="s">
        <v>261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EC303" s="2"/>
    </row>
    <row r="304" spans="1:133" x14ac:dyDescent="0.25">
      <c r="A304" s="6" t="s">
        <v>1</v>
      </c>
      <c r="B304" s="6" t="s">
        <v>258</v>
      </c>
      <c r="C304" s="6" t="s">
        <v>262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EC304" s="2"/>
    </row>
    <row r="305" spans="1:146" x14ac:dyDescent="0.25">
      <c r="A305" s="6" t="s">
        <v>1</v>
      </c>
      <c r="B305" s="6" t="s">
        <v>258</v>
      </c>
      <c r="C305" s="6" t="s">
        <v>263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EC305" s="2"/>
    </row>
    <row r="306" spans="1:146" x14ac:dyDescent="0.25">
      <c r="A306" s="6" t="s">
        <v>1</v>
      </c>
      <c r="B306" s="6" t="s">
        <v>4</v>
      </c>
      <c r="C306" s="6" t="s">
        <v>264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8">
        <v>42964</v>
      </c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</row>
    <row r="307" spans="1:146" x14ac:dyDescent="0.25">
      <c r="A307" s="6" t="s">
        <v>1</v>
      </c>
      <c r="B307" s="6" t="s">
        <v>4</v>
      </c>
      <c r="C307" s="6" t="s">
        <v>265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8">
        <v>42964</v>
      </c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</row>
    <row r="308" spans="1:146" x14ac:dyDescent="0.25">
      <c r="A308" s="6" t="s">
        <v>1</v>
      </c>
      <c r="B308" s="6" t="s">
        <v>235</v>
      </c>
      <c r="C308" s="6" t="s">
        <v>266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EP308" s="2"/>
    </row>
    <row r="309" spans="1:146" x14ac:dyDescent="0.25">
      <c r="A309" s="6" t="s">
        <v>1</v>
      </c>
      <c r="B309" s="6" t="s">
        <v>235</v>
      </c>
      <c r="C309" s="6" t="s">
        <v>267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EP309" s="2"/>
    </row>
    <row r="310" spans="1:146" x14ac:dyDescent="0.25">
      <c r="A310" s="6" t="s">
        <v>1</v>
      </c>
      <c r="B310" s="6" t="s">
        <v>235</v>
      </c>
      <c r="C310" s="6" t="s">
        <v>268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EO310" s="2"/>
    </row>
    <row r="311" spans="1:146" x14ac:dyDescent="0.25">
      <c r="A311" s="6" t="s">
        <v>1</v>
      </c>
      <c r="B311" s="6" t="s">
        <v>235</v>
      </c>
      <c r="C311" s="6" t="s">
        <v>269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EO311" s="2"/>
    </row>
    <row r="312" spans="1:146" x14ac:dyDescent="0.25">
      <c r="A312" s="6" t="s">
        <v>1</v>
      </c>
      <c r="B312" s="6" t="s">
        <v>235</v>
      </c>
      <c r="C312" s="6" t="s">
        <v>270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EO312" s="2"/>
    </row>
    <row r="313" spans="1:146" x14ac:dyDescent="0.25">
      <c r="A313" s="6" t="s">
        <v>1</v>
      </c>
      <c r="B313" s="6" t="s">
        <v>235</v>
      </c>
      <c r="C313" s="6" t="s">
        <v>271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EO313" s="2"/>
    </row>
    <row r="314" spans="1:146" x14ac:dyDescent="0.25">
      <c r="A314" s="6" t="s">
        <v>1</v>
      </c>
      <c r="B314" s="6" t="s">
        <v>235</v>
      </c>
      <c r="C314" s="6" t="s">
        <v>272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8">
        <v>42984</v>
      </c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</row>
    <row r="315" spans="1:146" x14ac:dyDescent="0.25">
      <c r="A315" s="6" t="s">
        <v>1</v>
      </c>
      <c r="B315" s="6" t="s">
        <v>235</v>
      </c>
      <c r="C315" s="6" t="s">
        <v>273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8">
        <v>42987</v>
      </c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</row>
    <row r="316" spans="1:146" x14ac:dyDescent="0.25">
      <c r="A316" s="6" t="s">
        <v>1</v>
      </c>
      <c r="B316" s="6" t="s">
        <v>235</v>
      </c>
      <c r="C316" s="6" t="s">
        <v>274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8">
        <v>42987</v>
      </c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</row>
    <row r="317" spans="1:146" x14ac:dyDescent="0.25">
      <c r="A317" s="6" t="s">
        <v>1</v>
      </c>
      <c r="B317" s="6" t="s">
        <v>235</v>
      </c>
      <c r="C317" s="6" t="s">
        <v>275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8">
        <v>42984</v>
      </c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</row>
    <row r="318" spans="1:146" x14ac:dyDescent="0.25">
      <c r="A318" s="6" t="s">
        <v>1</v>
      </c>
      <c r="B318" s="6" t="s">
        <v>235</v>
      </c>
      <c r="C318" s="6" t="s">
        <v>276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8">
        <v>42984</v>
      </c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</row>
    <row r="319" spans="1:146" x14ac:dyDescent="0.25">
      <c r="A319" s="6" t="s">
        <v>1</v>
      </c>
      <c r="B319" s="6" t="s">
        <v>235</v>
      </c>
      <c r="C319" s="6" t="s">
        <v>277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8">
        <v>42984</v>
      </c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</row>
    <row r="320" spans="1:146" x14ac:dyDescent="0.25">
      <c r="A320" s="6" t="s">
        <v>1</v>
      </c>
      <c r="B320" s="6" t="s">
        <v>235</v>
      </c>
      <c r="C320" s="6" t="s">
        <v>278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8">
        <v>42987</v>
      </c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</row>
    <row r="321" spans="1:112" x14ac:dyDescent="0.25">
      <c r="A321" s="6" t="s">
        <v>1</v>
      </c>
      <c r="B321" s="6" t="s">
        <v>235</v>
      </c>
      <c r="C321" s="6" t="s">
        <v>279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>
        <v>42993</v>
      </c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preventiva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sena</dc:creator>
  <cp:lastModifiedBy>gsena</cp:lastModifiedBy>
  <dcterms:created xsi:type="dcterms:W3CDTF">2017-08-08T17:36:09Z</dcterms:created>
  <dcterms:modified xsi:type="dcterms:W3CDTF">2017-08-08T17:36:09Z</dcterms:modified>
</cp:coreProperties>
</file>