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cr.int.ec.gc.ca\shares\S\SRAD_PID\Strategic Analysis\2 - Projects\NPRI Factsheets\RAMP publication\Ethylene Glycol\Maps and Graphs\"/>
    </mc:Choice>
  </mc:AlternateContent>
  <bookViews>
    <workbookView xWindow="0" yWindow="0" windowWidth="3360" windowHeight="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<sst xmlns="http://schemas.openxmlformats.org/spreadsheetml/2006/main" count="14" uniqueCount="12">
  <si>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Total</t>
  </si>
  <si>
    <t>Report Year</t>
  </si>
  <si>
    <t>Airports</t>
  </si>
  <si>
    <t>Other</t>
  </si>
  <si>
    <t>Chem</t>
  </si>
  <si>
    <t>O&amp;G</t>
  </si>
  <si>
    <t>Waste</t>
  </si>
  <si>
    <t>Aéroports</t>
  </si>
  <si>
    <t>Chimiques</t>
  </si>
  <si>
    <t>Pétrole et gaz</t>
  </si>
  <si>
    <t>Autres</t>
  </si>
  <si>
    <t>Traitement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</si>
</sst>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5: Ethlyene glycol disposal and recycling trends, by sector 2010-2019 (tonnes)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Airports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Sheet1!$B$2:$B$11</c:f>
              <c:numCache>
                <c:formatCode>0</c:formatCode>
                <c:ptCount val="10"/>
                <c:pt idx="0">
                  <c:v>6556.2380999999978</c:v>
                </c:pt>
                <c:pt idx="1">
                  <c:v>9211.3989999999976</c:v>
                </c:pt>
                <c:pt idx="2">
                  <c:v>7409.1090000000004</c:v>
                </c:pt>
                <c:pt idx="3">
                  <c:v>8203.4130000000005</c:v>
                </c:pt>
                <c:pt idx="4">
                  <c:v>10404.2094</c:v>
                </c:pt>
                <c:pt idx="5">
                  <c:v>10803.5661</c:v>
                </c:pt>
                <c:pt idx="6">
                  <c:v>7734.2273000000005</c:v>
                </c:pt>
                <c:pt idx="7">
                  <c:v>8890.601999999999</c:v>
                </c:pt>
                <c:pt idx="8">
                  <c:v>11679.495500000001</c:v>
                </c:pt>
                <c:pt idx="9">
                  <c:v>10428.841799999998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4-4AE8-A6C3-2CE57733407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O&amp;G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Sheet1!$C$2:$C$11</c:f>
              <c:numCache>
                <c:formatCode>0</c:formatCode>
                <c:ptCount val="10"/>
                <c:pt idx="0">
                  <c:v>919.84859999999992</c:v>
                </c:pt>
                <c:pt idx="1">
                  <c:v>1100.9268999999999</c:v>
                </c:pt>
                <c:pt idx="2">
                  <c:v>932.15140000000008</c:v>
                </c:pt>
                <c:pt idx="3">
                  <c:v>1729.7493999999992</c:v>
                </c:pt>
                <c:pt idx="4">
                  <c:v>2423.4706999999994</c:v>
                </c:pt>
                <c:pt idx="5">
                  <c:v>1224.5590000000002</c:v>
                </c:pt>
                <c:pt idx="6">
                  <c:v>1040.0169000000001</c:v>
                </c:pt>
                <c:pt idx="7">
                  <c:v>2488.3209000000002</c:v>
                </c:pt>
                <c:pt idx="8">
                  <c:v>3093.3016000000007</c:v>
                </c:pt>
                <c:pt idx="9">
                  <c:v>2737.493347000001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4-4AE8-A6C3-2CE57733407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Chem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Sheet1!$D$2:$D$11</c:f>
              <c:numCache>
                <c:formatCode>0</c:formatCode>
                <c:ptCount val="10"/>
                <c:pt idx="0">
                  <c:v>302.82129999999995</c:v>
                </c:pt>
                <c:pt idx="1">
                  <c:v>245.74060000000011</c:v>
                </c:pt>
                <c:pt idx="2">
                  <c:v>142.34860000000003</c:v>
                </c:pt>
                <c:pt idx="3">
                  <c:v>251.32560000000009</c:v>
                </c:pt>
                <c:pt idx="4">
                  <c:v>154.61410000000001</c:v>
                </c:pt>
                <c:pt idx="5">
                  <c:v>242.98239999999998</c:v>
                </c:pt>
                <c:pt idx="6">
                  <c:v>262.17500000000001</c:v>
                </c:pt>
                <c:pt idx="7">
                  <c:v>300.4042</c:v>
                </c:pt>
                <c:pt idx="8">
                  <c:v>379.12759999999997</c:v>
                </c:pt>
                <c:pt idx="9">
                  <c:v>367.57331699999997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4-4AE8-A6C3-2CE577334078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Waste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Sheet1!$E$2:$E$11</c:f>
              <c:numCache>
                <c:formatCode>0</c:formatCode>
                <c:ptCount val="10"/>
                <c:pt idx="0">
                  <c:v>2180.7651000000001</c:v>
                </c:pt>
                <c:pt idx="1">
                  <c:v>1698.0644000000002</c:v>
                </c:pt>
                <c:pt idx="2">
                  <c:v>6061.821799999997</c:v>
                </c:pt>
                <c:pt idx="3">
                  <c:v>6164.5612000000001</c:v>
                </c:pt>
                <c:pt idx="4">
                  <c:v>8870.5095000000001</c:v>
                </c:pt>
                <c:pt idx="5">
                  <c:v>4140.2455000000009</c:v>
                </c:pt>
                <c:pt idx="6">
                  <c:v>4067.0722999999994</c:v>
                </c:pt>
                <c:pt idx="7">
                  <c:v>8373.4332999999988</c:v>
                </c:pt>
                <c:pt idx="8">
                  <c:v>3601.9587999999999</c:v>
                </c:pt>
                <c:pt idx="9">
                  <c:v>4067.8562309999998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4-4AE8-A6C3-2CE577334078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Sheet1!$F$2:$F$11</c:f>
              <c:numCache>
                <c:formatCode>0</c:formatCode>
                <c:ptCount val="10"/>
                <c:pt idx="0">
                  <c:v>681.84280000000001</c:v>
                </c:pt>
                <c:pt idx="1">
                  <c:v>914.84659999999963</c:v>
                </c:pt>
                <c:pt idx="2">
                  <c:v>715.86090000000024</c:v>
                </c:pt>
                <c:pt idx="3">
                  <c:v>385.28949999999992</c:v>
                </c:pt>
                <c:pt idx="4">
                  <c:v>362.52210000000008</c:v>
                </c:pt>
                <c:pt idx="5">
                  <c:v>541.71660000000008</c:v>
                </c:pt>
                <c:pt idx="6">
                  <c:v>299.02510000000001</c:v>
                </c:pt>
                <c:pt idx="7">
                  <c:v>834.08269999999982</c:v>
                </c:pt>
                <c:pt idx="8">
                  <c:v>604.39670000000001</c:v>
                </c:pt>
                <c:pt idx="9">
                  <c:v>605.21505999999999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04-4AE8-A6C3-2CE577334078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Sheet1!$G$2:$G$11</c:f>
              <c:numCache>
                <c:formatCode>0</c:formatCode>
                <c:ptCount val="10"/>
                <c:pt idx="0">
                  <c:v>10641.515899999999</c:v>
                </c:pt>
                <c:pt idx="1">
                  <c:v>13170.977499999997</c:v>
                </c:pt>
                <c:pt idx="2">
                  <c:v>15261.291699999998</c:v>
                </c:pt>
                <c:pt idx="3">
                  <c:v>16734.3387</c:v>
                </c:pt>
                <c:pt idx="4">
                  <c:v>22215.325799999999</c:v>
                </c:pt>
                <c:pt idx="5">
                  <c:v>16953.069600000003</c:v>
                </c:pt>
                <c:pt idx="6">
                  <c:v>13402.516600000001</c:v>
                </c:pt>
                <c:pt idx="7">
                  <c:v>20886.843099999998</c:v>
                </c:pt>
                <c:pt idx="8">
                  <c:v>19358.280200000001</c:v>
                </c:pt>
                <c:pt idx="9">
                  <c:v>18206.979755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04-4AE8-A6C3-2CE57733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61768"/>
        <c:axId val="546854880"/>
      </c:lineChart>
      <c:catAx>
        <c:axId val="54686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54880"/>
        <c:crosses val="autoZero"/>
        <c:auto val="1"/>
        <c:lblAlgn val="ctr"/>
        <c:lblOffset val="100"/>
        <c:noMultiLvlLbl val="0"/>
      </c:catAx>
      <c:valAx>
        <c:axId val="5468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6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 : Tendances des</a:t>
            </a:r>
            <a:r>
              <a:rPr lang="en-US" baseline="0"/>
              <a:t> </a:t>
            </a:r>
            <a:r>
              <a:rPr lang="en-US"/>
              <a:t>élimination et du recyclage d'éthylène glycol, par secteur 2010-2019 (tonnes)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Aéroports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Sheet1!$B$22:$B$31</c:f>
              <c:numCache>
                <c:formatCode>0</c:formatCode>
                <c:ptCount val="10"/>
                <c:pt idx="0">
                  <c:v>6556.2380999999978</c:v>
                </c:pt>
                <c:pt idx="1">
                  <c:v>9211.3989999999976</c:v>
                </c:pt>
                <c:pt idx="2">
                  <c:v>7409.1090000000004</c:v>
                </c:pt>
                <c:pt idx="3">
                  <c:v>8203.4130000000005</c:v>
                </c:pt>
                <c:pt idx="4">
                  <c:v>10404.2094</c:v>
                </c:pt>
                <c:pt idx="5">
                  <c:v>10803.5661</c:v>
                </c:pt>
                <c:pt idx="6">
                  <c:v>7734.2273000000005</c:v>
                </c:pt>
                <c:pt idx="7">
                  <c:v>8890.601999999999</c:v>
                </c:pt>
                <c:pt idx="8">
                  <c:v>11679.495500000001</c:v>
                </c:pt>
                <c:pt idx="9">
                  <c:v>10428.841799999998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8-4729-9C8A-76C06F8BD01F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Pétrole et gaz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Sheet1!$C$22:$C$31</c:f>
              <c:numCache>
                <c:formatCode>0</c:formatCode>
                <c:ptCount val="10"/>
                <c:pt idx="0">
                  <c:v>919.84859999999992</c:v>
                </c:pt>
                <c:pt idx="1">
                  <c:v>1100.9268999999999</c:v>
                </c:pt>
                <c:pt idx="2">
                  <c:v>932.15140000000008</c:v>
                </c:pt>
                <c:pt idx="3">
                  <c:v>1729.7493999999992</c:v>
                </c:pt>
                <c:pt idx="4">
                  <c:v>2423.4706999999994</c:v>
                </c:pt>
                <c:pt idx="5">
                  <c:v>1224.5590000000002</c:v>
                </c:pt>
                <c:pt idx="6">
                  <c:v>1040.0169000000001</c:v>
                </c:pt>
                <c:pt idx="7">
                  <c:v>2488.3209000000002</c:v>
                </c:pt>
                <c:pt idx="8">
                  <c:v>3093.3016000000007</c:v>
                </c:pt>
                <c:pt idx="9">
                  <c:v>2737.493347000001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8-4729-9C8A-76C06F8BD01F}"/>
            </c:ext>
          </c:extLst>
        </c:ser>
        <c:ser>
          <c:idx val="2"/>
          <c:order val="2"/>
          <c:tx>
            <c:strRef>
              <c:f>Sheet1!$D$21</c:f>
              <c:strCache>
                <c:ptCount val="1"/>
                <c:pt idx="0">
                  <c:v>Chimiques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Sheet1!$D$22:$D$31</c:f>
              <c:numCache>
                <c:formatCode>0</c:formatCode>
                <c:ptCount val="10"/>
                <c:pt idx="0">
                  <c:v>302.82129999999995</c:v>
                </c:pt>
                <c:pt idx="1">
                  <c:v>245.74060000000011</c:v>
                </c:pt>
                <c:pt idx="2">
                  <c:v>142.34860000000003</c:v>
                </c:pt>
                <c:pt idx="3">
                  <c:v>251.32560000000009</c:v>
                </c:pt>
                <c:pt idx="4">
                  <c:v>154.61410000000001</c:v>
                </c:pt>
                <c:pt idx="5">
                  <c:v>242.98239999999998</c:v>
                </c:pt>
                <c:pt idx="6">
                  <c:v>262.17500000000001</c:v>
                </c:pt>
                <c:pt idx="7">
                  <c:v>300.4042</c:v>
                </c:pt>
                <c:pt idx="8">
                  <c:v>379.12759999999997</c:v>
                </c:pt>
                <c:pt idx="9">
                  <c:v>367.57331699999997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8-4729-9C8A-76C06F8BD01F}"/>
            </c:ext>
          </c:extLst>
        </c:ser>
        <c:ser>
          <c:idx val="3"/>
          <c:order val="3"/>
          <c:tx>
            <c:strRef>
              <c:f>Sheet1!$E$21</c:f>
              <c:strCache>
                <c:ptCount val="1"/>
                <c:pt idx="0">
                  <c:v>Traitement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Sheet1!$E$22:$E$31</c:f>
              <c:numCache>
                <c:formatCode>0</c:formatCode>
                <c:ptCount val="10"/>
                <c:pt idx="0">
                  <c:v>2180.7651000000001</c:v>
                </c:pt>
                <c:pt idx="1">
                  <c:v>1698.0644000000002</c:v>
                </c:pt>
                <c:pt idx="2">
                  <c:v>6061.821799999997</c:v>
                </c:pt>
                <c:pt idx="3">
                  <c:v>6164.5612000000001</c:v>
                </c:pt>
                <c:pt idx="4">
                  <c:v>8870.5095000000001</c:v>
                </c:pt>
                <c:pt idx="5">
                  <c:v>4140.2455000000009</c:v>
                </c:pt>
                <c:pt idx="6">
                  <c:v>4067.0722999999994</c:v>
                </c:pt>
                <c:pt idx="7">
                  <c:v>8373.4332999999988</c:v>
                </c:pt>
                <c:pt idx="8">
                  <c:v>3601.9587999999999</c:v>
                </c:pt>
                <c:pt idx="9">
                  <c:v>4067.8562309999998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8-4729-9C8A-76C06F8BD01F}"/>
            </c:ext>
          </c:extLst>
        </c:ser>
        <c:ser>
          <c:idx val="4"/>
          <c:order val="4"/>
          <c:tx>
            <c:strRef>
              <c:f>Sheet1!$F$21</c:f>
              <c:strCache>
                <c:ptCount val="1"/>
                <c:pt idx="0">
                  <c:v>Autres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Sheet1!$F$22:$F$31</c:f>
              <c:numCache>
                <c:formatCode>0</c:formatCode>
                <c:ptCount val="10"/>
                <c:pt idx="0">
                  <c:v>681.84280000000001</c:v>
                </c:pt>
                <c:pt idx="1">
                  <c:v>914.84659999999963</c:v>
                </c:pt>
                <c:pt idx="2">
                  <c:v>715.86090000000024</c:v>
                </c:pt>
                <c:pt idx="3">
                  <c:v>385.28949999999992</c:v>
                </c:pt>
                <c:pt idx="4">
                  <c:v>362.52210000000008</c:v>
                </c:pt>
                <c:pt idx="5">
                  <c:v>541.71660000000008</c:v>
                </c:pt>
                <c:pt idx="6">
                  <c:v>299.02510000000001</c:v>
                </c:pt>
                <c:pt idx="7">
                  <c:v>834.08269999999982</c:v>
                </c:pt>
                <c:pt idx="8">
                  <c:v>604.39670000000001</c:v>
                </c:pt>
                <c:pt idx="9">
                  <c:v>605.21505999999999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E8-4729-9C8A-76C06F8BD01F}"/>
            </c:ext>
          </c:extLst>
        </c:ser>
        <c:ser>
          <c:idx val="5"/>
          <c:order val="5"/>
          <c:tx>
            <c:strRef>
              <c:f>Sheet1!$G$21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Sheet1!$A$22:$A$31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Sheet1!$G$22:$G$31</c:f>
              <c:numCache>
                <c:formatCode>0</c:formatCode>
                <c:ptCount val="10"/>
                <c:pt idx="0">
                  <c:v>10641.515899999999</c:v>
                </c:pt>
                <c:pt idx="1">
                  <c:v>13170.977499999997</c:v>
                </c:pt>
                <c:pt idx="2">
                  <c:v>15261.291699999998</c:v>
                </c:pt>
                <c:pt idx="3">
                  <c:v>16734.3387</c:v>
                </c:pt>
                <c:pt idx="4">
                  <c:v>22215.325799999999</c:v>
                </c:pt>
                <c:pt idx="5">
                  <c:v>16953.069600000003</c:v>
                </c:pt>
                <c:pt idx="6">
                  <c:v>13402.516600000001</c:v>
                </c:pt>
                <c:pt idx="7">
                  <c:v>20886.843099999998</c:v>
                </c:pt>
                <c:pt idx="8">
                  <c:v>19358.280200000001</c:v>
                </c:pt>
                <c:pt idx="9">
                  <c:v>18206.979755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E8-4729-9C8A-76C06F8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633904"/>
        <c:axId val="792637184"/>
      </c:lineChart>
      <c:catAx>
        <c:axId val="7926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37184"/>
        <c:crosses val="autoZero"/>
        <c:auto val="1"/>
        <c:lblAlgn val="ctr"/>
        <c:lblOffset val="100"/>
        <c:noMultiLvlLbl val="0"/>
      </c:catAx>
      <c:valAx>
        <c:axId val="7926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384175</xdr:colOff>
      <xdr:row>0</xdr:row>
      <xdr:rowOff>22225</xdr:rowOff>
    </xdr:from>
    <xdr:to>
      <xdr:col>15</xdr:col>
      <xdr:colOff>79375</xdr:colOff>
      <xdr:row>15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174625</xdr:colOff>
      <xdr:row>15</xdr:row>
      <xdr:rowOff>168275</xdr:rowOff>
    </xdr:from>
    <xdr:to>
      <xdr:col>14</xdr:col>
      <xdr:colOff>479425</xdr:colOff>
      <xdr:row>30</xdr:row>
      <xdr:rowOff>149225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F1" workbookViewId="0">
      <selection activeCell="E15" sqref="E15"/>
    </sheetView>
  </sheetViews>
  <sheetFormatPr defaultRowHeight="14.5" x14ac:dyDescent="0.35"/>
  <sheetData>
    <row r="1" spans="1:7" x14ac:dyDescent="0.35">
      <c r="A1" t="s">
        <v>1</v>
      </c>
      <c r="B1" t="s">
        <v>2</v>
      </c>
      <c r="C1" t="s">
        <v>5</v>
      </c>
      <c r="D1" t="s">
        <v>4</v>
      </c>
      <c r="E1" t="s">
        <v>6</v>
      </c>
      <c r="F1" t="s">
        <v>3</v>
      </c>
      <c r="G1" t="s">
        <v>0</v>
      </c>
    </row>
    <row r="2" spans="1:7" x14ac:dyDescent="0.35">
      <c r="A2">
        <v>2010</v>
      </c>
      <c r="B2" s="1">
        <v>6556.2380999999978</v>
      </c>
      <c r="C2" s="1">
        <v>919.84859999999992</v>
      </c>
      <c r="D2" s="1">
        <v>302.82129999999995</v>
      </c>
      <c r="E2" s="1">
        <v>2180.7651000000001</v>
      </c>
      <c r="F2" s="1">
        <v>681.84280000000001</v>
      </c>
      <c r="G2" s="1">
        <v>10641.515899999999</v>
      </c>
    </row>
    <row r="3" spans="1:7" x14ac:dyDescent="0.35">
      <c r="A3">
        <v>2011</v>
      </c>
      <c r="B3" s="1">
        <v>9211.3989999999976</v>
      </c>
      <c r="C3" s="1">
        <v>1100.9268999999999</v>
      </c>
      <c r="D3" s="1">
        <v>245.74060000000011</v>
      </c>
      <c r="E3" s="1">
        <v>1698.0644000000002</v>
      </c>
      <c r="F3" s="1">
        <v>914.84659999999963</v>
      </c>
      <c r="G3" s="1">
        <v>13170.977499999997</v>
      </c>
    </row>
    <row r="4" spans="1:7" x14ac:dyDescent="0.35">
      <c r="A4">
        <v>2012</v>
      </c>
      <c r="B4" s="1">
        <v>7409.1090000000004</v>
      </c>
      <c r="C4" s="1">
        <v>932.15140000000008</v>
      </c>
      <c r="D4" s="1">
        <v>142.34860000000003</v>
      </c>
      <c r="E4" s="1">
        <v>6061.821799999997</v>
      </c>
      <c r="F4" s="1">
        <v>715.86090000000024</v>
      </c>
      <c r="G4" s="1">
        <v>15261.291699999998</v>
      </c>
    </row>
    <row r="5" spans="1:7" x14ac:dyDescent="0.35">
      <c r="A5">
        <v>2013</v>
      </c>
      <c r="B5" s="1">
        <v>8203.4130000000005</v>
      </c>
      <c r="C5" s="1">
        <v>1729.7493999999992</v>
      </c>
      <c r="D5" s="1">
        <v>251.32560000000009</v>
      </c>
      <c r="E5" s="1">
        <v>6164.5612000000001</v>
      </c>
      <c r="F5" s="1">
        <v>385.28949999999992</v>
      </c>
      <c r="G5" s="1">
        <v>16734.3387</v>
      </c>
    </row>
    <row r="6" spans="1:7" x14ac:dyDescent="0.35">
      <c r="A6">
        <v>2014</v>
      </c>
      <c r="B6" s="1">
        <v>10404.2094</v>
      </c>
      <c r="C6" s="1">
        <v>2423.4706999999994</v>
      </c>
      <c r="D6" s="1">
        <v>154.61410000000001</v>
      </c>
      <c r="E6" s="1">
        <v>8870.5095000000001</v>
      </c>
      <c r="F6" s="1">
        <v>362.52210000000008</v>
      </c>
      <c r="G6" s="1">
        <v>22215.325799999999</v>
      </c>
    </row>
    <row r="7" spans="1:7" x14ac:dyDescent="0.35">
      <c r="A7">
        <v>2015</v>
      </c>
      <c r="B7" s="1">
        <v>10803.5661</v>
      </c>
      <c r="C7" s="1">
        <v>1224.5590000000002</v>
      </c>
      <c r="D7" s="1">
        <v>242.98239999999998</v>
      </c>
      <c r="E7" s="1">
        <v>4140.2455000000009</v>
      </c>
      <c r="F7" s="1">
        <v>541.71660000000008</v>
      </c>
      <c r="G7" s="1">
        <v>16953.069600000003</v>
      </c>
    </row>
    <row r="8" spans="1:7" x14ac:dyDescent="0.35">
      <c r="A8">
        <v>2016</v>
      </c>
      <c r="B8" s="1">
        <v>7734.2273000000005</v>
      </c>
      <c r="C8" s="1">
        <v>1040.0169000000001</v>
      </c>
      <c r="D8" s="1">
        <v>262.17500000000001</v>
      </c>
      <c r="E8" s="1">
        <v>4067.0722999999994</v>
      </c>
      <c r="F8" s="1">
        <v>299.02510000000001</v>
      </c>
      <c r="G8" s="1">
        <v>13402.516600000001</v>
      </c>
    </row>
    <row r="9" spans="1:7" x14ac:dyDescent="0.35">
      <c r="A9">
        <v>2017</v>
      </c>
      <c r="B9" s="1">
        <v>8890.601999999999</v>
      </c>
      <c r="C9" s="1">
        <v>2488.3209000000002</v>
      </c>
      <c r="D9" s="1">
        <v>300.4042</v>
      </c>
      <c r="E9" s="1">
        <v>8373.4332999999988</v>
      </c>
      <c r="F9" s="1">
        <v>834.08269999999982</v>
      </c>
      <c r="G9" s="1">
        <v>20886.843099999998</v>
      </c>
    </row>
    <row r="10" spans="1:7" x14ac:dyDescent="0.35">
      <c r="A10">
        <v>2018</v>
      </c>
      <c r="B10" s="1">
        <v>11679.495500000001</v>
      </c>
      <c r="C10" s="1">
        <v>3093.3016000000007</v>
      </c>
      <c r="D10" s="1">
        <v>379.12759999999997</v>
      </c>
      <c r="E10" s="1">
        <v>3601.9587999999999</v>
      </c>
      <c r="F10" s="1">
        <v>604.39670000000001</v>
      </c>
      <c r="G10" s="1">
        <v>19358.280200000001</v>
      </c>
    </row>
    <row r="11" spans="1:7" x14ac:dyDescent="0.35">
      <c r="A11">
        <v>2019</v>
      </c>
      <c r="B11" s="1">
        <v>10428.841799999998</v>
      </c>
      <c r="C11" s="1">
        <v>2737.493347000001</v>
      </c>
      <c r="D11" s="1">
        <v>367.57331699999997</v>
      </c>
      <c r="E11" s="1">
        <v>4067.8562309999998</v>
      </c>
      <c r="F11" s="1">
        <v>605.21505999999999</v>
      </c>
      <c r="G11" s="1">
        <v>18206.979755</v>
      </c>
    </row>
    <row r="21" spans="1:7" x14ac:dyDescent="0.35">
      <c r="A21" t="s">
        <v>1</v>
      </c>
      <c r="B21" t="s">
        <v>7</v>
      </c>
      <c r="C21" t="s">
        <v>9</v>
      </c>
      <c r="D21" t="s">
        <v>8</v>
      </c>
      <c r="E21" t="s">
        <v>11</v>
      </c>
      <c r="F21" t="s">
        <v>10</v>
      </c>
      <c r="G21" t="s">
        <v>0</v>
      </c>
    </row>
    <row r="22" spans="1:7" x14ac:dyDescent="0.35">
      <c r="A22">
        <v>2010</v>
      </c>
      <c r="B22" s="1">
        <v>6556.2380999999978</v>
      </c>
      <c r="C22" s="1">
        <v>919.84859999999992</v>
      </c>
      <c r="D22" s="1">
        <v>302.82129999999995</v>
      </c>
      <c r="E22" s="1">
        <v>2180.7651000000001</v>
      </c>
      <c r="F22" s="1">
        <v>681.84280000000001</v>
      </c>
      <c r="G22" s="1">
        <v>10641.515899999999</v>
      </c>
    </row>
    <row r="23" spans="1:7" x14ac:dyDescent="0.35">
      <c r="A23">
        <v>2011</v>
      </c>
      <c r="B23" s="1">
        <v>9211.3989999999976</v>
      </c>
      <c r="C23" s="1">
        <v>1100.9268999999999</v>
      </c>
      <c r="D23" s="1">
        <v>245.74060000000011</v>
      </c>
      <c r="E23" s="1">
        <v>1698.0644000000002</v>
      </c>
      <c r="F23" s="1">
        <v>914.84659999999963</v>
      </c>
      <c r="G23" s="1">
        <v>13170.977499999997</v>
      </c>
    </row>
    <row r="24" spans="1:7" x14ac:dyDescent="0.35">
      <c r="A24">
        <v>2012</v>
      </c>
      <c r="B24" s="1">
        <v>7409.1090000000004</v>
      </c>
      <c r="C24" s="1">
        <v>932.15140000000008</v>
      </c>
      <c r="D24" s="1">
        <v>142.34860000000003</v>
      </c>
      <c r="E24" s="1">
        <v>6061.821799999997</v>
      </c>
      <c r="F24" s="1">
        <v>715.86090000000024</v>
      </c>
      <c r="G24" s="1">
        <v>15261.291699999998</v>
      </c>
    </row>
    <row r="25" spans="1:7" x14ac:dyDescent="0.35">
      <c r="A25">
        <v>2013</v>
      </c>
      <c r="B25" s="1">
        <v>8203.4130000000005</v>
      </c>
      <c r="C25" s="1">
        <v>1729.7493999999992</v>
      </c>
      <c r="D25" s="1">
        <v>251.32560000000009</v>
      </c>
      <c r="E25" s="1">
        <v>6164.5612000000001</v>
      </c>
      <c r="F25" s="1">
        <v>385.28949999999992</v>
      </c>
      <c r="G25" s="1">
        <v>16734.3387</v>
      </c>
    </row>
    <row r="26" spans="1:7" x14ac:dyDescent="0.35">
      <c r="A26">
        <v>2014</v>
      </c>
      <c r="B26" s="1">
        <v>10404.2094</v>
      </c>
      <c r="C26" s="1">
        <v>2423.4706999999994</v>
      </c>
      <c r="D26" s="1">
        <v>154.61410000000001</v>
      </c>
      <c r="E26" s="1">
        <v>8870.5095000000001</v>
      </c>
      <c r="F26" s="1">
        <v>362.52210000000008</v>
      </c>
      <c r="G26" s="1">
        <v>22215.325799999999</v>
      </c>
    </row>
    <row r="27" spans="1:7" x14ac:dyDescent="0.35">
      <c r="A27">
        <v>2015</v>
      </c>
      <c r="B27" s="1">
        <v>10803.5661</v>
      </c>
      <c r="C27" s="1">
        <v>1224.5590000000002</v>
      </c>
      <c r="D27" s="1">
        <v>242.98239999999998</v>
      </c>
      <c r="E27" s="1">
        <v>4140.2455000000009</v>
      </c>
      <c r="F27" s="1">
        <v>541.71660000000008</v>
      </c>
      <c r="G27" s="1">
        <v>16953.069600000003</v>
      </c>
    </row>
    <row r="28" spans="1:7" x14ac:dyDescent="0.35">
      <c r="A28">
        <v>2016</v>
      </c>
      <c r="B28" s="1">
        <v>7734.2273000000005</v>
      </c>
      <c r="C28" s="1">
        <v>1040.0169000000001</v>
      </c>
      <c r="D28" s="1">
        <v>262.17500000000001</v>
      </c>
      <c r="E28" s="1">
        <v>4067.0722999999994</v>
      </c>
      <c r="F28" s="1">
        <v>299.02510000000001</v>
      </c>
      <c r="G28" s="1">
        <v>13402.516600000001</v>
      </c>
    </row>
    <row r="29" spans="1:7" x14ac:dyDescent="0.35">
      <c r="A29">
        <v>2017</v>
      </c>
      <c r="B29" s="1">
        <v>8890.601999999999</v>
      </c>
      <c r="C29" s="1">
        <v>2488.3209000000002</v>
      </c>
      <c r="D29" s="1">
        <v>300.4042</v>
      </c>
      <c r="E29" s="1">
        <v>8373.4332999999988</v>
      </c>
      <c r="F29" s="1">
        <v>834.08269999999982</v>
      </c>
      <c r="G29" s="1">
        <v>20886.843099999998</v>
      </c>
    </row>
    <row r="30" spans="1:7" x14ac:dyDescent="0.35">
      <c r="A30">
        <v>2018</v>
      </c>
      <c r="B30" s="1">
        <v>11679.495500000001</v>
      </c>
      <c r="C30" s="1">
        <v>3093.3016000000007</v>
      </c>
      <c r="D30" s="1">
        <v>379.12759999999997</v>
      </c>
      <c r="E30" s="1">
        <v>3601.9587999999999</v>
      </c>
      <c r="F30" s="1">
        <v>604.39670000000001</v>
      </c>
      <c r="G30" s="1">
        <v>19358.280200000001</v>
      </c>
    </row>
    <row r="31" spans="1:7" x14ac:dyDescent="0.35">
      <c r="A31">
        <v>2019</v>
      </c>
      <c r="B31" s="1">
        <v>10428.841799999998</v>
      </c>
      <c r="C31" s="1">
        <v>2737.493347000001</v>
      </c>
      <c r="D31" s="1">
        <v>367.57331699999997</v>
      </c>
      <c r="E31" s="1">
        <v>4067.8562309999998</v>
      </c>
      <c r="F31" s="1">
        <v>605.21505999999999</v>
      </c>
      <c r="G31" s="1">
        <v>18206.979755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Environment Climate Change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Harris,Chad (ECCC)</dc:creator>
  <cp:lastModifiedBy>Harris,Chad (ECCC)</cp:lastModifiedBy>
  <dcterms:created xsi:type="dcterms:W3CDTF">2021-11-10T15:17:26Z</dcterms:created>
  <dcterms:modified xsi:type="dcterms:W3CDTF">2021-11-12T15:40:21Z</dcterms:modified>
</cp:coreProperties>
</file>