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</sheets>
  <calcPr calcId="124519" fullCalcOnLoad="1"/>
</workbook>
</file>

<file path=xl/sharedStrings.xml><?xml version="1.0" encoding="utf-8"?>
<sst xmlns="http://schemas.openxmlformats.org/spreadsheetml/2006/main" count="792" uniqueCount="402">
  <si>
    <t>Google_Analytics_Data</t>
  </si>
  <si>
    <t>WorstBounceRates</t>
  </si>
  <si>
    <t>BestCTRs</t>
  </si>
  <si>
    <t>Date</t>
  </si>
  <si>
    <t>Page</t>
  </si>
  <si>
    <t>Source</t>
  </si>
  <si>
    <t>Medium</t>
  </si>
  <si>
    <t>Sessions</t>
  </si>
  <si>
    <t>Users</t>
  </si>
  <si>
    <t>Pageviews</t>
  </si>
  <si>
    <t>Impressions</t>
  </si>
  <si>
    <t>Clicks</t>
  </si>
  <si>
    <t>CTR</t>
  </si>
  <si>
    <t>Bounce_Rate</t>
  </si>
  <si>
    <t>/home</t>
  </si>
  <si>
    <t>google</t>
  </si>
  <si>
    <t>organic</t>
  </si>
  <si>
    <t>/blog</t>
  </si>
  <si>
    <t>/contact</t>
  </si>
  <si>
    <t>/about</t>
  </si>
  <si>
    <t>/services</t>
  </si>
  <si>
    <t>/products</t>
  </si>
  <si>
    <t>/newsletter</t>
  </si>
  <si>
    <t>facebook</t>
  </si>
  <si>
    <t>social</t>
  </si>
  <si>
    <t>twitter</t>
  </si>
  <si>
    <t>direct</t>
  </si>
  <si>
    <t>none</t>
  </si>
  <si>
    <t>email</t>
  </si>
  <si>
    <t>cpc</t>
  </si>
  <si>
    <t>bing</t>
  </si>
  <si>
    <t>linkedin</t>
  </si>
  <si>
    <t>Employee_ID</t>
  </si>
  <si>
    <t>Name</t>
  </si>
  <si>
    <t>Department</t>
  </si>
  <si>
    <t>Position</t>
  </si>
  <si>
    <t>Salary</t>
  </si>
  <si>
    <t>Joining_Date</t>
  </si>
  <si>
    <t>Email</t>
  </si>
  <si>
    <t>Phone</t>
  </si>
  <si>
    <t>Address</t>
  </si>
  <si>
    <t>Experience_Years</t>
  </si>
  <si>
    <t>E001</t>
  </si>
  <si>
    <t>Rajesh Kumar</t>
  </si>
  <si>
    <t>IT</t>
  </si>
  <si>
    <t>Software Engineer</t>
  </si>
  <si>
    <t>rajesh.kumar@company.com</t>
  </si>
  <si>
    <t>Delhi</t>
  </si>
  <si>
    <t>E002</t>
  </si>
  <si>
    <t>Priya Sharma</t>
  </si>
  <si>
    <t>HR</t>
  </si>
  <si>
    <t>HR Manager</t>
  </si>
  <si>
    <t>priya.sharma@company.com</t>
  </si>
  <si>
    <t>Mumbai</t>
  </si>
  <si>
    <t>E003</t>
  </si>
  <si>
    <t>Amit Patel</t>
  </si>
  <si>
    <t>Finance</t>
  </si>
  <si>
    <t>Accountant</t>
  </si>
  <si>
    <t>amit.patel@company.com</t>
  </si>
  <si>
    <t>Ahmedabad</t>
  </si>
  <si>
    <t>E004</t>
  </si>
  <si>
    <t>Sneha Gupta</t>
  </si>
  <si>
    <t>Marketing</t>
  </si>
  <si>
    <t>Marketing Specialist</t>
  </si>
  <si>
    <t>sneha.gupta@company.com</t>
  </si>
  <si>
    <t>Pune</t>
  </si>
  <si>
    <t>E005</t>
  </si>
  <si>
    <t>Vikram Singh</t>
  </si>
  <si>
    <t>Senior Developer</t>
  </si>
  <si>
    <t>vikram.singh@company.com</t>
  </si>
  <si>
    <t>Bangalore</t>
  </si>
  <si>
    <t>E006</t>
  </si>
  <si>
    <t>Anjali Mehta</t>
  </si>
  <si>
    <t>Operations</t>
  </si>
  <si>
    <t>Operations Manager</t>
  </si>
  <si>
    <t>anjali.mehta@company.com</t>
  </si>
  <si>
    <t>Chennai</t>
  </si>
  <si>
    <t>E007</t>
  </si>
  <si>
    <t>Rohit Verma</t>
  </si>
  <si>
    <t>Sales</t>
  </si>
  <si>
    <t>Sales Executive</t>
  </si>
  <si>
    <t>rohit.verma@company.com</t>
  </si>
  <si>
    <t>Kolkata</t>
  </si>
  <si>
    <t>E008</t>
  </si>
  <si>
    <t>Neha Reddy</t>
  </si>
  <si>
    <t>QA Engineer</t>
  </si>
  <si>
    <t>neha.reddy@company.com</t>
  </si>
  <si>
    <t>Hyderabad</t>
  </si>
  <si>
    <t>E009</t>
  </si>
  <si>
    <t>Deepak Yadav</t>
  </si>
  <si>
    <t>Financial Analyst</t>
  </si>
  <si>
    <t>deepak.yadav@company.com</t>
  </si>
  <si>
    <t>Lucknow</t>
  </si>
  <si>
    <t>E010</t>
  </si>
  <si>
    <t>Pooja Desai</t>
  </si>
  <si>
    <t>HR Executive</t>
  </si>
  <si>
    <t>pooja.desai@company.com</t>
  </si>
  <si>
    <t>Surat</t>
  </si>
  <si>
    <t>E011</t>
  </si>
  <si>
    <t>Manoj Tiwari</t>
  </si>
  <si>
    <t>Operations Executive</t>
  </si>
  <si>
    <t>manoj.tiwari@company.com</t>
  </si>
  <si>
    <t>Jaipur</t>
  </si>
  <si>
    <t>E012</t>
  </si>
  <si>
    <t>Sunita Rao</t>
  </si>
  <si>
    <t>Content Writer</t>
  </si>
  <si>
    <t>sunita.rao@company.com</t>
  </si>
  <si>
    <t>Indore</t>
  </si>
  <si>
    <t>E013</t>
  </si>
  <si>
    <t>Karan Malhotra</t>
  </si>
  <si>
    <t>DevOps Engineer</t>
  </si>
  <si>
    <t>karan.malhotra@company.com</t>
  </si>
  <si>
    <t>Chandigarh</t>
  </si>
  <si>
    <t>E014</t>
  </si>
  <si>
    <t>Anita Bose</t>
  </si>
  <si>
    <t>Sales Manager</t>
  </si>
  <si>
    <t>anita.bose@company.com</t>
  </si>
  <si>
    <t>Kochi</t>
  </si>
  <si>
    <t>E015</t>
  </si>
  <si>
    <t>Suresh Nair</t>
  </si>
  <si>
    <t>Tax Consultant</t>
  </si>
  <si>
    <t>suresh.nair@company.com</t>
  </si>
  <si>
    <t>Trivandrum</t>
  </si>
  <si>
    <t>E016</t>
  </si>
  <si>
    <t>Ritu Jain</t>
  </si>
  <si>
    <t>SEO Specialist</t>
  </si>
  <si>
    <t>ritu.jain@company.com</t>
  </si>
  <si>
    <t>Bhopal</t>
  </si>
  <si>
    <t>E017</t>
  </si>
  <si>
    <t>Vijay Khanna</t>
  </si>
  <si>
    <t>System Administrator</t>
  </si>
  <si>
    <t>vijay.khanna@company.com</t>
  </si>
  <si>
    <t>Nagpur</t>
  </si>
  <si>
    <t>E018</t>
  </si>
  <si>
    <t>Meena Pillai</t>
  </si>
  <si>
    <t>Logistics Coordinator</t>
  </si>
  <si>
    <t>meena.pillai@company.com</t>
  </si>
  <si>
    <t>Coimbatore</t>
  </si>
  <si>
    <t>E019</t>
  </si>
  <si>
    <t>Rahul Bhatia</t>
  </si>
  <si>
    <t>Business Development</t>
  </si>
  <si>
    <t>rahul.bhatia@company.com</t>
  </si>
  <si>
    <t>Patna</t>
  </si>
  <si>
    <t>E020</t>
  </si>
  <si>
    <t>Kavita Roy</t>
  </si>
  <si>
    <t>Recruitment Specialist</t>
  </si>
  <si>
    <t>kavita.roy@company.com</t>
  </si>
  <si>
    <t>Guwahati</t>
  </si>
  <si>
    <t>Student_ID</t>
  </si>
  <si>
    <t>Age</t>
  </si>
  <si>
    <t>Course</t>
  </si>
  <si>
    <t>Year</t>
  </si>
  <si>
    <t>GPA</t>
  </si>
  <si>
    <t>Attendance</t>
  </si>
  <si>
    <t>S001</t>
  </si>
  <si>
    <t>Aarav Patel</t>
  </si>
  <si>
    <t>Computer Science</t>
  </si>
  <si>
    <t>aarav.patel@university.edu</t>
  </si>
  <si>
    <t>S002</t>
  </si>
  <si>
    <t>Ishita Sharma</t>
  </si>
  <si>
    <t>Electrical Engineering</t>
  </si>
  <si>
    <t>ishita.sharma@university.edu</t>
  </si>
  <si>
    <t>S003</t>
  </si>
  <si>
    <t>Rohan Gupta</t>
  </si>
  <si>
    <t>Mechanical Engineering</t>
  </si>
  <si>
    <t>rohan.gupta@university.edu</t>
  </si>
  <si>
    <t>S004</t>
  </si>
  <si>
    <t>Ananya Singh</t>
  </si>
  <si>
    <t>Business Administration</t>
  </si>
  <si>
    <t>ananya.singh@university.edu</t>
  </si>
  <si>
    <t>S005</t>
  </si>
  <si>
    <t>Vikram Reddy</t>
  </si>
  <si>
    <t>Civil Engineering</t>
  </si>
  <si>
    <t>vikram.reddy@university.edu</t>
  </si>
  <si>
    <t>S006</t>
  </si>
  <si>
    <t>Priya Verma</t>
  </si>
  <si>
    <t>Mathematics</t>
  </si>
  <si>
    <t>priya.verma@university.edu</t>
  </si>
  <si>
    <t>S007</t>
  </si>
  <si>
    <t>Karan Mehta</t>
  </si>
  <si>
    <t>Physics</t>
  </si>
  <si>
    <t>karan.mehta@university.edu</t>
  </si>
  <si>
    <t>S008</t>
  </si>
  <si>
    <t>Neha Yadav</t>
  </si>
  <si>
    <t>Chemistry</t>
  </si>
  <si>
    <t>neha.yadav@university.edu</t>
  </si>
  <si>
    <t>S009</t>
  </si>
  <si>
    <t>Economics</t>
  </si>
  <si>
    <t>rajesh.kumar@university.edu</t>
  </si>
  <si>
    <t>S010</t>
  </si>
  <si>
    <t>Sneha Bose</t>
  </si>
  <si>
    <t>Biology</t>
  </si>
  <si>
    <t>sneha.bose@university.edu</t>
  </si>
  <si>
    <t>S011</t>
  </si>
  <si>
    <t>Amit Malhotra</t>
  </si>
  <si>
    <t>amit.malhotra@university.edu</t>
  </si>
  <si>
    <t>S012</t>
  </si>
  <si>
    <t>Pooja Nair</t>
  </si>
  <si>
    <t>pooja.nair@university.edu</t>
  </si>
  <si>
    <t>S013</t>
  </si>
  <si>
    <t>Deepak Jain</t>
  </si>
  <si>
    <t>deepak.jain@university.edu</t>
  </si>
  <si>
    <t>S014</t>
  </si>
  <si>
    <t>Ritu Pillai</t>
  </si>
  <si>
    <t>ritu.pillai@university.edu</t>
  </si>
  <si>
    <t>S015</t>
  </si>
  <si>
    <t>Manoj Khanna</t>
  </si>
  <si>
    <t>manoj.khanna@university.edu</t>
  </si>
  <si>
    <t>S016</t>
  </si>
  <si>
    <t>kavita.roy@university.edu</t>
  </si>
  <si>
    <t>S017</t>
  </si>
  <si>
    <t>Suresh Tiwari</t>
  </si>
  <si>
    <t>suresh.tiwari@university.edu</t>
  </si>
  <si>
    <t>S018</t>
  </si>
  <si>
    <t>Anjali Desai</t>
  </si>
  <si>
    <t>anjali.desai@university.edu</t>
  </si>
  <si>
    <t>S019</t>
  </si>
  <si>
    <t>Rohit Bhatia</t>
  </si>
  <si>
    <t>rohit.bhatia@university.edu</t>
  </si>
  <si>
    <t>S020</t>
  </si>
  <si>
    <t>Meena Verma</t>
  </si>
  <si>
    <t>meena.verma@university.edu</t>
  </si>
  <si>
    <t>S021</t>
  </si>
  <si>
    <t>Vijay Reddy</t>
  </si>
  <si>
    <t>vijay.reddy@university.edu</t>
  </si>
  <si>
    <t>S022</t>
  </si>
  <si>
    <t>Sunita Patel</t>
  </si>
  <si>
    <t>sunita.patel@university.edu</t>
  </si>
  <si>
    <t>S023</t>
  </si>
  <si>
    <t>Karan Singh</t>
  </si>
  <si>
    <t>karan.singh@university.edu</t>
  </si>
  <si>
    <t>S024</t>
  </si>
  <si>
    <t>Anita Sharma</t>
  </si>
  <si>
    <t>anita.sharma@university.edu</t>
  </si>
  <si>
    <t>S025</t>
  </si>
  <si>
    <t>Rahul Gupta</t>
  </si>
  <si>
    <t>rahul.gupta@university.edu</t>
  </si>
  <si>
    <t>S026</t>
  </si>
  <si>
    <t>Pooja Mehta</t>
  </si>
  <si>
    <t>pooja.mehta@university.edu</t>
  </si>
  <si>
    <t>S027</t>
  </si>
  <si>
    <t>Amit Yadav</t>
  </si>
  <si>
    <t>amit.yadav@university.edu</t>
  </si>
  <si>
    <t>S028</t>
  </si>
  <si>
    <t>Neha Bose</t>
  </si>
  <si>
    <t>neha.bose@university.edu</t>
  </si>
  <si>
    <t>S029</t>
  </si>
  <si>
    <t>Rajesh Nair</t>
  </si>
  <si>
    <t>rajesh.nair@university.edu</t>
  </si>
  <si>
    <t>S030</t>
  </si>
  <si>
    <t>Sneha Jain</t>
  </si>
  <si>
    <t>sneha.jain@university.edu</t>
  </si>
  <si>
    <t>S031</t>
  </si>
  <si>
    <t>Vikram Pillai</t>
  </si>
  <si>
    <t>vikram.pillai@university.edu</t>
  </si>
  <si>
    <t>S032</t>
  </si>
  <si>
    <t>Priya Khanna</t>
  </si>
  <si>
    <t>priya.khanna@university.edu</t>
  </si>
  <si>
    <t>S033</t>
  </si>
  <si>
    <t>Deepak Roy</t>
  </si>
  <si>
    <t>deepak.roy@university.edu</t>
  </si>
  <si>
    <t>S034</t>
  </si>
  <si>
    <t>Ritu Verma</t>
  </si>
  <si>
    <t>ritu.verma@university.edu</t>
  </si>
  <si>
    <t>S035</t>
  </si>
  <si>
    <t>Manoj Bhatia</t>
  </si>
  <si>
    <t>manoj.bhatia@university.edu</t>
  </si>
  <si>
    <t>S036</t>
  </si>
  <si>
    <t>Kavita Tiwari</t>
  </si>
  <si>
    <t>kavita.tiwari@university.edu</t>
  </si>
  <si>
    <t>S037</t>
  </si>
  <si>
    <t>Suresh Desai</t>
  </si>
  <si>
    <t>suresh.desai@university.edu</t>
  </si>
  <si>
    <t>S038</t>
  </si>
  <si>
    <t>Anjali Patel</t>
  </si>
  <si>
    <t>anjali.patel@university.edu</t>
  </si>
  <si>
    <t>S039</t>
  </si>
  <si>
    <t>Rohit Sharma</t>
  </si>
  <si>
    <t>rohit.sharma@university.edu</t>
  </si>
  <si>
    <t>S040</t>
  </si>
  <si>
    <t>Meena Singh</t>
  </si>
  <si>
    <t>meena.singh@university.edu</t>
  </si>
  <si>
    <t>S041</t>
  </si>
  <si>
    <t>Vijay Mehta</t>
  </si>
  <si>
    <t>vijay.mehta@university.edu</t>
  </si>
  <si>
    <t>S042</t>
  </si>
  <si>
    <t>Sunita Yadav</t>
  </si>
  <si>
    <t>sunita.yadav@university.edu</t>
  </si>
  <si>
    <t>S043</t>
  </si>
  <si>
    <t>Karan Bose</t>
  </si>
  <si>
    <t>karan.bose@university.edu</t>
  </si>
  <si>
    <t>S044</t>
  </si>
  <si>
    <t>Anita Nair</t>
  </si>
  <si>
    <t>anita.nair@university.edu</t>
  </si>
  <si>
    <t>S045</t>
  </si>
  <si>
    <t>Rahul Jain</t>
  </si>
  <si>
    <t>rahul.jain@university.edu</t>
  </si>
  <si>
    <t>S046</t>
  </si>
  <si>
    <t>Pooja Pillai</t>
  </si>
  <si>
    <t>pooja.pillai@university.edu</t>
  </si>
  <si>
    <t>S047</t>
  </si>
  <si>
    <t>Amit Khanna</t>
  </si>
  <si>
    <t>amit.khanna@university.edu</t>
  </si>
  <si>
    <t>S048</t>
  </si>
  <si>
    <t>Neha Verma</t>
  </si>
  <si>
    <t>neha.verma@university.edu</t>
  </si>
  <si>
    <t>S049</t>
  </si>
  <si>
    <t>Rajesh Roy</t>
  </si>
  <si>
    <t>rajesh.roy@university.edu</t>
  </si>
  <si>
    <t>S050</t>
  </si>
  <si>
    <t>Sneha Tiwari</t>
  </si>
  <si>
    <t>sneha.tiwari@university.edu</t>
  </si>
  <si>
    <t>Attendance_%</t>
  </si>
  <si>
    <t>Fees_Paid</t>
  </si>
  <si>
    <t>Scholarship</t>
  </si>
  <si>
    <t>Father_Name</t>
  </si>
  <si>
    <t>CIM2024001</t>
  </si>
  <si>
    <t>Aarav Sharma</t>
  </si>
  <si>
    <t>aarav.sharma@cimage.edu</t>
  </si>
  <si>
    <t>Patna, Bihar</t>
  </si>
  <si>
    <t>No</t>
  </si>
  <si>
    <t>Ramesh Sharma</t>
  </si>
  <si>
    <t>CIM2024002</t>
  </si>
  <si>
    <t>Ishita Verma</t>
  </si>
  <si>
    <t>ishita.verma@cimage.edu</t>
  </si>
  <si>
    <t>Gaya, Bihar</t>
  </si>
  <si>
    <t>Yes</t>
  </si>
  <si>
    <t>Suresh Verma</t>
  </si>
  <si>
    <t>CIM2024003</t>
  </si>
  <si>
    <t>Rohan Kumar</t>
  </si>
  <si>
    <t>rohan.kumar@cimage.edu</t>
  </si>
  <si>
    <t>Muzaffarpur, Bihar</t>
  </si>
  <si>
    <t>Vikash Kumar</t>
  </si>
  <si>
    <t>CIM2024004</t>
  </si>
  <si>
    <t>ananya.singh@cimage.edu</t>
  </si>
  <si>
    <t>Darbhanga, Bihar</t>
  </si>
  <si>
    <t>Anil Singh</t>
  </si>
  <si>
    <t>CIM2024005</t>
  </si>
  <si>
    <t>Vikash Patel</t>
  </si>
  <si>
    <t>vikash.patel@cimage.edu</t>
  </si>
  <si>
    <t>Bhagalpur, Bihar</t>
  </si>
  <si>
    <t>Rajesh Patel</t>
  </si>
  <si>
    <t>CIM2024006</t>
  </si>
  <si>
    <t>Priya Gupta</t>
  </si>
  <si>
    <t>priya.gupta@cimage.edu</t>
  </si>
  <si>
    <t>Munger, Bihar</t>
  </si>
  <si>
    <t>Sanjay Gupta</t>
  </si>
  <si>
    <t>CIM2024007</t>
  </si>
  <si>
    <t>karan.mehta@cimage.edu</t>
  </si>
  <si>
    <t>Purnia, Bihar</t>
  </si>
  <si>
    <t>Mohan Mehta</t>
  </si>
  <si>
    <t>CIM2024008</t>
  </si>
  <si>
    <t>neha.yadav@cimage.edu</t>
  </si>
  <si>
    <t>Begusarai, Bihar</t>
  </si>
  <si>
    <t>Sunil Yadav</t>
  </si>
  <si>
    <t>CIM2024009</t>
  </si>
  <si>
    <t>rajesh.kumar@cimage.edu</t>
  </si>
  <si>
    <t>Katihar, Bihar</t>
  </si>
  <si>
    <t>Dinesh Kumar</t>
  </si>
  <si>
    <t>CIM2024010</t>
  </si>
  <si>
    <t>sneha.bose@cimage.edu</t>
  </si>
  <si>
    <t>Motihari, Bihar</t>
  </si>
  <si>
    <t>Vijay Bose</t>
  </si>
  <si>
    <t>CIM2024011</t>
  </si>
  <si>
    <t>amit.malhotra@cimage.edu</t>
  </si>
  <si>
    <t>Bettiah, Bihar</t>
  </si>
  <si>
    <t>Rajiv Malhotra</t>
  </si>
  <si>
    <t>CIM2024012</t>
  </si>
  <si>
    <t>pooja.nair@cimage.edu</t>
  </si>
  <si>
    <t>Saharsa, Bihar</t>
  </si>
  <si>
    <t>Anand Nair</t>
  </si>
  <si>
    <t>CIM2024013</t>
  </si>
  <si>
    <t>deepak.jain@cimage.edu</t>
  </si>
  <si>
    <t>Siwan, Bihar</t>
  </si>
  <si>
    <t>Rakesh Jain</t>
  </si>
  <si>
    <t>CIM2024014</t>
  </si>
  <si>
    <t>ritu.pillai@cimage.edu</t>
  </si>
  <si>
    <t>Hajipur, Bihar</t>
  </si>
  <si>
    <t>Sudhir Pillai</t>
  </si>
  <si>
    <t>CIM2024015</t>
  </si>
  <si>
    <t>manoj.khanna@cimage.edu</t>
  </si>
  <si>
    <t>Dehri, Bihar</t>
  </si>
  <si>
    <t>Raman Khanna</t>
  </si>
  <si>
    <t>CIM2024016</t>
  </si>
  <si>
    <t>kavita.roy@cimage.edu</t>
  </si>
  <si>
    <t>Buxar, Bihar</t>
  </si>
  <si>
    <t>Rajendra Roy</t>
  </si>
  <si>
    <t>CIM2024017</t>
  </si>
  <si>
    <t>suresh.tiwari@cimage.edu</t>
  </si>
  <si>
    <t>Bihar Sharif, Bihar</t>
  </si>
  <si>
    <t>Dilip Tiwari</t>
  </si>
  <si>
    <t>CIM2024018</t>
  </si>
  <si>
    <t>anjali.desai@cimage.edu</t>
  </si>
  <si>
    <t>Arrah, Bihar</t>
  </si>
  <si>
    <t>Ashok Desai</t>
  </si>
  <si>
    <t>CIM2024019</t>
  </si>
  <si>
    <t>rohit.bhatia@cimage.edu</t>
  </si>
  <si>
    <t>Chhapra, Bihar</t>
  </si>
  <si>
    <t>Rajesh Bhatia</t>
  </si>
  <si>
    <t>CIM2024020</t>
  </si>
  <si>
    <t>meena.verma@cimage.edu</t>
  </si>
  <si>
    <t>Sasaram, Bihar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</si>
</sst>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cols>
    <col min="14" max="14" width="27.42578125" customWidth="1"/>
  </cols>
  <sheetData>
    <row r="1" spans="1:18">
      <c r="A1" t="s">
        <v>0</v>
      </c>
      <c r="M1" t="s">
        <v>1</v>
      </c>
      <c r="P1" t="s">
        <v>2</v>
      </c>
    </row>
    <row r="2" spans="1:1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M2" t="s">
        <v>4</v>
      </c>
      <c r="N2" t="s">
        <v>13</v>
      </c>
      <c r="P2" t="s">
        <v>4</v>
      </c>
      <c r="Q2" t="s">
        <v>12</v>
      </c>
    </row>
    <row r="3" spans="1:18">
      <c r="A3" s="1">
        <v>45292</v>
      </c>
      <c r="B3" t="s">
        <v>14</v>
      </c>
      <c r="C3" t="s">
        <v>15</v>
      </c>
      <c r="D3" t="s">
        <v>16</v>
      </c>
      <c r="E3">
        <v>1250</v>
      </c>
      <c r="F3">
        <v>1180</v>
      </c>
      <c r="G3">
        <v>1890</v>
      </c>
      <c r="H3">
        <v>15420</v>
      </c>
      <c r="I3">
        <v>1250</v>
      </c>
      <c r="J3">
        <v>8.11</v>
      </c>
      <c r="K3">
        <v>42.5</v>
      </c>
      <c r="M3" t="s">
        <v>17</v>
      </c>
      <c r="N3">
        <v>43.49090909090909</v>
      </c>
      <c r="P3" t="s">
        <v>18</v>
      </c>
      <c r="Q3">
        <v>7.672222222222222</v>
      </c>
    </row>
    <row r="4" spans="1:18">
      <c r="A4" s="1">
        <v>45293</v>
      </c>
      <c r="B4" t="s">
        <v>14</v>
      </c>
      <c r="C4" t="s">
        <v>15</v>
      </c>
      <c r="D4" t="s">
        <v>16</v>
      </c>
      <c r="E4">
        <v>1180</v>
      </c>
      <c r="F4">
        <v>1120</v>
      </c>
      <c r="G4">
        <v>1750</v>
      </c>
      <c r="H4">
        <v>14200</v>
      </c>
      <c r="I4">
        <v>1180</v>
      </c>
      <c r="J4">
        <v>8.31</v>
      </c>
      <c r="K4">
        <v>45.2</v>
      </c>
      <c r="M4" t="s">
        <v>19</v>
      </c>
      <c r="N4">
        <v>42.63333333333334</v>
      </c>
      <c r="P4" t="s">
        <v>17</v>
      </c>
      <c r="Q4">
        <v>7.49818181818182</v>
      </c>
    </row>
    <row r="5" spans="1:18">
      <c r="A5" s="1">
        <v>45294</v>
      </c>
      <c r="B5" t="s">
        <v>14</v>
      </c>
      <c r="C5" t="s">
        <v>15</v>
      </c>
      <c r="D5" t="s">
        <v>16</v>
      </c>
      <c r="E5">
        <v>1320</v>
      </c>
      <c r="F5">
        <v>1250</v>
      </c>
      <c r="G5">
        <v>2100</v>
      </c>
      <c r="H5">
        <v>16800</v>
      </c>
      <c r="I5">
        <v>1320</v>
      </c>
      <c r="J5">
        <v>7.86</v>
      </c>
      <c r="K5">
        <v>38.9</v>
      </c>
      <c r="M5" t="s">
        <v>18</v>
      </c>
      <c r="N5">
        <v>42.3888888888889</v>
      </c>
      <c r="P5" t="s">
        <v>20</v>
      </c>
      <c r="Q5">
        <v>7.42875</v>
      </c>
    </row>
    <row r="6" spans="1:18">
      <c r="A6" s="1">
        <v>45295</v>
      </c>
      <c r="B6" t="s">
        <v>14</v>
      </c>
      <c r="C6" t="s">
        <v>15</v>
      </c>
      <c r="D6" t="s">
        <v>16</v>
      </c>
      <c r="E6">
        <v>1450</v>
      </c>
      <c r="F6">
        <v>1380</v>
      </c>
      <c r="G6">
        <v>2250</v>
      </c>
      <c r="H6">
        <v>18500</v>
      </c>
      <c r="I6">
        <v>1450</v>
      </c>
      <c r="J6">
        <v>7.84</v>
      </c>
      <c r="K6">
        <v>41.2</v>
      </c>
      <c r="M6" t="s">
        <v>21</v>
      </c>
      <c r="N6">
        <v>40.779999999999994</v>
      </c>
      <c r="P6" t="s">
        <v>14</v>
      </c>
      <c r="Q6">
        <v>6.909545454545455</v>
      </c>
    </row>
    <row r="7" spans="1:18">
      <c r="A7" s="1">
        <v>45296</v>
      </c>
      <c r="B7" t="s">
        <v>14</v>
      </c>
      <c r="C7" t="s">
        <v>15</v>
      </c>
      <c r="D7" t="s">
        <v>16</v>
      </c>
      <c r="E7">
        <v>1680</v>
      </c>
      <c r="F7">
        <v>1590</v>
      </c>
      <c r="G7">
        <v>2680</v>
      </c>
      <c r="H7">
        <v>21200</v>
      </c>
      <c r="I7">
        <v>1680</v>
      </c>
      <c r="J7">
        <v>7.92</v>
      </c>
      <c r="K7">
        <v>36.8</v>
      </c>
      <c r="M7" t="s">
        <v>14</v>
      </c>
      <c r="N7">
        <v>39.95000000000001</v>
      </c>
      <c r="P7" t="s">
        <v>21</v>
      </c>
      <c r="Q7">
        <v>6.531999999999999</v>
      </c>
    </row>
    <row r="8" spans="1:18">
      <c r="A8" s="1">
        <v>45297</v>
      </c>
      <c r="B8" t="s">
        <v>14</v>
      </c>
      <c r="C8" t="s">
        <v>15</v>
      </c>
      <c r="D8" t="s">
        <v>16</v>
      </c>
      <c r="E8">
        <v>1890</v>
      </c>
      <c r="F8">
        <v>1780</v>
      </c>
      <c r="G8">
        <v>3020</v>
      </c>
      <c r="H8">
        <v>24100</v>
      </c>
      <c r="I8">
        <v>1890</v>
      </c>
      <c r="J8">
        <v>7.84</v>
      </c>
      <c r="K8">
        <v>35.4</v>
      </c>
      <c r="M8" t="s">
        <v>20</v>
      </c>
      <c r="N8">
        <v>39.625</v>
      </c>
      <c r="P8" t="s">
        <v>19</v>
      </c>
      <c r="Q8">
        <v>6.388888888888889</v>
      </c>
    </row>
    <row r="9" spans="1:18">
      <c r="A9" s="1">
        <v>45298</v>
      </c>
      <c r="B9" t="s">
        <v>14</v>
      </c>
      <c r="C9" t="s">
        <v>15</v>
      </c>
      <c r="D9" t="s">
        <v>16</v>
      </c>
      <c r="E9">
        <v>1750</v>
      </c>
      <c r="F9">
        <v>1650</v>
      </c>
      <c r="G9">
        <v>2800</v>
      </c>
      <c r="H9">
        <v>22400</v>
      </c>
      <c r="I9">
        <v>1750</v>
      </c>
      <c r="J9">
        <v>7.81</v>
      </c>
      <c r="K9">
        <v>37.6</v>
      </c>
      <c r="M9" t="s">
        <v>22</v>
      </c>
      <c r="N9">
        <v>35.7</v>
      </c>
      <c r="P9" t="s">
        <v>22</v>
      </c>
      <c r="Q9">
        <v>0</v>
      </c>
    </row>
    <row r="10" spans="1:18">
      <c r="A10" s="1">
        <v>45299</v>
      </c>
      <c r="B10" t="s">
        <v>21</v>
      </c>
      <c r="C10" t="s">
        <v>15</v>
      </c>
      <c r="D10" t="s">
        <v>16</v>
      </c>
      <c r="E10">
        <v>980</v>
      </c>
      <c r="F10">
        <v>920</v>
      </c>
      <c r="G10">
        <v>1560</v>
      </c>
      <c r="H10">
        <v>12800</v>
      </c>
      <c r="I10">
        <v>980</v>
      </c>
      <c r="J10">
        <v>7.66</v>
      </c>
      <c r="K10">
        <v>48.3</v>
      </c>
    </row>
    <row r="11" spans="1:18">
      <c r="A11" s="1">
        <v>45300</v>
      </c>
      <c r="B11" t="s">
        <v>21</v>
      </c>
      <c r="C11" t="s">
        <v>15</v>
      </c>
      <c r="D11" t="s">
        <v>16</v>
      </c>
      <c r="E11">
        <v>1120</v>
      </c>
      <c r="F11">
        <v>1050</v>
      </c>
      <c r="G11">
        <v>1780</v>
      </c>
      <c r="H11">
        <v>14600</v>
      </c>
      <c r="I11">
        <v>1120</v>
      </c>
      <c r="J11">
        <v>7.67</v>
      </c>
      <c r="K11">
        <v>44.1</v>
      </c>
    </row>
    <row r="12" spans="1:18">
      <c r="A12" s="1">
        <v>45301</v>
      </c>
      <c r="B12" t="s">
        <v>21</v>
      </c>
      <c r="C12" t="s">
        <v>15</v>
      </c>
      <c r="D12" t="s">
        <v>16</v>
      </c>
      <c r="E12">
        <v>1350</v>
      </c>
      <c r="F12">
        <v>1280</v>
      </c>
      <c r="G12">
        <v>2150</v>
      </c>
      <c r="H12">
        <v>17200</v>
      </c>
      <c r="I12">
        <v>1350</v>
      </c>
      <c r="J12">
        <v>7.85</v>
      </c>
      <c r="K12">
        <v>40.2</v>
      </c>
    </row>
    <row r="13" spans="1:18">
      <c r="A13" s="1">
        <v>45302</v>
      </c>
      <c r="B13" t="s">
        <v>17</v>
      </c>
      <c r="C13" t="s">
        <v>15</v>
      </c>
      <c r="D13" t="s">
        <v>16</v>
      </c>
      <c r="E13">
        <v>850</v>
      </c>
      <c r="F13">
        <v>800</v>
      </c>
      <c r="G13">
        <v>1420</v>
      </c>
      <c r="H13">
        <v>11500</v>
      </c>
      <c r="I13">
        <v>850</v>
      </c>
      <c r="J13">
        <v>7.39</v>
      </c>
      <c r="K13">
        <v>52.1</v>
      </c>
    </row>
    <row r="14" spans="1:18">
      <c r="A14" s="1">
        <v>45303</v>
      </c>
      <c r="B14" t="s">
        <v>17</v>
      </c>
      <c r="C14" t="s">
        <v>15</v>
      </c>
      <c r="D14" t="s">
        <v>16</v>
      </c>
      <c r="E14">
        <v>920</v>
      </c>
      <c r="F14">
        <v>870</v>
      </c>
      <c r="G14">
        <v>1580</v>
      </c>
      <c r="H14">
        <v>12800</v>
      </c>
      <c r="I14">
        <v>920</v>
      </c>
      <c r="J14">
        <v>7.19</v>
      </c>
      <c r="K14">
        <v>49.8</v>
      </c>
    </row>
    <row r="15" spans="1:18">
      <c r="A15" s="1">
        <v>45304</v>
      </c>
      <c r="B15" t="s">
        <v>19</v>
      </c>
      <c r="C15" t="s">
        <v>15</v>
      </c>
      <c r="D15" t="s">
        <v>16</v>
      </c>
      <c r="E15">
        <v>420</v>
      </c>
      <c r="F15">
        <v>400</v>
      </c>
      <c r="G15">
        <v>680</v>
      </c>
      <c r="H15">
        <v>5600</v>
      </c>
      <c r="I15">
        <v>420</v>
      </c>
      <c r="J15">
        <v>7.5</v>
      </c>
      <c r="K15">
        <v>58.2</v>
      </c>
    </row>
    <row r="16" spans="1:18">
      <c r="A16" s="1">
        <v>45305</v>
      </c>
      <c r="B16" t="s">
        <v>18</v>
      </c>
      <c r="C16" t="s">
        <v>15</v>
      </c>
      <c r="D16" t="s">
        <v>16</v>
      </c>
      <c r="E16">
        <v>320</v>
      </c>
      <c r="F16">
        <v>310</v>
      </c>
      <c r="G16">
        <v>480</v>
      </c>
      <c r="H16">
        <v>4200</v>
      </c>
      <c r="I16">
        <v>320</v>
      </c>
      <c r="J16">
        <v>7.62</v>
      </c>
      <c r="K16">
        <v>62.5</v>
      </c>
    </row>
    <row r="17" spans="1:18">
      <c r="A17" s="1">
        <v>45306</v>
      </c>
      <c r="B17" t="s">
        <v>14</v>
      </c>
      <c r="C17" t="s">
        <v>23</v>
      </c>
      <c r="D17" t="s">
        <v>24</v>
      </c>
      <c r="E17">
        <v>680</v>
      </c>
      <c r="F17">
        <v>650</v>
      </c>
      <c r="G17">
        <v>1020</v>
      </c>
      <c r="H17">
        <v>8900</v>
      </c>
      <c r="I17">
        <v>680</v>
      </c>
      <c r="J17">
        <v>7.64</v>
      </c>
      <c r="K17">
        <v>45.8</v>
      </c>
    </row>
    <row r="18" spans="1:18">
      <c r="A18" s="1">
        <v>45307</v>
      </c>
      <c r="B18" t="s">
        <v>14</v>
      </c>
      <c r="C18" t="s">
        <v>23</v>
      </c>
      <c r="D18" t="s">
        <v>24</v>
      </c>
      <c r="E18">
        <v>750</v>
      </c>
      <c r="F18">
        <v>720</v>
      </c>
      <c r="G18">
        <v>1180</v>
      </c>
      <c r="H18">
        <v>9800</v>
      </c>
      <c r="I18">
        <v>750</v>
      </c>
      <c r="J18">
        <v>7.65</v>
      </c>
      <c r="K18">
        <v>43.2</v>
      </c>
    </row>
    <row r="19" spans="1:18">
      <c r="A19" s="1">
        <v>45308</v>
      </c>
      <c r="B19" t="s">
        <v>21</v>
      </c>
      <c r="C19" t="s">
        <v>23</v>
      </c>
      <c r="D19" t="s">
        <v>24</v>
      </c>
      <c r="E19">
        <v>520</v>
      </c>
      <c r="F19">
        <v>500</v>
      </c>
      <c r="G19">
        <v>820</v>
      </c>
      <c r="H19">
        <v>6800</v>
      </c>
      <c r="I19">
        <v>520</v>
      </c>
      <c r="J19">
        <v>7.65</v>
      </c>
      <c r="K19">
        <v>51.9</v>
      </c>
    </row>
    <row r="20" spans="1:18">
      <c r="A20" s="1">
        <v>45309</v>
      </c>
      <c r="B20" t="s">
        <v>14</v>
      </c>
      <c r="C20" t="s">
        <v>25</v>
      </c>
      <c r="D20" t="s">
        <v>24</v>
      </c>
      <c r="E20">
        <v>380</v>
      </c>
      <c r="F20">
        <v>360</v>
      </c>
      <c r="G20">
        <v>590</v>
      </c>
      <c r="H20">
        <v>4900</v>
      </c>
      <c r="I20">
        <v>380</v>
      </c>
      <c r="J20">
        <v>7.76</v>
      </c>
      <c r="K20">
        <v>48.7</v>
      </c>
    </row>
    <row r="21" spans="1:18">
      <c r="A21" s="1">
        <v>45310</v>
      </c>
      <c r="B21" t="s">
        <v>17</v>
      </c>
      <c r="C21" t="s">
        <v>25</v>
      </c>
      <c r="D21" t="s">
        <v>24</v>
      </c>
      <c r="E21">
        <v>290</v>
      </c>
      <c r="F21">
        <v>280</v>
      </c>
      <c r="G21">
        <v>450</v>
      </c>
      <c r="H21">
        <v>3800</v>
      </c>
      <c r="I21">
        <v>290</v>
      </c>
      <c r="J21">
        <v>7.63</v>
      </c>
      <c r="K21">
        <v>55.2</v>
      </c>
    </row>
    <row r="22" spans="1:18">
      <c r="A22" s="1">
        <v>45311</v>
      </c>
      <c r="B22" t="s">
        <v>14</v>
      </c>
      <c r="C22" t="s">
        <v>26</v>
      </c>
      <c r="D22" t="s">
        <v>27</v>
      </c>
      <c r="E22">
        <v>1850</v>
      </c>
      <c r="F22">
        <v>1750</v>
      </c>
      <c r="G22">
        <v>2950</v>
      </c>
      <c r="H22">
        <v>0</v>
      </c>
      <c r="I22">
        <v>0</v>
      </c>
      <c r="J22">
        <v>0</v>
      </c>
      <c r="K22">
        <v>32.1</v>
      </c>
    </row>
    <row r="23" spans="1:18">
      <c r="A23" s="1">
        <v>45312</v>
      </c>
      <c r="B23" t="s">
        <v>21</v>
      </c>
      <c r="C23" t="s">
        <v>26</v>
      </c>
      <c r="D23" t="s">
        <v>27</v>
      </c>
      <c r="E23">
        <v>1200</v>
      </c>
      <c r="F23">
        <v>1150</v>
      </c>
      <c r="G23">
        <v>1920</v>
      </c>
      <c r="H23">
        <v>0</v>
      </c>
      <c r="I23">
        <v>0</v>
      </c>
      <c r="J23">
        <v>0</v>
      </c>
      <c r="K23">
        <v>38.5</v>
      </c>
    </row>
    <row r="24" spans="1:18">
      <c r="A24" s="1">
        <v>45313</v>
      </c>
      <c r="B24" t="s">
        <v>14</v>
      </c>
      <c r="C24" t="s">
        <v>28</v>
      </c>
      <c r="D24" t="s">
        <v>28</v>
      </c>
      <c r="E24">
        <v>950</v>
      </c>
      <c r="F24">
        <v>900</v>
      </c>
      <c r="G24">
        <v>1520</v>
      </c>
      <c r="H24">
        <v>0</v>
      </c>
      <c r="I24">
        <v>0</v>
      </c>
      <c r="J24">
        <v>0</v>
      </c>
      <c r="K24">
        <v>41.8</v>
      </c>
    </row>
    <row r="25" spans="1:18">
      <c r="A25" s="1">
        <v>45314</v>
      </c>
      <c r="B25" t="s">
        <v>22</v>
      </c>
      <c r="C25" t="s">
        <v>28</v>
      </c>
      <c r="D25" t="s">
        <v>28</v>
      </c>
      <c r="E25">
        <v>420</v>
      </c>
      <c r="F25">
        <v>400</v>
      </c>
      <c r="G25">
        <v>680</v>
      </c>
      <c r="H25">
        <v>0</v>
      </c>
      <c r="I25">
        <v>0</v>
      </c>
      <c r="J25">
        <v>0</v>
      </c>
      <c r="K25">
        <v>35.7</v>
      </c>
    </row>
    <row r="26" spans="1:18">
      <c r="A26" s="1">
        <v>45315</v>
      </c>
      <c r="B26" t="s">
        <v>14</v>
      </c>
      <c r="C26" t="s">
        <v>15</v>
      </c>
      <c r="D26" t="s">
        <v>29</v>
      </c>
      <c r="E26">
        <v>2100</v>
      </c>
      <c r="F26">
        <v>1980</v>
      </c>
      <c r="G26">
        <v>3360</v>
      </c>
      <c r="H26">
        <v>28500</v>
      </c>
      <c r="I26">
        <v>2100</v>
      </c>
      <c r="J26">
        <v>7.37</v>
      </c>
      <c r="K26">
        <v>29.8</v>
      </c>
    </row>
    <row r="27" spans="1:18">
      <c r="A27" s="1">
        <v>45316</v>
      </c>
      <c r="B27" t="s">
        <v>21</v>
      </c>
      <c r="C27" t="s">
        <v>15</v>
      </c>
      <c r="D27" t="s">
        <v>29</v>
      </c>
      <c r="E27">
        <v>1580</v>
      </c>
      <c r="F27">
        <v>1490</v>
      </c>
      <c r="G27">
        <v>2530</v>
      </c>
      <c r="H27">
        <v>21200</v>
      </c>
      <c r="I27">
        <v>1580</v>
      </c>
      <c r="J27">
        <v>7.45</v>
      </c>
      <c r="K27">
        <v>33.6</v>
      </c>
    </row>
    <row r="28" spans="1:18">
      <c r="A28" s="1">
        <v>45317</v>
      </c>
      <c r="B28" t="s">
        <v>14</v>
      </c>
      <c r="C28" t="s">
        <v>15</v>
      </c>
      <c r="D28" t="s">
        <v>16</v>
      </c>
      <c r="E28">
        <v>1320</v>
      </c>
      <c r="F28">
        <v>1240</v>
      </c>
      <c r="G28">
        <v>1980</v>
      </c>
      <c r="H28">
        <v>16200</v>
      </c>
      <c r="I28">
        <v>1320</v>
      </c>
      <c r="J28">
        <v>8.15</v>
      </c>
      <c r="K28">
        <v>41.2</v>
      </c>
    </row>
    <row r="29" spans="1:18">
      <c r="A29" s="1">
        <v>45318</v>
      </c>
      <c r="B29" t="s">
        <v>19</v>
      </c>
      <c r="C29" t="s">
        <v>26</v>
      </c>
      <c r="E29">
        <v>890</v>
      </c>
      <c r="F29">
        <v>850</v>
      </c>
      <c r="G29">
        <v>1340</v>
      </c>
      <c r="H29">
        <v>0</v>
      </c>
      <c r="I29">
        <v>0</v>
      </c>
      <c r="J29">
        <v>0</v>
      </c>
      <c r="K29">
        <v>38.7</v>
      </c>
    </row>
    <row r="30" spans="1:18">
      <c r="A30" s="1">
        <v>45319</v>
      </c>
      <c r="B30" t="s">
        <v>21</v>
      </c>
      <c r="C30" t="s">
        <v>23</v>
      </c>
      <c r="D30" t="s">
        <v>24</v>
      </c>
      <c r="E30">
        <v>760</v>
      </c>
      <c r="F30">
        <v>720</v>
      </c>
      <c r="G30">
        <v>1150</v>
      </c>
      <c r="H30">
        <v>8900</v>
      </c>
      <c r="I30">
        <v>760</v>
      </c>
      <c r="J30">
        <v>8.54</v>
      </c>
      <c r="K30">
        <v>45.3</v>
      </c>
    </row>
    <row r="31" spans="1:18">
      <c r="A31" s="1">
        <v>45320</v>
      </c>
      <c r="B31" t="s">
        <v>18</v>
      </c>
      <c r="C31" t="s">
        <v>15</v>
      </c>
      <c r="D31" t="s">
        <v>29</v>
      </c>
      <c r="E31">
        <v>1450</v>
      </c>
      <c r="F31">
        <v>1380</v>
      </c>
      <c r="G31">
        <v>2190</v>
      </c>
      <c r="H31">
        <v>19500</v>
      </c>
      <c r="I31">
        <v>1450</v>
      </c>
      <c r="J31">
        <v>7.44</v>
      </c>
      <c r="K31">
        <v>35.8</v>
      </c>
    </row>
    <row r="32" spans="1:18">
      <c r="A32" s="1">
        <v>45321</v>
      </c>
      <c r="B32" t="s">
        <v>17</v>
      </c>
      <c r="C32" t="s">
        <v>25</v>
      </c>
      <c r="D32" t="s">
        <v>24</v>
      </c>
      <c r="E32">
        <v>650</v>
      </c>
      <c r="F32">
        <v>620</v>
      </c>
      <c r="G32">
        <v>980</v>
      </c>
      <c r="H32">
        <v>7200</v>
      </c>
      <c r="I32">
        <v>650</v>
      </c>
      <c r="J32">
        <v>9.03</v>
      </c>
      <c r="K32">
        <v>42.1</v>
      </c>
    </row>
    <row r="33" spans="1:18">
      <c r="A33" s="1">
        <v>45322</v>
      </c>
      <c r="B33" t="s">
        <v>14</v>
      </c>
      <c r="C33" t="s">
        <v>30</v>
      </c>
      <c r="D33" t="s">
        <v>16</v>
      </c>
      <c r="E33">
        <v>1180</v>
      </c>
      <c r="F33">
        <v>1120</v>
      </c>
      <c r="G33">
        <v>1780</v>
      </c>
      <c r="H33">
        <v>14800</v>
      </c>
      <c r="I33">
        <v>1180</v>
      </c>
      <c r="J33">
        <v>7.97</v>
      </c>
      <c r="K33">
        <v>39.5</v>
      </c>
    </row>
    <row r="34" spans="1:18">
      <c r="A34" s="1">
        <v>45323</v>
      </c>
      <c r="B34" t="s">
        <v>20</v>
      </c>
      <c r="C34" t="s">
        <v>15</v>
      </c>
      <c r="D34" t="s">
        <v>16</v>
      </c>
      <c r="E34">
        <v>1050</v>
      </c>
      <c r="F34">
        <v>990</v>
      </c>
      <c r="G34">
        <v>1580</v>
      </c>
      <c r="H34">
        <v>13200</v>
      </c>
      <c r="I34">
        <v>1050</v>
      </c>
      <c r="J34">
        <v>7.95</v>
      </c>
      <c r="K34">
        <v>37.2</v>
      </c>
    </row>
    <row r="35" spans="1:18">
      <c r="A35" s="1">
        <v>45324</v>
      </c>
      <c r="B35" t="s">
        <v>21</v>
      </c>
      <c r="C35" t="s">
        <v>26</v>
      </c>
      <c r="E35">
        <v>1290</v>
      </c>
      <c r="F35">
        <v>1220</v>
      </c>
      <c r="G35">
        <v>1950</v>
      </c>
      <c r="H35">
        <v>0</v>
      </c>
      <c r="I35">
        <v>0</v>
      </c>
      <c r="J35">
        <v>0</v>
      </c>
      <c r="K35">
        <v>36.4</v>
      </c>
    </row>
    <row r="36" spans="1:18">
      <c r="A36" s="1">
        <v>45325</v>
      </c>
      <c r="B36" t="s">
        <v>19</v>
      </c>
      <c r="C36" t="s">
        <v>15</v>
      </c>
      <c r="D36" t="s">
        <v>29</v>
      </c>
      <c r="E36">
        <v>980</v>
      </c>
      <c r="F36">
        <v>930</v>
      </c>
      <c r="G36">
        <v>1480</v>
      </c>
      <c r="H36">
        <v>12800</v>
      </c>
      <c r="I36">
        <v>980</v>
      </c>
      <c r="J36">
        <v>7.66</v>
      </c>
      <c r="K36">
        <v>43.8</v>
      </c>
    </row>
    <row r="37" spans="1:18">
      <c r="A37" s="1">
        <v>45326</v>
      </c>
      <c r="B37" t="s">
        <v>18</v>
      </c>
      <c r="C37" t="s">
        <v>31</v>
      </c>
      <c r="D37" t="s">
        <v>24</v>
      </c>
      <c r="E37">
        <v>720</v>
      </c>
      <c r="F37">
        <v>680</v>
      </c>
      <c r="G37">
        <v>1090</v>
      </c>
      <c r="H37">
        <v>6500</v>
      </c>
      <c r="I37">
        <v>720</v>
      </c>
      <c r="J37">
        <v>11.08</v>
      </c>
      <c r="K37">
        <v>41.7</v>
      </c>
    </row>
    <row r="38" spans="1:18">
      <c r="A38" s="1">
        <v>45327</v>
      </c>
      <c r="B38" t="s">
        <v>17</v>
      </c>
      <c r="C38" t="s">
        <v>15</v>
      </c>
      <c r="D38" t="s">
        <v>16</v>
      </c>
      <c r="E38">
        <v>1380</v>
      </c>
      <c r="F38">
        <v>1300</v>
      </c>
      <c r="G38">
        <v>2080</v>
      </c>
      <c r="H38">
        <v>17200</v>
      </c>
      <c r="I38">
        <v>1380</v>
      </c>
      <c r="J38">
        <v>8.02</v>
      </c>
      <c r="K38">
        <v>38.9</v>
      </c>
    </row>
    <row r="39" spans="1:18">
      <c r="A39" s="1">
        <v>45328</v>
      </c>
      <c r="B39" t="s">
        <v>14</v>
      </c>
      <c r="C39" t="s">
        <v>23</v>
      </c>
      <c r="D39" t="s">
        <v>24</v>
      </c>
      <c r="E39">
        <v>850</v>
      </c>
      <c r="F39">
        <v>810</v>
      </c>
      <c r="G39">
        <v>1280</v>
      </c>
      <c r="H39">
        <v>9800</v>
      </c>
      <c r="I39">
        <v>850</v>
      </c>
      <c r="J39">
        <v>8.67</v>
      </c>
      <c r="K39">
        <v>44.1</v>
      </c>
    </row>
    <row r="40" spans="1:18">
      <c r="A40" s="1">
        <v>45329</v>
      </c>
      <c r="B40" t="s">
        <v>20</v>
      </c>
      <c r="C40" t="s">
        <v>15</v>
      </c>
      <c r="D40" t="s">
        <v>29</v>
      </c>
      <c r="E40">
        <v>1520</v>
      </c>
      <c r="F40">
        <v>1440</v>
      </c>
      <c r="G40">
        <v>2290</v>
      </c>
      <c r="H40">
        <v>20400</v>
      </c>
      <c r="I40">
        <v>1520</v>
      </c>
      <c r="J40">
        <v>7.45</v>
      </c>
      <c r="K40">
        <v>34.6</v>
      </c>
    </row>
    <row r="41" spans="1:18">
      <c r="A41" s="1">
        <v>45330</v>
      </c>
      <c r="B41" t="s">
        <v>21</v>
      </c>
      <c r="C41" t="s">
        <v>25</v>
      </c>
      <c r="D41" t="s">
        <v>24</v>
      </c>
      <c r="E41">
        <v>690</v>
      </c>
      <c r="F41">
        <v>650</v>
      </c>
      <c r="G41">
        <v>1040</v>
      </c>
      <c r="H41">
        <v>7800</v>
      </c>
      <c r="I41">
        <v>690</v>
      </c>
      <c r="J41">
        <v>8.85</v>
      </c>
      <c r="K41">
        <v>46.2</v>
      </c>
    </row>
    <row r="42" spans="1:18">
      <c r="A42" s="1">
        <v>45331</v>
      </c>
      <c r="B42" t="s">
        <v>19</v>
      </c>
      <c r="C42" t="s">
        <v>26</v>
      </c>
      <c r="E42">
        <v>1150</v>
      </c>
      <c r="F42">
        <v>1090</v>
      </c>
      <c r="G42">
        <v>1730</v>
      </c>
      <c r="H42">
        <v>0</v>
      </c>
      <c r="I42">
        <v>0</v>
      </c>
      <c r="J42">
        <v>0</v>
      </c>
      <c r="K42">
        <v>37.8</v>
      </c>
    </row>
    <row r="43" spans="1:18">
      <c r="A43" s="1">
        <v>45332</v>
      </c>
      <c r="B43" t="s">
        <v>18</v>
      </c>
      <c r="C43" t="s">
        <v>15</v>
      </c>
      <c r="D43" t="s">
        <v>16</v>
      </c>
      <c r="E43">
        <v>1240</v>
      </c>
      <c r="F43">
        <v>1170</v>
      </c>
      <c r="G43">
        <v>1870</v>
      </c>
      <c r="H43">
        <v>15600</v>
      </c>
      <c r="I43">
        <v>1240</v>
      </c>
      <c r="J43">
        <v>7.95</v>
      </c>
      <c r="K43">
        <v>40.3</v>
      </c>
    </row>
    <row r="44" spans="1:18">
      <c r="A44" s="1">
        <v>45333</v>
      </c>
      <c r="B44" t="s">
        <v>17</v>
      </c>
      <c r="C44" t="s">
        <v>30</v>
      </c>
      <c r="D44" t="s">
        <v>16</v>
      </c>
      <c r="E44">
        <v>780</v>
      </c>
      <c r="F44">
        <v>740</v>
      </c>
      <c r="G44">
        <v>1180</v>
      </c>
      <c r="H44">
        <v>9200</v>
      </c>
      <c r="I44">
        <v>780</v>
      </c>
      <c r="J44">
        <v>8.48</v>
      </c>
      <c r="K44">
        <v>42.9</v>
      </c>
    </row>
    <row r="45" spans="1:18">
      <c r="A45" s="1">
        <v>45334</v>
      </c>
      <c r="B45" t="s">
        <v>14</v>
      </c>
      <c r="C45" t="s">
        <v>15</v>
      </c>
      <c r="D45" t="s">
        <v>29</v>
      </c>
      <c r="E45">
        <v>1680</v>
      </c>
      <c r="F45">
        <v>1590</v>
      </c>
      <c r="G45">
        <v>2540</v>
      </c>
      <c r="H45">
        <v>22800</v>
      </c>
      <c r="I45">
        <v>1680</v>
      </c>
      <c r="J45">
        <v>7.37</v>
      </c>
      <c r="K45">
        <v>33.2</v>
      </c>
    </row>
    <row r="46" spans="1:18">
      <c r="A46" s="1">
        <v>45335</v>
      </c>
      <c r="B46" t="s">
        <v>20</v>
      </c>
      <c r="C46" t="s">
        <v>31</v>
      </c>
      <c r="D46" t="s">
        <v>24</v>
      </c>
      <c r="E46">
        <v>620</v>
      </c>
      <c r="F46">
        <v>590</v>
      </c>
      <c r="G46">
        <v>940</v>
      </c>
      <c r="H46">
        <v>5800</v>
      </c>
      <c r="I46">
        <v>620</v>
      </c>
      <c r="J46">
        <v>10.69</v>
      </c>
      <c r="K46">
        <v>43.5</v>
      </c>
    </row>
    <row r="47" spans="1:18">
      <c r="A47" s="1">
        <v>45336</v>
      </c>
      <c r="B47" t="s">
        <v>21</v>
      </c>
      <c r="C47" t="s">
        <v>15</v>
      </c>
      <c r="D47" t="s">
        <v>16</v>
      </c>
      <c r="E47">
        <v>1420</v>
      </c>
      <c r="F47">
        <v>1340</v>
      </c>
      <c r="G47">
        <v>2140</v>
      </c>
      <c r="H47">
        <v>18200</v>
      </c>
      <c r="I47">
        <v>1420</v>
      </c>
      <c r="J47">
        <v>7.8</v>
      </c>
      <c r="K47">
        <v>36.7</v>
      </c>
    </row>
    <row r="48" spans="1:18">
      <c r="A48" s="1">
        <v>45337</v>
      </c>
      <c r="B48" t="s">
        <v>19</v>
      </c>
      <c r="C48" t="s">
        <v>23</v>
      </c>
      <c r="D48" t="s">
        <v>24</v>
      </c>
      <c r="E48">
        <v>810</v>
      </c>
      <c r="F48">
        <v>770</v>
      </c>
      <c r="G48">
        <v>1220</v>
      </c>
      <c r="H48">
        <v>8600</v>
      </c>
      <c r="I48">
        <v>810</v>
      </c>
      <c r="J48">
        <v>9.42</v>
      </c>
      <c r="K48">
        <v>45.8</v>
      </c>
    </row>
    <row r="49" spans="1:18">
      <c r="A49" s="1">
        <v>45338</v>
      </c>
      <c r="B49" t="s">
        <v>18</v>
      </c>
      <c r="C49" t="s">
        <v>26</v>
      </c>
      <c r="E49">
        <v>950</v>
      </c>
      <c r="F49">
        <v>900</v>
      </c>
      <c r="G49">
        <v>1430</v>
      </c>
      <c r="H49">
        <v>0</v>
      </c>
      <c r="I49">
        <v>0</v>
      </c>
      <c r="J49">
        <v>0</v>
      </c>
      <c r="K49">
        <v>39.1</v>
      </c>
    </row>
    <row r="50" spans="1:18">
      <c r="A50" s="1">
        <v>45339</v>
      </c>
      <c r="B50" t="s">
        <v>17</v>
      </c>
      <c r="C50" t="s">
        <v>15</v>
      </c>
      <c r="D50" t="s">
        <v>29</v>
      </c>
      <c r="E50">
        <v>1350</v>
      </c>
      <c r="F50">
        <v>1280</v>
      </c>
      <c r="G50">
        <v>2030</v>
      </c>
      <c r="H50">
        <v>17800</v>
      </c>
      <c r="I50">
        <v>1350</v>
      </c>
      <c r="J50">
        <v>7.58</v>
      </c>
      <c r="K50">
        <v>37.4</v>
      </c>
    </row>
    <row r="51" spans="1:18">
      <c r="A51" s="1">
        <v>45340</v>
      </c>
      <c r="B51" t="s">
        <v>14</v>
      </c>
      <c r="C51" t="s">
        <v>25</v>
      </c>
      <c r="D51" t="s">
        <v>24</v>
      </c>
      <c r="E51">
        <v>740</v>
      </c>
      <c r="F51">
        <v>700</v>
      </c>
      <c r="G51">
        <v>1120</v>
      </c>
      <c r="H51">
        <v>8200</v>
      </c>
      <c r="I51">
        <v>740</v>
      </c>
      <c r="J51">
        <v>9.02</v>
      </c>
      <c r="K51">
        <v>44.6</v>
      </c>
    </row>
    <row r="52" spans="1:18">
      <c r="A52" s="1">
        <v>45341</v>
      </c>
      <c r="B52" t="s">
        <v>20</v>
      </c>
      <c r="C52" t="s">
        <v>15</v>
      </c>
      <c r="D52" t="s">
        <v>16</v>
      </c>
      <c r="E52">
        <v>1190</v>
      </c>
      <c r="F52">
        <v>1130</v>
      </c>
      <c r="G52">
        <v>1790</v>
      </c>
      <c r="H52">
        <v>14900</v>
      </c>
      <c r="I52">
        <v>1190</v>
      </c>
      <c r="J52">
        <v>7.99</v>
      </c>
      <c r="K52">
        <v>38.5</v>
      </c>
    </row>
    <row r="53" spans="1:18">
      <c r="A53" s="1">
        <v>45342</v>
      </c>
      <c r="B53" t="s">
        <v>21</v>
      </c>
      <c r="C53" t="s">
        <v>30</v>
      </c>
      <c r="D53" t="s">
        <v>16</v>
      </c>
      <c r="E53">
        <v>880</v>
      </c>
      <c r="F53">
        <v>840</v>
      </c>
      <c r="G53">
        <v>1330</v>
      </c>
      <c r="H53">
        <v>10400</v>
      </c>
      <c r="I53">
        <v>880</v>
      </c>
      <c r="J53">
        <v>8.46</v>
      </c>
      <c r="K53">
        <v>41.3</v>
      </c>
    </row>
    <row r="54" spans="1:18">
      <c r="A54" s="1">
        <v>45343</v>
      </c>
      <c r="B54" t="s">
        <v>19</v>
      </c>
      <c r="C54" t="s">
        <v>15</v>
      </c>
      <c r="D54" t="s">
        <v>29</v>
      </c>
      <c r="E54">
        <v>1580</v>
      </c>
      <c r="F54">
        <v>1500</v>
      </c>
      <c r="G54">
        <v>2380</v>
      </c>
      <c r="H54">
        <v>21600</v>
      </c>
      <c r="I54">
        <v>1580</v>
      </c>
      <c r="J54">
        <v>7.31</v>
      </c>
      <c r="K54">
        <v>35.1</v>
      </c>
    </row>
    <row r="55" spans="1:18">
      <c r="A55" s="1">
        <v>45344</v>
      </c>
      <c r="B55" t="s">
        <v>18</v>
      </c>
      <c r="C55" t="s">
        <v>31</v>
      </c>
      <c r="D55" t="s">
        <v>24</v>
      </c>
      <c r="E55">
        <v>670</v>
      </c>
      <c r="F55">
        <v>630</v>
      </c>
      <c r="G55">
        <v>1010</v>
      </c>
      <c r="H55">
        <v>6200</v>
      </c>
      <c r="I55">
        <v>670</v>
      </c>
      <c r="J55">
        <v>10.81</v>
      </c>
      <c r="K55">
        <v>42.7</v>
      </c>
    </row>
    <row r="56" spans="1:18">
      <c r="A56" s="1">
        <v>45345</v>
      </c>
      <c r="B56" t="s">
        <v>17</v>
      </c>
      <c r="C56" t="s">
        <v>26</v>
      </c>
      <c r="E56">
        <v>1080</v>
      </c>
      <c r="F56">
        <v>1020</v>
      </c>
      <c r="G56">
        <v>1630</v>
      </c>
      <c r="H56">
        <v>0</v>
      </c>
      <c r="I56">
        <v>0</v>
      </c>
      <c r="J56">
        <v>0</v>
      </c>
      <c r="K56">
        <v>38.2</v>
      </c>
    </row>
    <row r="57" spans="1:18">
      <c r="A57" s="1">
        <v>45346</v>
      </c>
      <c r="B57" t="s">
        <v>14</v>
      </c>
      <c r="C57" t="s">
        <v>15</v>
      </c>
      <c r="D57" t="s">
        <v>16</v>
      </c>
      <c r="E57">
        <v>1460</v>
      </c>
      <c r="F57">
        <v>1380</v>
      </c>
      <c r="G57">
        <v>2200</v>
      </c>
      <c r="H57">
        <v>18800</v>
      </c>
      <c r="I57">
        <v>1460</v>
      </c>
      <c r="J57">
        <v>7.77</v>
      </c>
      <c r="K57">
        <v>36.9</v>
      </c>
    </row>
    <row r="58" spans="1:18">
      <c r="A58" s="1">
        <v>45347</v>
      </c>
      <c r="B58" t="s">
        <v>20</v>
      </c>
      <c r="C58" t="s">
        <v>23</v>
      </c>
      <c r="D58" t="s">
        <v>24</v>
      </c>
      <c r="E58">
        <v>790</v>
      </c>
      <c r="F58">
        <v>750</v>
      </c>
      <c r="G58">
        <v>1190</v>
      </c>
      <c r="H58">
        <v>8800</v>
      </c>
      <c r="I58">
        <v>790</v>
      </c>
      <c r="J58">
        <v>8.98</v>
      </c>
      <c r="K58">
        <v>45.1</v>
      </c>
    </row>
    <row r="59" spans="1:18">
      <c r="A59" s="1">
        <v>45348</v>
      </c>
      <c r="B59" t="s">
        <v>21</v>
      </c>
      <c r="C59" t="s">
        <v>15</v>
      </c>
      <c r="D59" t="s">
        <v>29</v>
      </c>
      <c r="E59">
        <v>1720</v>
      </c>
      <c r="F59">
        <v>1630</v>
      </c>
      <c r="G59">
        <v>2590</v>
      </c>
      <c r="H59">
        <v>23400</v>
      </c>
      <c r="I59">
        <v>1720</v>
      </c>
      <c r="J59">
        <v>7.35</v>
      </c>
      <c r="K59">
        <v>32.8</v>
      </c>
    </row>
    <row r="60" spans="1:18">
      <c r="A60" s="1">
        <v>45349</v>
      </c>
      <c r="B60" t="s">
        <v>19</v>
      </c>
      <c r="C60" t="s">
        <v>25</v>
      </c>
      <c r="D60" t="s">
        <v>24</v>
      </c>
      <c r="E60">
        <v>710</v>
      </c>
      <c r="F60">
        <v>670</v>
      </c>
      <c r="G60">
        <v>1070</v>
      </c>
      <c r="H60">
        <v>7600</v>
      </c>
      <c r="I60">
        <v>710</v>
      </c>
      <c r="J60">
        <v>9.34</v>
      </c>
      <c r="K60">
        <v>43.9</v>
      </c>
    </row>
    <row r="61" spans="1:18">
      <c r="A61" s="1">
        <v>45350</v>
      </c>
      <c r="B61" t="s">
        <v>18</v>
      </c>
      <c r="C61" t="s">
        <v>15</v>
      </c>
      <c r="D61" t="s">
        <v>16</v>
      </c>
      <c r="E61">
        <v>1280</v>
      </c>
      <c r="F61">
        <v>1210</v>
      </c>
      <c r="G61">
        <v>1930</v>
      </c>
      <c r="H61">
        <v>16400</v>
      </c>
      <c r="I61">
        <v>1280</v>
      </c>
      <c r="J61">
        <v>7.8</v>
      </c>
      <c r="K61">
        <v>39.7</v>
      </c>
    </row>
    <row r="62" spans="1:18">
      <c r="A62" s="1">
        <v>45351</v>
      </c>
      <c r="B62" t="s">
        <v>17</v>
      </c>
      <c r="C62" t="s">
        <v>30</v>
      </c>
      <c r="D62" t="s">
        <v>16</v>
      </c>
      <c r="E62">
        <v>820</v>
      </c>
      <c r="F62">
        <v>780</v>
      </c>
      <c r="G62">
        <v>1240</v>
      </c>
      <c r="H62">
        <v>9600</v>
      </c>
      <c r="I62">
        <v>820</v>
      </c>
      <c r="J62">
        <v>8.54</v>
      </c>
      <c r="K62">
        <v>41.8</v>
      </c>
    </row>
    <row r="63" spans="1:18">
      <c r="A63" s="1">
        <v>45352</v>
      </c>
      <c r="B63" t="s">
        <v>14</v>
      </c>
      <c r="C63" t="s">
        <v>26</v>
      </c>
      <c r="E63">
        <v>1380</v>
      </c>
      <c r="F63">
        <v>1300</v>
      </c>
      <c r="G63">
        <v>2080</v>
      </c>
      <c r="H63">
        <v>0</v>
      </c>
      <c r="I63">
        <v>0</v>
      </c>
      <c r="J63">
        <v>0</v>
      </c>
      <c r="K63">
        <v>37.5</v>
      </c>
    </row>
    <row r="64" spans="1:18">
      <c r="A64" s="1">
        <v>45353</v>
      </c>
      <c r="B64" t="s">
        <v>20</v>
      </c>
      <c r="C64" t="s">
        <v>15</v>
      </c>
      <c r="D64" t="s">
        <v>29</v>
      </c>
      <c r="E64">
        <v>1620</v>
      </c>
      <c r="F64">
        <v>1540</v>
      </c>
      <c r="G64">
        <v>2440</v>
      </c>
      <c r="H64">
        <v>22200</v>
      </c>
      <c r="I64">
        <v>1620</v>
      </c>
      <c r="J64">
        <v>7.3</v>
      </c>
      <c r="K64">
        <v>34.3</v>
      </c>
    </row>
    <row r="65" spans="1:18">
      <c r="A65" s="1">
        <v>45354</v>
      </c>
      <c r="B65" t="s">
        <v>21</v>
      </c>
      <c r="C65" t="s">
        <v>31</v>
      </c>
      <c r="D65" t="s">
        <v>24</v>
      </c>
      <c r="E65">
        <v>650</v>
      </c>
      <c r="F65">
        <v>610</v>
      </c>
      <c r="G65">
        <v>980</v>
      </c>
      <c r="H65">
        <v>5900</v>
      </c>
      <c r="I65">
        <v>650</v>
      </c>
      <c r="J65">
        <v>11.02</v>
      </c>
      <c r="K65">
        <v>44.2</v>
      </c>
    </row>
    <row r="66" spans="1:18">
      <c r="A66" s="1">
        <v>45355</v>
      </c>
      <c r="B66" t="s">
        <v>19</v>
      </c>
      <c r="C66" t="s">
        <v>15</v>
      </c>
      <c r="D66" t="s">
        <v>16</v>
      </c>
      <c r="E66">
        <v>1340</v>
      </c>
      <c r="F66">
        <v>1270</v>
      </c>
      <c r="G66">
        <v>2020</v>
      </c>
      <c r="H66">
        <v>17400</v>
      </c>
      <c r="I66">
        <v>1340</v>
      </c>
      <c r="J66">
        <v>7.7</v>
      </c>
      <c r="K66">
        <v>38.1</v>
      </c>
    </row>
    <row r="67" spans="1:18">
      <c r="A67" s="1">
        <v>45356</v>
      </c>
      <c r="B67" t="s">
        <v>18</v>
      </c>
      <c r="C67" t="s">
        <v>23</v>
      </c>
      <c r="D67" t="s">
        <v>24</v>
      </c>
      <c r="E67">
        <v>760</v>
      </c>
      <c r="F67">
        <v>720</v>
      </c>
      <c r="G67">
        <v>1150</v>
      </c>
      <c r="H67">
        <v>8400</v>
      </c>
      <c r="I67">
        <v>760</v>
      </c>
      <c r="J67">
        <v>9.05</v>
      </c>
      <c r="K67">
        <v>46.1</v>
      </c>
    </row>
    <row r="68" spans="1:18">
      <c r="A68" s="1">
        <v>45357</v>
      </c>
      <c r="B68" t="s">
        <v>17</v>
      </c>
      <c r="C68" t="s">
        <v>15</v>
      </c>
      <c r="D68" t="s">
        <v>29</v>
      </c>
      <c r="E68">
        <v>1480</v>
      </c>
      <c r="F68">
        <v>1400</v>
      </c>
      <c r="G68">
        <v>2230</v>
      </c>
      <c r="H68">
        <v>19600</v>
      </c>
      <c r="I68">
        <v>1480</v>
      </c>
      <c r="J68">
        <v>7.55</v>
      </c>
      <c r="K68">
        <v>36.2</v>
      </c>
    </row>
    <row r="69" spans="1:18">
      <c r="A69" s="1">
        <v>45358</v>
      </c>
      <c r="B69" t="s">
        <v>14</v>
      </c>
      <c r="C69" t="s">
        <v>25</v>
      </c>
      <c r="D69" t="s">
        <v>24</v>
      </c>
      <c r="E69">
        <v>690</v>
      </c>
      <c r="F69">
        <v>650</v>
      </c>
      <c r="G69">
        <v>1040</v>
      </c>
      <c r="H69">
        <v>7400</v>
      </c>
      <c r="I69">
        <v>690</v>
      </c>
      <c r="J69">
        <v>9.32</v>
      </c>
      <c r="K69">
        <v>45.7</v>
      </c>
    </row>
    <row r="70" spans="1:18">
      <c r="A70" s="1">
        <v>45359</v>
      </c>
      <c r="B70" t="s">
        <v>20</v>
      </c>
      <c r="C70" t="s">
        <v>26</v>
      </c>
      <c r="E70">
        <v>1120</v>
      </c>
      <c r="F70">
        <v>1060</v>
      </c>
      <c r="G70">
        <v>1690</v>
      </c>
      <c r="H70">
        <v>0</v>
      </c>
      <c r="I70">
        <v>0</v>
      </c>
      <c r="J70">
        <v>0</v>
      </c>
      <c r="K70">
        <v>38.9</v>
      </c>
    </row>
    <row r="71" spans="1:18">
      <c r="A71" s="1">
        <v>45360</v>
      </c>
      <c r="B71" t="s">
        <v>21</v>
      </c>
      <c r="C71" t="s">
        <v>15</v>
      </c>
      <c r="D71" t="s">
        <v>16</v>
      </c>
      <c r="E71">
        <v>1520</v>
      </c>
      <c r="F71">
        <v>1440</v>
      </c>
      <c r="G71">
        <v>2290</v>
      </c>
      <c r="H71">
        <v>19800</v>
      </c>
      <c r="I71">
        <v>1520</v>
      </c>
      <c r="J71">
        <v>7.68</v>
      </c>
      <c r="K71">
        <v>35.4</v>
      </c>
    </row>
    <row r="72" spans="1:18">
      <c r="A72" s="1">
        <v>45361</v>
      </c>
      <c r="B72" t="s">
        <v>19</v>
      </c>
      <c r="C72" t="s">
        <v>30</v>
      </c>
      <c r="D72" t="s">
        <v>16</v>
      </c>
      <c r="E72">
        <v>840</v>
      </c>
      <c r="F72">
        <v>800</v>
      </c>
      <c r="G72">
        <v>1270</v>
      </c>
      <c r="H72">
        <v>9800</v>
      </c>
      <c r="I72">
        <v>840</v>
      </c>
      <c r="J72">
        <v>8.57</v>
      </c>
      <c r="K72">
        <v>42.3</v>
      </c>
    </row>
    <row r="73" spans="1:18">
      <c r="A73" s="1">
        <v>45362</v>
      </c>
      <c r="B73" t="s">
        <v>18</v>
      </c>
      <c r="C73" t="s">
        <v>15</v>
      </c>
      <c r="D73" t="s">
        <v>29</v>
      </c>
      <c r="E73">
        <v>1680</v>
      </c>
      <c r="F73">
        <v>1590</v>
      </c>
      <c r="G73">
        <v>2530</v>
      </c>
      <c r="H73">
        <v>23000</v>
      </c>
      <c r="I73">
        <v>1680</v>
      </c>
      <c r="J73">
        <v>7.3</v>
      </c>
      <c r="K73">
        <v>33.6</v>
      </c>
    </row>
    <row r="74" spans="1:18">
      <c r="A74" s="1">
        <v>45363</v>
      </c>
      <c r="B74" t="s">
        <v>17</v>
      </c>
      <c r="C74" t="s">
        <v>31</v>
      </c>
      <c r="D74" t="s">
        <v>24</v>
      </c>
      <c r="E74">
        <v>620</v>
      </c>
      <c r="F74">
        <v>580</v>
      </c>
      <c r="G74">
        <v>940</v>
      </c>
      <c r="H74">
        <v>5600</v>
      </c>
      <c r="I74">
        <v>620</v>
      </c>
      <c r="J74">
        <v>11.07</v>
      </c>
      <c r="K74">
        <v>43.8</v>
      </c>
    </row>
    <row r="75" spans="1:18">
      <c r="A75" s="1">
        <v>45364</v>
      </c>
      <c r="B75" t="s">
        <v>14</v>
      </c>
      <c r="C75" t="s">
        <v>15</v>
      </c>
      <c r="D75" t="s">
        <v>16</v>
      </c>
      <c r="E75">
        <v>1420</v>
      </c>
      <c r="F75">
        <v>1340</v>
      </c>
      <c r="G75">
        <v>2140</v>
      </c>
      <c r="H75">
        <v>18600</v>
      </c>
      <c r="I75">
        <v>1420</v>
      </c>
      <c r="J75">
        <v>7.63</v>
      </c>
      <c r="K75">
        <v>37.2</v>
      </c>
    </row>
    <row r="76" spans="1:18">
      <c r="A76" s="1">
        <v>45365</v>
      </c>
      <c r="B76" t="s">
        <v>20</v>
      </c>
      <c r="C76" t="s">
        <v>23</v>
      </c>
      <c r="D76" t="s">
        <v>24</v>
      </c>
      <c r="E76">
        <v>780</v>
      </c>
      <c r="F76">
        <v>740</v>
      </c>
      <c r="G76">
        <v>1180</v>
      </c>
      <c r="H76">
        <v>8600</v>
      </c>
      <c r="I76">
        <v>780</v>
      </c>
      <c r="J76">
        <v>9.07</v>
      </c>
      <c r="K76">
        <v>44.9</v>
      </c>
    </row>
    <row r="77" spans="1:18">
      <c r="A77" s="1">
        <v>45366</v>
      </c>
      <c r="B77" t="s">
        <v>21</v>
      </c>
      <c r="C77" t="s">
        <v>26</v>
      </c>
      <c r="E77">
        <v>1290</v>
      </c>
      <c r="F77">
        <v>1220</v>
      </c>
      <c r="G77">
        <v>1950</v>
      </c>
      <c r="H77">
        <v>0</v>
      </c>
      <c r="I77">
        <v>0</v>
      </c>
      <c r="J77">
        <v>0</v>
      </c>
      <c r="K77">
        <v>36.8</v>
      </c>
    </row>
    <row r="80" spans="1:18">
      <c r="A80" t="s">
        <v>32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</row>
    <row r="81" spans="1:18">
      <c r="A81" t="s">
        <v>42</v>
      </c>
      <c r="B81" t="s">
        <v>43</v>
      </c>
      <c r="C81" t="s">
        <v>44</v>
      </c>
      <c r="D81" t="s">
        <v>45</v>
      </c>
      <c r="E81">
        <v>65000</v>
      </c>
      <c r="F81" s="1">
        <v>44941</v>
      </c>
      <c r="G81" t="s">
        <v>46</v>
      </c>
      <c r="H81">
        <v>9876543210</v>
      </c>
      <c r="I81" t="s">
        <v>47</v>
      </c>
      <c r="J81">
        <v>3</v>
      </c>
    </row>
    <row r="82" spans="1:18">
      <c r="A82" t="s">
        <v>48</v>
      </c>
      <c r="B82" t="s">
        <v>49</v>
      </c>
      <c r="C82" t="s">
        <v>50</v>
      </c>
      <c r="D82" t="s">
        <v>51</v>
      </c>
      <c r="E82">
        <v>75000</v>
      </c>
      <c r="F82" s="1">
        <v>44640</v>
      </c>
      <c r="G82" t="s">
        <v>52</v>
      </c>
      <c r="H82">
        <v>9876543211</v>
      </c>
      <c r="I82" t="s">
        <v>53</v>
      </c>
      <c r="J82">
        <v>5</v>
      </c>
    </row>
    <row r="83" spans="1:18">
      <c r="A83" t="s">
        <v>54</v>
      </c>
      <c r="B83" t="s">
        <v>55</v>
      </c>
      <c r="C83" t="s">
        <v>56</v>
      </c>
      <c r="D83" t="s">
        <v>57</v>
      </c>
      <c r="E83">
        <v>55000</v>
      </c>
      <c r="F83" s="1">
        <v>45087</v>
      </c>
      <c r="G83" t="s">
        <v>58</v>
      </c>
      <c r="H83">
        <v>9876543212</v>
      </c>
      <c r="I83" t="s">
        <v>59</v>
      </c>
      <c r="J83">
        <v>2</v>
      </c>
    </row>
    <row r="84" spans="1:18">
      <c r="A84" t="s">
        <v>60</v>
      </c>
      <c r="B84" t="s">
        <v>61</v>
      </c>
      <c r="C84" t="s">
        <v>62</v>
      </c>
      <c r="D84" t="s">
        <v>63</v>
      </c>
      <c r="E84">
        <v>50000</v>
      </c>
      <c r="F84" s="1">
        <v>44962</v>
      </c>
      <c r="G84" t="s">
        <v>64</v>
      </c>
      <c r="H84">
        <v>9876543213</v>
      </c>
      <c r="I84" t="s">
        <v>65</v>
      </c>
      <c r="J84">
        <v>3</v>
      </c>
    </row>
    <row r="85" spans="1:18">
      <c r="A85" t="s">
        <v>66</v>
      </c>
      <c r="B85" t="s">
        <v>67</v>
      </c>
      <c r="C85" t="s">
        <v>44</v>
      </c>
      <c r="D85" t="s">
        <v>68</v>
      </c>
      <c r="E85">
        <v>85000</v>
      </c>
      <c r="F85" s="1">
        <v>44512</v>
      </c>
      <c r="G85" t="s">
        <v>69</v>
      </c>
      <c r="H85">
        <v>9876543214</v>
      </c>
      <c r="I85" t="s">
        <v>70</v>
      </c>
      <c r="J85">
        <v>6</v>
      </c>
    </row>
    <row r="86" spans="1:18">
      <c r="A86" t="s">
        <v>71</v>
      </c>
      <c r="B86" t="s">
        <v>72</v>
      </c>
      <c r="C86" t="s">
        <v>73</v>
      </c>
      <c r="D86" t="s">
        <v>74</v>
      </c>
      <c r="E86">
        <v>80000</v>
      </c>
      <c r="F86" s="1">
        <v>44760</v>
      </c>
      <c r="G86" t="s">
        <v>75</v>
      </c>
      <c r="H86">
        <v>9876543215</v>
      </c>
      <c r="I86" t="s">
        <v>76</v>
      </c>
      <c r="J86">
        <v>4</v>
      </c>
    </row>
    <row r="87" spans="1:18">
      <c r="A87" t="s">
        <v>77</v>
      </c>
      <c r="B87" t="s">
        <v>78</v>
      </c>
      <c r="C87" t="s">
        <v>79</v>
      </c>
      <c r="D87" t="s">
        <v>80</v>
      </c>
      <c r="E87">
        <v>45000</v>
      </c>
      <c r="F87" s="1">
        <v>45170</v>
      </c>
      <c r="G87" t="s">
        <v>81</v>
      </c>
      <c r="H87">
        <v>9876543216</v>
      </c>
      <c r="I87" t="s">
        <v>82</v>
      </c>
      <c r="J87">
        <v>1</v>
      </c>
    </row>
    <row r="88" spans="1:18">
      <c r="A88" t="s">
        <v>83</v>
      </c>
      <c r="B88" t="s">
        <v>84</v>
      </c>
      <c r="C88" t="s">
        <v>44</v>
      </c>
      <c r="D88" t="s">
        <v>85</v>
      </c>
      <c r="E88">
        <v>60000</v>
      </c>
      <c r="F88" s="1">
        <v>44905</v>
      </c>
      <c r="G88" t="s">
        <v>86</v>
      </c>
      <c r="H88">
        <v>9876543217</v>
      </c>
      <c r="I88" t="s">
        <v>87</v>
      </c>
      <c r="J88">
        <v>3</v>
      </c>
    </row>
    <row r="89" spans="1:18">
      <c r="A89" t="s">
        <v>88</v>
      </c>
      <c r="B89" t="s">
        <v>89</v>
      </c>
      <c r="C89" t="s">
        <v>56</v>
      </c>
      <c r="D89" t="s">
        <v>90</v>
      </c>
      <c r="E89">
        <v>70000</v>
      </c>
      <c r="F89" s="1">
        <v>44703</v>
      </c>
      <c r="G89" t="s">
        <v>91</v>
      </c>
      <c r="H89">
        <v>9876543218</v>
      </c>
      <c r="I89" t="s">
        <v>92</v>
      </c>
      <c r="J89">
        <v>4</v>
      </c>
    </row>
    <row r="90" spans="1:18">
      <c r="A90" t="s">
        <v>93</v>
      </c>
      <c r="B90" t="s">
        <v>94</v>
      </c>
      <c r="C90" t="s">
        <v>50</v>
      </c>
      <c r="D90" t="s">
        <v>95</v>
      </c>
      <c r="E90">
        <v>50000</v>
      </c>
      <c r="F90" s="1">
        <v>45030</v>
      </c>
      <c r="G90" t="s">
        <v>96</v>
      </c>
      <c r="H90">
        <v>9876543219</v>
      </c>
      <c r="I90" t="s">
        <v>97</v>
      </c>
      <c r="J90">
        <v>2</v>
      </c>
    </row>
    <row r="91" spans="1:18">
      <c r="A91" t="s">
        <v>98</v>
      </c>
      <c r="B91" t="s">
        <v>99</v>
      </c>
      <c r="C91" t="s">
        <v>73</v>
      </c>
      <c r="D91" t="s">
        <v>100</v>
      </c>
      <c r="E91">
        <v>48000</v>
      </c>
      <c r="F91" s="1">
        <v>45143</v>
      </c>
      <c r="G91" t="s">
        <v>101</v>
      </c>
      <c r="H91">
        <v>9876543220</v>
      </c>
      <c r="I91" t="s">
        <v>102</v>
      </c>
      <c r="J91">
        <v>2</v>
      </c>
    </row>
    <row r="92" spans="1:18">
      <c r="A92" t="s">
        <v>103</v>
      </c>
      <c r="B92" t="s">
        <v>104</v>
      </c>
      <c r="C92" t="s">
        <v>62</v>
      </c>
      <c r="D92" t="s">
        <v>105</v>
      </c>
      <c r="E92">
        <v>42000</v>
      </c>
      <c r="F92" s="1">
        <v>44956</v>
      </c>
      <c r="G92" t="s">
        <v>106</v>
      </c>
      <c r="H92">
        <v>9876543221</v>
      </c>
      <c r="I92" t="s">
        <v>107</v>
      </c>
      <c r="J92">
        <v>3</v>
      </c>
    </row>
    <row r="93" spans="1:18">
      <c r="A93" t="s">
        <v>108</v>
      </c>
      <c r="B93" t="s">
        <v>109</v>
      </c>
      <c r="C93" t="s">
        <v>44</v>
      </c>
      <c r="D93" t="s">
        <v>110</v>
      </c>
      <c r="E93">
        <v>78000</v>
      </c>
      <c r="F93" s="1">
        <v>44456</v>
      </c>
      <c r="G93" t="s">
        <v>111</v>
      </c>
      <c r="H93">
        <v>9876543222</v>
      </c>
      <c r="I93" t="s">
        <v>112</v>
      </c>
      <c r="J93">
        <v>7</v>
      </c>
    </row>
    <row r="94" spans="1:18">
      <c r="A94" t="s">
        <v>113</v>
      </c>
      <c r="B94" t="s">
        <v>114</v>
      </c>
      <c r="C94" t="s">
        <v>79</v>
      </c>
      <c r="D94" t="s">
        <v>115</v>
      </c>
      <c r="E94">
        <v>72000</v>
      </c>
      <c r="F94" s="1">
        <v>44620</v>
      </c>
      <c r="G94" t="s">
        <v>116</v>
      </c>
      <c r="H94">
        <v>9876543223</v>
      </c>
      <c r="I94" t="s">
        <v>117</v>
      </c>
      <c r="J94">
        <v>5</v>
      </c>
    </row>
    <row r="95" spans="1:18">
      <c r="A95" t="s">
        <v>118</v>
      </c>
      <c r="B95" t="s">
        <v>119</v>
      </c>
      <c r="C95" t="s">
        <v>56</v>
      </c>
      <c r="D95" t="s">
        <v>120</v>
      </c>
      <c r="E95">
        <v>68000</v>
      </c>
      <c r="F95" s="1">
        <v>44849</v>
      </c>
      <c r="G95" t="s">
        <v>121</v>
      </c>
      <c r="H95">
        <v>9876543224</v>
      </c>
      <c r="I95" t="s">
        <v>122</v>
      </c>
      <c r="J95">
        <v>4</v>
      </c>
    </row>
    <row r="96" spans="1:18">
      <c r="A96" t="s">
        <v>123</v>
      </c>
      <c r="B96" t="s">
        <v>124</v>
      </c>
      <c r="C96" t="s">
        <v>62</v>
      </c>
      <c r="D96" t="s">
        <v>125</v>
      </c>
      <c r="E96">
        <v>53000</v>
      </c>
      <c r="F96" s="1">
        <v>45007</v>
      </c>
      <c r="G96" t="s">
        <v>126</v>
      </c>
      <c r="H96">
        <v>9876543225</v>
      </c>
      <c r="I96" t="s">
        <v>127</v>
      </c>
      <c r="J96">
        <v>3</v>
      </c>
    </row>
    <row r="97" spans="1:18">
      <c r="A97" t="s">
        <v>128</v>
      </c>
      <c r="B97" t="s">
        <v>129</v>
      </c>
      <c r="C97" t="s">
        <v>44</v>
      </c>
      <c r="D97" t="s">
        <v>130</v>
      </c>
      <c r="E97">
        <v>62000</v>
      </c>
      <c r="F97" s="1">
        <v>44782</v>
      </c>
      <c r="G97" t="s">
        <v>131</v>
      </c>
      <c r="H97">
        <v>9876543226</v>
      </c>
      <c r="I97" t="s">
        <v>132</v>
      </c>
      <c r="J97">
        <v>4</v>
      </c>
    </row>
    <row r="98" spans="1:18">
      <c r="A98" t="s">
        <v>133</v>
      </c>
      <c r="B98" t="s">
        <v>134</v>
      </c>
      <c r="C98" t="s">
        <v>73</v>
      </c>
      <c r="D98" t="s">
        <v>135</v>
      </c>
      <c r="E98">
        <v>46000</v>
      </c>
      <c r="F98" s="1">
        <v>45118</v>
      </c>
      <c r="G98" t="s">
        <v>136</v>
      </c>
      <c r="H98">
        <v>9876543227</v>
      </c>
      <c r="I98" t="s">
        <v>137</v>
      </c>
      <c r="J98">
        <v>2</v>
      </c>
    </row>
    <row r="99" spans="1:18">
      <c r="A99" t="s">
        <v>138</v>
      </c>
      <c r="B99" t="s">
        <v>139</v>
      </c>
      <c r="C99" t="s">
        <v>79</v>
      </c>
      <c r="D99" t="s">
        <v>140</v>
      </c>
      <c r="E99">
        <v>52000</v>
      </c>
      <c r="F99" s="1">
        <v>45049</v>
      </c>
      <c r="G99" t="s">
        <v>141</v>
      </c>
      <c r="H99">
        <v>9876543228</v>
      </c>
      <c r="I99" t="s">
        <v>142</v>
      </c>
      <c r="J99">
        <v>3</v>
      </c>
    </row>
    <row r="100" spans="1:18">
      <c r="A100" t="s">
        <v>143</v>
      </c>
      <c r="B100" t="s">
        <v>144</v>
      </c>
      <c r="C100" t="s">
        <v>50</v>
      </c>
      <c r="D100" t="s">
        <v>145</v>
      </c>
      <c r="E100">
        <v>58000</v>
      </c>
      <c r="F100" s="1">
        <v>44896</v>
      </c>
      <c r="G100" t="s">
        <v>146</v>
      </c>
      <c r="H100">
        <v>9876543229</v>
      </c>
      <c r="I100" t="s">
        <v>147</v>
      </c>
      <c r="J100">
        <v>4</v>
      </c>
    </row>
    <row r="101" spans="1:18">
      <c r="E101">
        <f t="array" ref="E101">AVERAGE(E81:E100)</f>
        <v>0</v>
      </c>
    </row>
    <row r="105" spans="1:18">
      <c r="A105" t="s">
        <v>148</v>
      </c>
      <c r="B105" t="s">
        <v>33</v>
      </c>
      <c r="C105" t="s">
        <v>149</v>
      </c>
      <c r="D105" t="s">
        <v>150</v>
      </c>
      <c r="E105" t="s">
        <v>151</v>
      </c>
      <c r="F105" t="s">
        <v>38</v>
      </c>
      <c r="G105" t="s">
        <v>39</v>
      </c>
      <c r="H105" t="s">
        <v>40</v>
      </c>
      <c r="I105" t="s">
        <v>152</v>
      </c>
      <c r="J105" t="s">
        <v>153</v>
      </c>
      <c r="L105" t="s">
        <v>39</v>
      </c>
    </row>
    <row r="106" spans="1:18">
      <c r="A106" t="s">
        <v>154</v>
      </c>
      <c r="B106" t="s">
        <v>155</v>
      </c>
      <c r="C106">
        <v>20</v>
      </c>
      <c r="D106" t="s">
        <v>156</v>
      </c>
      <c r="E106">
        <v>2</v>
      </c>
      <c r="F106" t="s">
        <v>157</v>
      </c>
      <c r="G106">
        <v>9876543230</v>
      </c>
      <c r="H106" t="s">
        <v>59</v>
      </c>
      <c r="I106">
        <v>3.8</v>
      </c>
      <c r="J106">
        <v>92</v>
      </c>
      <c r="L106">
        <v>9876543230</v>
      </c>
    </row>
    <row r="107" spans="1:18">
      <c r="A107" t="s">
        <v>158</v>
      </c>
      <c r="B107" t="s">
        <v>159</v>
      </c>
      <c r="C107">
        <v>19</v>
      </c>
      <c r="D107" t="s">
        <v>160</v>
      </c>
      <c r="E107">
        <v>1</v>
      </c>
      <c r="F107" t="s">
        <v>161</v>
      </c>
      <c r="G107">
        <v>9876543231</v>
      </c>
      <c r="H107" t="s">
        <v>47</v>
      </c>
      <c r="I107">
        <v>3.6</v>
      </c>
      <c r="J107">
        <v>88</v>
      </c>
      <c r="L107">
        <v>9876543231</v>
      </c>
    </row>
    <row r="108" spans="1:18">
      <c r="A108" t="s">
        <v>162</v>
      </c>
      <c r="B108" t="s">
        <v>163</v>
      </c>
      <c r="C108">
        <v>21</v>
      </c>
      <c r="D108" t="s">
        <v>164</v>
      </c>
      <c r="E108">
        <v>3</v>
      </c>
      <c r="F108" t="s">
        <v>165</v>
      </c>
      <c r="G108">
        <v>9876543232</v>
      </c>
      <c r="H108" t="s">
        <v>53</v>
      </c>
      <c r="I108">
        <v>3.4</v>
      </c>
      <c r="J108">
        <v>90</v>
      </c>
      <c r="L108">
        <v>9876543232</v>
      </c>
    </row>
    <row r="109" spans="1:18">
      <c r="A109" t="s">
        <v>166</v>
      </c>
      <c r="B109" t="s">
        <v>167</v>
      </c>
      <c r="C109">
        <v>20</v>
      </c>
      <c r="D109" t="s">
        <v>168</v>
      </c>
      <c r="E109">
        <v>2</v>
      </c>
      <c r="F109" t="s">
        <v>169</v>
      </c>
      <c r="G109">
        <v>9876543233</v>
      </c>
      <c r="H109" t="s">
        <v>70</v>
      </c>
      <c r="I109">
        <v>3.9</v>
      </c>
      <c r="J109">
        <v>95</v>
      </c>
      <c r="L109">
        <v>9876543233</v>
      </c>
    </row>
    <row r="110" spans="1:18">
      <c r="A110" t="s">
        <v>170</v>
      </c>
      <c r="B110" t="s">
        <v>171</v>
      </c>
      <c r="C110">
        <v>22</v>
      </c>
      <c r="D110" t="s">
        <v>172</v>
      </c>
      <c r="E110">
        <v>4</v>
      </c>
      <c r="F110" t="s">
        <v>173</v>
      </c>
      <c r="G110">
        <v>9876543234</v>
      </c>
      <c r="H110" t="s">
        <v>87</v>
      </c>
      <c r="I110">
        <v>3.2</v>
      </c>
      <c r="J110">
        <v>85</v>
      </c>
      <c r="L110">
        <v>9876543234</v>
      </c>
    </row>
    <row r="111" spans="1:18">
      <c r="A111" t="s">
        <v>174</v>
      </c>
      <c r="B111" t="s">
        <v>175</v>
      </c>
      <c r="C111">
        <v>19</v>
      </c>
      <c r="D111" t="s">
        <v>176</v>
      </c>
      <c r="E111">
        <v>1</v>
      </c>
      <c r="F111" t="s">
        <v>177</v>
      </c>
      <c r="G111">
        <v>9876543235</v>
      </c>
      <c r="H111" t="s">
        <v>76</v>
      </c>
      <c r="I111">
        <v>3.7</v>
      </c>
      <c r="J111">
        <v>91</v>
      </c>
      <c r="L111">
        <v>9876543235</v>
      </c>
    </row>
    <row r="112" spans="1:18">
      <c r="A112" t="s">
        <v>178</v>
      </c>
      <c r="B112" t="s">
        <v>179</v>
      </c>
      <c r="C112">
        <v>21</v>
      </c>
      <c r="D112" t="s">
        <v>180</v>
      </c>
      <c r="E112">
        <v>3</v>
      </c>
      <c r="F112" t="s">
        <v>181</v>
      </c>
      <c r="G112">
        <v>9876543236</v>
      </c>
      <c r="H112" t="s">
        <v>82</v>
      </c>
      <c r="I112">
        <v>3.5</v>
      </c>
      <c r="J112">
        <v>87</v>
      </c>
      <c r="L112">
        <v>9876543236</v>
      </c>
    </row>
    <row r="113" spans="1:18">
      <c r="A113" t="s">
        <v>182</v>
      </c>
      <c r="B113" t="s">
        <v>183</v>
      </c>
      <c r="C113">
        <v>20</v>
      </c>
      <c r="D113" t="s">
        <v>184</v>
      </c>
      <c r="E113">
        <v>2</v>
      </c>
      <c r="F113" t="s">
        <v>185</v>
      </c>
      <c r="G113">
        <v>9876543237</v>
      </c>
      <c r="H113" t="s">
        <v>65</v>
      </c>
      <c r="I113">
        <v>3.8</v>
      </c>
      <c r="J113">
        <v>93</v>
      </c>
      <c r="L113">
        <v>9876543237</v>
      </c>
    </row>
    <row r="114" spans="1:18">
      <c r="A114" t="s">
        <v>186</v>
      </c>
      <c r="B114" t="s">
        <v>43</v>
      </c>
      <c r="C114">
        <v>22</v>
      </c>
      <c r="D114" t="s">
        <v>187</v>
      </c>
      <c r="E114">
        <v>4</v>
      </c>
      <c r="F114" t="s">
        <v>188</v>
      </c>
      <c r="G114">
        <v>9876543238</v>
      </c>
      <c r="H114" t="s">
        <v>102</v>
      </c>
      <c r="I114">
        <v>3.3</v>
      </c>
      <c r="J114">
        <v>89</v>
      </c>
      <c r="L114">
        <v>9876543238</v>
      </c>
    </row>
    <row r="115" spans="1:18">
      <c r="A115" t="s">
        <v>189</v>
      </c>
      <c r="B115" t="s">
        <v>190</v>
      </c>
      <c r="C115">
        <v>19</v>
      </c>
      <c r="D115" t="s">
        <v>191</v>
      </c>
      <c r="E115">
        <v>1</v>
      </c>
      <c r="F115" t="s">
        <v>192</v>
      </c>
      <c r="G115">
        <v>9876543239</v>
      </c>
      <c r="H115" t="s">
        <v>117</v>
      </c>
      <c r="I115">
        <v>3.9</v>
      </c>
      <c r="J115">
        <v>96</v>
      </c>
      <c r="L115">
        <v>9876543239</v>
      </c>
    </row>
    <row r="116" spans="1:18">
      <c r="A116" t="s">
        <v>193</v>
      </c>
      <c r="B116" t="s">
        <v>194</v>
      </c>
      <c r="C116">
        <v>21</v>
      </c>
      <c r="D116" t="s">
        <v>156</v>
      </c>
      <c r="E116">
        <v>3</v>
      </c>
      <c r="F116" t="s">
        <v>195</v>
      </c>
      <c r="G116">
        <v>9876543240</v>
      </c>
      <c r="H116" t="s">
        <v>112</v>
      </c>
      <c r="I116">
        <v>3.6</v>
      </c>
      <c r="J116">
        <v>90</v>
      </c>
      <c r="L116">
        <v>9876543240</v>
      </c>
    </row>
    <row r="117" spans="1:18">
      <c r="A117" t="s">
        <v>196</v>
      </c>
      <c r="B117" t="s">
        <v>197</v>
      </c>
      <c r="C117">
        <v>20</v>
      </c>
      <c r="D117" t="s">
        <v>160</v>
      </c>
      <c r="E117">
        <v>2</v>
      </c>
      <c r="F117" t="s">
        <v>198</v>
      </c>
      <c r="G117">
        <v>9876543241</v>
      </c>
      <c r="H117" t="s">
        <v>122</v>
      </c>
      <c r="I117">
        <v>3.4</v>
      </c>
      <c r="J117">
        <v>88</v>
      </c>
      <c r="L117">
        <v>9876543241</v>
      </c>
    </row>
    <row r="118" spans="1:18">
      <c r="A118" t="s">
        <v>199</v>
      </c>
      <c r="B118" t="s">
        <v>200</v>
      </c>
      <c r="C118">
        <v>22</v>
      </c>
      <c r="D118" t="s">
        <v>164</v>
      </c>
      <c r="E118">
        <v>4</v>
      </c>
      <c r="F118" t="s">
        <v>201</v>
      </c>
      <c r="G118">
        <v>9876543242</v>
      </c>
      <c r="H118" t="s">
        <v>127</v>
      </c>
      <c r="I118">
        <v>3.1</v>
      </c>
      <c r="J118">
        <v>86</v>
      </c>
      <c r="L118">
        <v>9876543242</v>
      </c>
    </row>
    <row r="119" spans="1:18">
      <c r="A119" t="s">
        <v>202</v>
      </c>
      <c r="B119" t="s">
        <v>203</v>
      </c>
      <c r="C119">
        <v>19</v>
      </c>
      <c r="D119" t="s">
        <v>168</v>
      </c>
      <c r="E119">
        <v>1</v>
      </c>
      <c r="F119" t="s">
        <v>204</v>
      </c>
      <c r="G119">
        <v>9876543243</v>
      </c>
      <c r="H119" t="s">
        <v>137</v>
      </c>
      <c r="I119">
        <v>3.7</v>
      </c>
      <c r="J119">
        <v>94</v>
      </c>
      <c r="L119">
        <v>9876543243</v>
      </c>
    </row>
    <row r="120" spans="1:18">
      <c r="A120" t="s">
        <v>205</v>
      </c>
      <c r="B120" t="s">
        <v>206</v>
      </c>
      <c r="C120">
        <v>21</v>
      </c>
      <c r="D120" t="s">
        <v>172</v>
      </c>
      <c r="E120">
        <v>3</v>
      </c>
      <c r="F120" t="s">
        <v>207</v>
      </c>
      <c r="G120">
        <v>9876543244</v>
      </c>
      <c r="H120" t="s">
        <v>132</v>
      </c>
      <c r="I120">
        <v>3.5</v>
      </c>
      <c r="J120">
        <v>89</v>
      </c>
      <c r="L120">
        <v>9876543244</v>
      </c>
    </row>
    <row r="121" spans="1:18">
      <c r="A121" t="s">
        <v>208</v>
      </c>
      <c r="B121" t="s">
        <v>144</v>
      </c>
      <c r="C121">
        <v>20</v>
      </c>
      <c r="D121" t="s">
        <v>176</v>
      </c>
      <c r="E121">
        <v>2</v>
      </c>
      <c r="F121" t="s">
        <v>209</v>
      </c>
      <c r="G121">
        <v>9876543245</v>
      </c>
      <c r="H121" t="s">
        <v>147</v>
      </c>
      <c r="I121">
        <v>3.8</v>
      </c>
      <c r="J121">
        <v>92</v>
      </c>
      <c r="L121">
        <v>9876543245</v>
      </c>
    </row>
    <row r="122" spans="1:18">
      <c r="A122" t="s">
        <v>210</v>
      </c>
      <c r="B122" t="s">
        <v>211</v>
      </c>
      <c r="C122">
        <v>22</v>
      </c>
      <c r="D122" t="s">
        <v>180</v>
      </c>
      <c r="E122">
        <v>4</v>
      </c>
      <c r="F122" t="s">
        <v>212</v>
      </c>
      <c r="G122">
        <v>9876543246</v>
      </c>
      <c r="H122" t="s">
        <v>97</v>
      </c>
      <c r="I122">
        <v>3.2</v>
      </c>
      <c r="J122">
        <v>87</v>
      </c>
      <c r="L122">
        <v>9876543246</v>
      </c>
    </row>
    <row r="123" spans="1:18">
      <c r="A123" t="s">
        <v>213</v>
      </c>
      <c r="B123" t="s">
        <v>214</v>
      </c>
      <c r="C123">
        <v>19</v>
      </c>
      <c r="D123" t="s">
        <v>184</v>
      </c>
      <c r="E123">
        <v>1</v>
      </c>
      <c r="F123" t="s">
        <v>215</v>
      </c>
      <c r="G123">
        <v>9876543247</v>
      </c>
      <c r="H123" t="s">
        <v>107</v>
      </c>
      <c r="I123">
        <v>3.9</v>
      </c>
      <c r="J123">
        <v>95</v>
      </c>
      <c r="L123">
        <v>9876543247</v>
      </c>
    </row>
    <row r="124" spans="1:18">
      <c r="A124" t="s">
        <v>216</v>
      </c>
      <c r="B124" t="s">
        <v>217</v>
      </c>
      <c r="C124">
        <v>21</v>
      </c>
      <c r="D124" t="s">
        <v>187</v>
      </c>
      <c r="E124">
        <v>3</v>
      </c>
      <c r="F124" t="s">
        <v>218</v>
      </c>
      <c r="G124">
        <v>9876543248</v>
      </c>
      <c r="H124" t="s">
        <v>142</v>
      </c>
      <c r="I124">
        <v>3.4</v>
      </c>
      <c r="J124">
        <v>90</v>
      </c>
      <c r="L124">
        <v>9876543248</v>
      </c>
    </row>
    <row r="125" spans="1:18">
      <c r="A125" t="s">
        <v>219</v>
      </c>
      <c r="B125" t="s">
        <v>220</v>
      </c>
      <c r="C125">
        <v>20</v>
      </c>
      <c r="D125" t="s">
        <v>191</v>
      </c>
      <c r="E125">
        <v>2</v>
      </c>
      <c r="F125" t="s">
        <v>221</v>
      </c>
      <c r="G125">
        <v>9876543249</v>
      </c>
      <c r="H125" t="s">
        <v>92</v>
      </c>
      <c r="I125">
        <v>3.7</v>
      </c>
      <c r="J125">
        <v>93</v>
      </c>
      <c r="L125">
        <v>9876543249</v>
      </c>
    </row>
    <row r="126" spans="1:18">
      <c r="A126" t="s">
        <v>222</v>
      </c>
      <c r="B126" t="s">
        <v>223</v>
      </c>
      <c r="C126">
        <v>22</v>
      </c>
      <c r="D126" t="s">
        <v>156</v>
      </c>
      <c r="E126">
        <v>4</v>
      </c>
      <c r="F126" t="s">
        <v>224</v>
      </c>
      <c r="G126">
        <v>9876543250</v>
      </c>
      <c r="H126" t="s">
        <v>59</v>
      </c>
      <c r="I126">
        <v>3.3</v>
      </c>
      <c r="J126">
        <v>88</v>
      </c>
      <c r="L126">
        <v>9876543250</v>
      </c>
    </row>
    <row r="127" spans="1:18">
      <c r="A127" t="s">
        <v>225</v>
      </c>
      <c r="B127" t="s">
        <v>226</v>
      </c>
      <c r="C127">
        <v>19</v>
      </c>
      <c r="D127" t="s">
        <v>160</v>
      </c>
      <c r="E127">
        <v>1</v>
      </c>
      <c r="F127" t="s">
        <v>227</v>
      </c>
      <c r="G127">
        <v>9876543251</v>
      </c>
      <c r="H127" t="s">
        <v>47</v>
      </c>
      <c r="I127">
        <v>3.6</v>
      </c>
      <c r="J127">
        <v>91</v>
      </c>
      <c r="L127">
        <v>9876543251</v>
      </c>
    </row>
    <row r="128" spans="1:18">
      <c r="A128" t="s">
        <v>228</v>
      </c>
      <c r="B128" t="s">
        <v>229</v>
      </c>
      <c r="C128">
        <v>21</v>
      </c>
      <c r="D128" t="s">
        <v>164</v>
      </c>
      <c r="E128">
        <v>3</v>
      </c>
      <c r="F128" t="s">
        <v>230</v>
      </c>
      <c r="G128">
        <v>9876543252</v>
      </c>
      <c r="H128" t="s">
        <v>53</v>
      </c>
      <c r="I128">
        <v>3.5</v>
      </c>
      <c r="J128">
        <v>89</v>
      </c>
      <c r="L128">
        <v>9876543252</v>
      </c>
    </row>
    <row r="129" spans="1:18">
      <c r="A129" t="s">
        <v>231</v>
      </c>
      <c r="B129" t="s">
        <v>232</v>
      </c>
      <c r="C129">
        <v>20</v>
      </c>
      <c r="D129" t="s">
        <v>168</v>
      </c>
      <c r="E129">
        <v>2</v>
      </c>
      <c r="F129" t="s">
        <v>233</v>
      </c>
      <c r="G129">
        <v>9876543253</v>
      </c>
      <c r="H129" t="s">
        <v>70</v>
      </c>
      <c r="I129">
        <v>3.8</v>
      </c>
      <c r="J129">
        <v>94</v>
      </c>
      <c r="L129">
        <v>9876543253</v>
      </c>
    </row>
    <row r="130" spans="1:18">
      <c r="A130" t="s">
        <v>234</v>
      </c>
      <c r="B130" t="s">
        <v>235</v>
      </c>
      <c r="C130">
        <v>22</v>
      </c>
      <c r="D130" t="s">
        <v>172</v>
      </c>
      <c r="E130">
        <v>4</v>
      </c>
      <c r="F130" t="s">
        <v>236</v>
      </c>
      <c r="G130">
        <v>9876543254</v>
      </c>
      <c r="H130" t="s">
        <v>87</v>
      </c>
      <c r="I130">
        <v>3.1</v>
      </c>
      <c r="J130">
        <v>86</v>
      </c>
      <c r="L130">
        <v>9876543254</v>
      </c>
    </row>
    <row r="131" spans="1:18">
      <c r="A131" t="s">
        <v>237</v>
      </c>
      <c r="B131" t="s">
        <v>238</v>
      </c>
      <c r="C131">
        <v>19</v>
      </c>
      <c r="D131" t="s">
        <v>176</v>
      </c>
      <c r="E131">
        <v>1</v>
      </c>
      <c r="F131" t="s">
        <v>239</v>
      </c>
      <c r="G131">
        <v>9876543255</v>
      </c>
      <c r="H131" t="s">
        <v>76</v>
      </c>
      <c r="I131">
        <v>3.9</v>
      </c>
      <c r="J131">
        <v>96</v>
      </c>
      <c r="L131">
        <v>9876543255</v>
      </c>
    </row>
    <row r="132" spans="1:18">
      <c r="A132" t="s">
        <v>240</v>
      </c>
      <c r="B132" t="s">
        <v>241</v>
      </c>
      <c r="C132">
        <v>21</v>
      </c>
      <c r="D132" t="s">
        <v>180</v>
      </c>
      <c r="E132">
        <v>3</v>
      </c>
      <c r="F132" t="s">
        <v>242</v>
      </c>
      <c r="G132">
        <v>9876543256</v>
      </c>
      <c r="H132" t="s">
        <v>82</v>
      </c>
      <c r="I132">
        <v>3.4</v>
      </c>
      <c r="J132">
        <v>88</v>
      </c>
      <c r="L132">
        <v>9876543256</v>
      </c>
    </row>
    <row r="133" spans="1:18">
      <c r="A133" t="s">
        <v>243</v>
      </c>
      <c r="B133" t="s">
        <v>244</v>
      </c>
      <c r="C133">
        <v>20</v>
      </c>
      <c r="D133" t="s">
        <v>184</v>
      </c>
      <c r="E133">
        <v>2</v>
      </c>
      <c r="F133" t="s">
        <v>245</v>
      </c>
      <c r="G133">
        <v>9876543257</v>
      </c>
      <c r="H133" t="s">
        <v>65</v>
      </c>
      <c r="I133">
        <v>3.7</v>
      </c>
      <c r="J133">
        <v>92</v>
      </c>
      <c r="L133">
        <v>9876543257</v>
      </c>
    </row>
    <row r="134" spans="1:18">
      <c r="A134" t="s">
        <v>246</v>
      </c>
      <c r="B134" t="s">
        <v>247</v>
      </c>
      <c r="C134">
        <v>22</v>
      </c>
      <c r="D134" t="s">
        <v>187</v>
      </c>
      <c r="E134">
        <v>4</v>
      </c>
      <c r="F134" t="s">
        <v>248</v>
      </c>
      <c r="G134">
        <v>9876543258</v>
      </c>
      <c r="H134" t="s">
        <v>102</v>
      </c>
      <c r="I134">
        <v>3.2</v>
      </c>
      <c r="J134">
        <v>87</v>
      </c>
      <c r="L134">
        <v>9876543258</v>
      </c>
    </row>
    <row r="135" spans="1:18">
      <c r="A135" t="s">
        <v>249</v>
      </c>
      <c r="B135" t="s">
        <v>250</v>
      </c>
      <c r="C135">
        <v>19</v>
      </c>
      <c r="D135" t="s">
        <v>191</v>
      </c>
      <c r="E135">
        <v>1</v>
      </c>
      <c r="F135" t="s">
        <v>251</v>
      </c>
      <c r="G135">
        <v>9876543259</v>
      </c>
      <c r="H135" t="s">
        <v>117</v>
      </c>
      <c r="I135">
        <v>3.9</v>
      </c>
      <c r="J135">
        <v>95</v>
      </c>
      <c r="L135">
        <v>9876543259</v>
      </c>
    </row>
    <row r="136" spans="1:18">
      <c r="A136" t="s">
        <v>252</v>
      </c>
      <c r="B136" t="s">
        <v>253</v>
      </c>
      <c r="C136">
        <v>21</v>
      </c>
      <c r="D136" t="s">
        <v>156</v>
      </c>
      <c r="E136">
        <v>3</v>
      </c>
      <c r="F136" t="s">
        <v>254</v>
      </c>
      <c r="G136">
        <v>9876543260</v>
      </c>
      <c r="H136" t="s">
        <v>112</v>
      </c>
      <c r="I136">
        <v>3.5</v>
      </c>
      <c r="J136">
        <v>90</v>
      </c>
      <c r="L136">
        <v>9876543260</v>
      </c>
    </row>
    <row r="137" spans="1:18">
      <c r="A137" t="s">
        <v>255</v>
      </c>
      <c r="B137" t="s">
        <v>256</v>
      </c>
      <c r="C137">
        <v>20</v>
      </c>
      <c r="D137" t="s">
        <v>160</v>
      </c>
      <c r="E137">
        <v>2</v>
      </c>
      <c r="F137" t="s">
        <v>257</v>
      </c>
      <c r="G137">
        <v>9876543261</v>
      </c>
      <c r="H137" t="s">
        <v>122</v>
      </c>
      <c r="I137">
        <v>3.6</v>
      </c>
      <c r="J137">
        <v>91</v>
      </c>
      <c r="L137">
        <v>9876543261</v>
      </c>
    </row>
    <row r="138" spans="1:18">
      <c r="A138" t="s">
        <v>258</v>
      </c>
      <c r="B138" t="s">
        <v>259</v>
      </c>
      <c r="C138">
        <v>22</v>
      </c>
      <c r="D138" t="s">
        <v>164</v>
      </c>
      <c r="E138">
        <v>4</v>
      </c>
      <c r="F138" t="s">
        <v>260</v>
      </c>
      <c r="G138">
        <v>9876543262</v>
      </c>
      <c r="H138" t="s">
        <v>127</v>
      </c>
      <c r="I138">
        <v>3</v>
      </c>
      <c r="J138">
        <v>85</v>
      </c>
      <c r="L138">
        <v>9876543262</v>
      </c>
    </row>
    <row r="139" spans="1:18">
      <c r="A139" t="s">
        <v>261</v>
      </c>
      <c r="B139" t="s">
        <v>262</v>
      </c>
      <c r="C139">
        <v>19</v>
      </c>
      <c r="D139" t="s">
        <v>168</v>
      </c>
      <c r="E139">
        <v>1</v>
      </c>
      <c r="F139" t="s">
        <v>263</v>
      </c>
      <c r="G139">
        <v>9876543263</v>
      </c>
      <c r="H139" t="s">
        <v>137</v>
      </c>
      <c r="I139">
        <v>3.8</v>
      </c>
      <c r="J139">
        <v>94</v>
      </c>
      <c r="L139">
        <v>9876543263</v>
      </c>
    </row>
    <row r="140" spans="1:18">
      <c r="A140" t="s">
        <v>264</v>
      </c>
      <c r="B140" t="s">
        <v>265</v>
      </c>
      <c r="C140">
        <v>21</v>
      </c>
      <c r="D140" t="s">
        <v>172</v>
      </c>
      <c r="E140">
        <v>3</v>
      </c>
      <c r="F140" t="s">
        <v>266</v>
      </c>
      <c r="G140">
        <v>9876543264</v>
      </c>
      <c r="H140" t="s">
        <v>132</v>
      </c>
      <c r="I140">
        <v>3.4</v>
      </c>
      <c r="J140">
        <v>89</v>
      </c>
      <c r="L140">
        <v>9876543264</v>
      </c>
    </row>
    <row r="141" spans="1:18">
      <c r="A141" t="s">
        <v>267</v>
      </c>
      <c r="B141" t="s">
        <v>268</v>
      </c>
      <c r="C141">
        <v>20</v>
      </c>
      <c r="D141" t="s">
        <v>176</v>
      </c>
      <c r="E141">
        <v>2</v>
      </c>
      <c r="F141" t="s">
        <v>269</v>
      </c>
      <c r="G141">
        <v>9876543265</v>
      </c>
      <c r="H141" t="s">
        <v>147</v>
      </c>
      <c r="I141">
        <v>3.7</v>
      </c>
      <c r="J141">
        <v>93</v>
      </c>
      <c r="L141">
        <v>9876543265</v>
      </c>
    </row>
    <row r="142" spans="1:18">
      <c r="A142" t="s">
        <v>270</v>
      </c>
      <c r="B142" t="s">
        <v>271</v>
      </c>
      <c r="C142">
        <v>22</v>
      </c>
      <c r="D142" t="s">
        <v>180</v>
      </c>
      <c r="E142">
        <v>4</v>
      </c>
      <c r="F142" t="s">
        <v>272</v>
      </c>
      <c r="G142">
        <v>9876543266</v>
      </c>
      <c r="H142" t="s">
        <v>97</v>
      </c>
      <c r="I142">
        <v>3.1</v>
      </c>
      <c r="J142">
        <v>86</v>
      </c>
      <c r="L142">
        <v>9876543266</v>
      </c>
    </row>
    <row r="143" spans="1:18">
      <c r="A143" t="s">
        <v>273</v>
      </c>
      <c r="B143" t="s">
        <v>274</v>
      </c>
      <c r="C143">
        <v>19</v>
      </c>
      <c r="D143" t="s">
        <v>184</v>
      </c>
      <c r="E143">
        <v>1</v>
      </c>
      <c r="F143" t="s">
        <v>275</v>
      </c>
      <c r="G143">
        <v>9876543267</v>
      </c>
      <c r="H143" t="s">
        <v>107</v>
      </c>
      <c r="I143">
        <v>3.9</v>
      </c>
      <c r="J143">
        <v>96</v>
      </c>
      <c r="L143">
        <v>9876543267</v>
      </c>
    </row>
    <row r="144" spans="1:18">
      <c r="A144" t="s">
        <v>276</v>
      </c>
      <c r="B144" t="s">
        <v>277</v>
      </c>
      <c r="C144">
        <v>21</v>
      </c>
      <c r="D144" t="s">
        <v>187</v>
      </c>
      <c r="E144">
        <v>3</v>
      </c>
      <c r="F144" t="s">
        <v>278</v>
      </c>
      <c r="G144">
        <v>9876543268</v>
      </c>
      <c r="H144" t="s">
        <v>142</v>
      </c>
      <c r="I144">
        <v>3.3</v>
      </c>
      <c r="J144">
        <v>88</v>
      </c>
      <c r="L144">
        <v>9876543268</v>
      </c>
    </row>
    <row r="145" spans="1:18">
      <c r="A145" t="s">
        <v>279</v>
      </c>
      <c r="B145" t="s">
        <v>280</v>
      </c>
      <c r="C145">
        <v>20</v>
      </c>
      <c r="D145" t="s">
        <v>191</v>
      </c>
      <c r="E145">
        <v>2</v>
      </c>
      <c r="F145" t="s">
        <v>281</v>
      </c>
      <c r="G145">
        <v>9876543269</v>
      </c>
      <c r="H145" t="s">
        <v>92</v>
      </c>
      <c r="I145">
        <v>3.8</v>
      </c>
      <c r="J145">
        <v>92</v>
      </c>
      <c r="L145">
        <v>9876543269</v>
      </c>
    </row>
    <row r="146" spans="1:18">
      <c r="A146" t="s">
        <v>282</v>
      </c>
      <c r="B146" t="s">
        <v>283</v>
      </c>
      <c r="C146">
        <v>22</v>
      </c>
      <c r="D146" t="s">
        <v>156</v>
      </c>
      <c r="E146">
        <v>4</v>
      </c>
      <c r="F146" t="s">
        <v>284</v>
      </c>
      <c r="G146">
        <v>9876543270</v>
      </c>
      <c r="H146" t="s">
        <v>59</v>
      </c>
      <c r="I146">
        <v>3.2</v>
      </c>
      <c r="J146">
        <v>87</v>
      </c>
      <c r="L146">
        <v>9876543270</v>
      </c>
    </row>
    <row r="147" spans="1:18">
      <c r="A147" t="s">
        <v>285</v>
      </c>
      <c r="B147" t="s">
        <v>286</v>
      </c>
      <c r="C147">
        <v>19</v>
      </c>
      <c r="D147" t="s">
        <v>160</v>
      </c>
      <c r="E147">
        <v>1</v>
      </c>
      <c r="F147" t="s">
        <v>287</v>
      </c>
      <c r="G147">
        <v>9876543271</v>
      </c>
      <c r="H147" t="s">
        <v>47</v>
      </c>
      <c r="I147">
        <v>3.6</v>
      </c>
      <c r="J147">
        <v>91</v>
      </c>
      <c r="L147">
        <v>9876543271</v>
      </c>
    </row>
    <row r="148" spans="1:18">
      <c r="A148" t="s">
        <v>288</v>
      </c>
      <c r="B148" t="s">
        <v>289</v>
      </c>
      <c r="C148">
        <v>21</v>
      </c>
      <c r="D148" t="s">
        <v>164</v>
      </c>
      <c r="E148">
        <v>3</v>
      </c>
      <c r="F148" t="s">
        <v>290</v>
      </c>
      <c r="G148">
        <v>9876543272</v>
      </c>
      <c r="H148" t="s">
        <v>53</v>
      </c>
      <c r="I148">
        <v>3.5</v>
      </c>
      <c r="J148">
        <v>89</v>
      </c>
      <c r="L148">
        <v>9876543272</v>
      </c>
    </row>
    <row r="149" spans="1:18">
      <c r="A149" t="s">
        <v>291</v>
      </c>
      <c r="B149" t="s">
        <v>292</v>
      </c>
      <c r="C149">
        <v>20</v>
      </c>
      <c r="D149" t="s">
        <v>168</v>
      </c>
      <c r="E149">
        <v>2</v>
      </c>
      <c r="F149" t="s">
        <v>293</v>
      </c>
      <c r="G149">
        <v>9876543273</v>
      </c>
      <c r="H149" t="s">
        <v>70</v>
      </c>
      <c r="I149">
        <v>3.9</v>
      </c>
      <c r="J149">
        <v>95</v>
      </c>
      <c r="L149">
        <v>9876543273</v>
      </c>
    </row>
    <row r="150" spans="1:18">
      <c r="A150" t="s">
        <v>294</v>
      </c>
      <c r="B150" t="s">
        <v>295</v>
      </c>
      <c r="C150">
        <v>22</v>
      </c>
      <c r="D150" t="s">
        <v>172</v>
      </c>
      <c r="E150">
        <v>4</v>
      </c>
      <c r="F150" t="s">
        <v>296</v>
      </c>
      <c r="G150">
        <v>9876543274</v>
      </c>
      <c r="H150" t="s">
        <v>87</v>
      </c>
      <c r="I150">
        <v>3</v>
      </c>
      <c r="J150">
        <v>85</v>
      </c>
      <c r="L150">
        <v>9876543274</v>
      </c>
    </row>
    <row r="151" spans="1:18">
      <c r="A151" t="s">
        <v>297</v>
      </c>
      <c r="B151" t="s">
        <v>298</v>
      </c>
      <c r="C151">
        <v>19</v>
      </c>
      <c r="D151" t="s">
        <v>176</v>
      </c>
      <c r="E151">
        <v>1</v>
      </c>
      <c r="F151" t="s">
        <v>299</v>
      </c>
      <c r="G151">
        <v>9876543275</v>
      </c>
      <c r="H151" t="s">
        <v>76</v>
      </c>
      <c r="I151">
        <v>3.9</v>
      </c>
      <c r="J151">
        <v>96</v>
      </c>
      <c r="L151">
        <v>9876543275</v>
      </c>
    </row>
    <row r="152" spans="1:18">
      <c r="A152" t="s">
        <v>300</v>
      </c>
      <c r="B152" t="s">
        <v>301</v>
      </c>
      <c r="C152">
        <v>21</v>
      </c>
      <c r="D152" t="s">
        <v>180</v>
      </c>
      <c r="E152">
        <v>3</v>
      </c>
      <c r="F152" t="s">
        <v>302</v>
      </c>
      <c r="G152">
        <v>9876543276</v>
      </c>
      <c r="H152" t="s">
        <v>82</v>
      </c>
      <c r="I152">
        <v>3.4</v>
      </c>
      <c r="J152">
        <v>88</v>
      </c>
      <c r="L152">
        <v>9876543276</v>
      </c>
    </row>
    <row r="153" spans="1:18">
      <c r="A153" t="s">
        <v>303</v>
      </c>
      <c r="B153" t="s">
        <v>304</v>
      </c>
      <c r="C153">
        <v>20</v>
      </c>
      <c r="D153" t="s">
        <v>184</v>
      </c>
      <c r="E153">
        <v>2</v>
      </c>
      <c r="F153" t="s">
        <v>305</v>
      </c>
      <c r="G153">
        <v>9876543277</v>
      </c>
      <c r="H153" t="s">
        <v>65</v>
      </c>
      <c r="I153">
        <v>3.7</v>
      </c>
      <c r="J153">
        <v>93</v>
      </c>
      <c r="L153">
        <v>9876543277</v>
      </c>
    </row>
    <row r="154" spans="1:18">
      <c r="A154" t="s">
        <v>306</v>
      </c>
      <c r="B154" t="s">
        <v>307</v>
      </c>
      <c r="C154">
        <v>22</v>
      </c>
      <c r="D154" t="s">
        <v>187</v>
      </c>
      <c r="E154">
        <v>4</v>
      </c>
      <c r="F154" t="s">
        <v>308</v>
      </c>
      <c r="G154">
        <v>9876543278</v>
      </c>
      <c r="H154" t="s">
        <v>102</v>
      </c>
      <c r="I154">
        <v>3.1</v>
      </c>
      <c r="J154">
        <v>86</v>
      </c>
      <c r="L154">
        <v>9876543278</v>
      </c>
    </row>
    <row r="155" spans="1:18">
      <c r="A155" t="s">
        <v>309</v>
      </c>
      <c r="B155" t="s">
        <v>310</v>
      </c>
      <c r="C155">
        <v>19</v>
      </c>
      <c r="D155" t="s">
        <v>191</v>
      </c>
      <c r="E155">
        <v>1</v>
      </c>
      <c r="F155" t="s">
        <v>311</v>
      </c>
      <c r="G155">
        <v>9876543279</v>
      </c>
      <c r="H155" t="s">
        <v>117</v>
      </c>
      <c r="I155">
        <v>3.9</v>
      </c>
      <c r="J155">
        <v>95</v>
      </c>
      <c r="L155">
        <v>9876543279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6" max="6" width="33.42578125" customWidth="1"/>
    <col min="8" max="8" width="22" customWidth="1"/>
  </cols>
  <sheetData>
    <row r="1" spans="1:13">
      <c r="A1" t="s">
        <v>148</v>
      </c>
      <c r="B1" t="s">
        <v>33</v>
      </c>
      <c r="C1" t="s">
        <v>149</v>
      </c>
      <c r="D1" t="s">
        <v>150</v>
      </c>
      <c r="E1" t="s">
        <v>151</v>
      </c>
      <c r="F1" t="s">
        <v>38</v>
      </c>
      <c r="G1" t="s">
        <v>39</v>
      </c>
      <c r="H1" t="s">
        <v>40</v>
      </c>
      <c r="I1" t="s">
        <v>152</v>
      </c>
      <c r="J1" t="s">
        <v>312</v>
      </c>
      <c r="K1" t="s">
        <v>313</v>
      </c>
      <c r="L1" t="s">
        <v>314</v>
      </c>
      <c r="M1" t="s">
        <v>315</v>
      </c>
    </row>
    <row r="2" spans="1:13">
      <c r="A2" t="s">
        <v>316</v>
      </c>
      <c r="B2" t="s">
        <v>317</v>
      </c>
      <c r="C2">
        <v>19</v>
      </c>
      <c r="D2" t="s">
        <v>156</v>
      </c>
      <c r="E2">
        <v>1</v>
      </c>
      <c r="F2" t="s">
        <v>318</v>
      </c>
      <c r="G2">
        <v>9810123456</v>
      </c>
      <c r="H2" t="s">
        <v>319</v>
      </c>
      <c r="I2">
        <v>8.5</v>
      </c>
      <c r="J2">
        <v>92</v>
      </c>
      <c r="K2">
        <v>85000</v>
      </c>
      <c r="L2" t="s">
        <v>320</v>
      </c>
      <c r="M2" t="s">
        <v>321</v>
      </c>
    </row>
    <row r="3" spans="1:13">
      <c r="A3" t="s">
        <v>322</v>
      </c>
      <c r="B3" t="s">
        <v>323</v>
      </c>
      <c r="C3">
        <v>18</v>
      </c>
      <c r="D3" t="s">
        <v>160</v>
      </c>
      <c r="E3">
        <v>1</v>
      </c>
      <c r="F3" t="s">
        <v>324</v>
      </c>
      <c r="G3">
        <v>9810123457</v>
      </c>
      <c r="H3" t="s">
        <v>325</v>
      </c>
      <c r="I3">
        <v>8.2</v>
      </c>
      <c r="J3">
        <v>88</v>
      </c>
      <c r="K3">
        <v>92000</v>
      </c>
      <c r="L3" t="s">
        <v>326</v>
      </c>
      <c r="M3" t="s">
        <v>327</v>
      </c>
    </row>
    <row r="4" spans="1:13">
      <c r="A4" t="s">
        <v>328</v>
      </c>
      <c r="B4" t="s">
        <v>329</v>
      </c>
      <c r="C4">
        <v>20</v>
      </c>
      <c r="D4" t="s">
        <v>164</v>
      </c>
      <c r="E4">
        <v>2</v>
      </c>
      <c r="F4" t="s">
        <v>330</v>
      </c>
      <c r="G4">
        <v>9810123458</v>
      </c>
      <c r="H4" t="s">
        <v>331</v>
      </c>
      <c r="I4">
        <v>7.8</v>
      </c>
      <c r="J4">
        <v>90</v>
      </c>
      <c r="K4">
        <v>89000</v>
      </c>
      <c r="L4" t="s">
        <v>320</v>
      </c>
      <c r="M4" t="s">
        <v>332</v>
      </c>
    </row>
    <row r="5" spans="1:13">
      <c r="A5" t="s">
        <v>333</v>
      </c>
      <c r="B5" t="s">
        <v>167</v>
      </c>
      <c r="C5">
        <v>19</v>
      </c>
      <c r="D5" t="s">
        <v>168</v>
      </c>
      <c r="E5">
        <v>1</v>
      </c>
      <c r="F5" t="s">
        <v>334</v>
      </c>
      <c r="G5">
        <v>9810123459</v>
      </c>
      <c r="H5" t="s">
        <v>335</v>
      </c>
      <c r="I5">
        <v>8.9</v>
      </c>
      <c r="J5">
        <v>95</v>
      </c>
      <c r="K5">
        <v>78000</v>
      </c>
      <c r="L5" t="s">
        <v>326</v>
      </c>
      <c r="M5" t="s">
        <v>336</v>
      </c>
    </row>
    <row r="6" spans="1:13">
      <c r="A6" t="s">
        <v>337</v>
      </c>
      <c r="B6" t="s">
        <v>338</v>
      </c>
      <c r="C6">
        <v>21</v>
      </c>
      <c r="D6" t="s">
        <v>172</v>
      </c>
      <c r="E6">
        <v>3</v>
      </c>
      <c r="F6" t="s">
        <v>339</v>
      </c>
      <c r="G6">
        <v>9810123460</v>
      </c>
      <c r="H6" t="s">
        <v>340</v>
      </c>
      <c r="I6">
        <v>7.5</v>
      </c>
      <c r="J6">
        <v>85</v>
      </c>
      <c r="K6">
        <v>91000</v>
      </c>
      <c r="L6" t="s">
        <v>320</v>
      </c>
      <c r="M6" t="s">
        <v>341</v>
      </c>
    </row>
    <row r="7" spans="1:13">
      <c r="A7" t="s">
        <v>342</v>
      </c>
      <c r="B7" t="s">
        <v>343</v>
      </c>
      <c r="C7">
        <v>18</v>
      </c>
      <c r="D7" t="s">
        <v>176</v>
      </c>
      <c r="E7">
        <v>1</v>
      </c>
      <c r="F7" t="s">
        <v>344</v>
      </c>
      <c r="G7">
        <v>9810123461</v>
      </c>
      <c r="H7" t="s">
        <v>345</v>
      </c>
      <c r="I7">
        <v>9.1</v>
      </c>
      <c r="J7">
        <v>96</v>
      </c>
      <c r="K7">
        <v>72000</v>
      </c>
      <c r="L7" t="s">
        <v>326</v>
      </c>
      <c r="M7" t="s">
        <v>346</v>
      </c>
    </row>
    <row r="8" spans="1:13">
      <c r="A8" t="s">
        <v>347</v>
      </c>
      <c r="B8" t="s">
        <v>179</v>
      </c>
      <c r="C8">
        <v>20</v>
      </c>
      <c r="D8" t="s">
        <v>180</v>
      </c>
      <c r="E8">
        <v>2</v>
      </c>
      <c r="F8" t="s">
        <v>348</v>
      </c>
      <c r="G8">
        <v>9810123462</v>
      </c>
      <c r="H8" t="s">
        <v>349</v>
      </c>
      <c r="I8">
        <v>8</v>
      </c>
      <c r="J8">
        <v>89</v>
      </c>
      <c r="K8">
        <v>75000</v>
      </c>
      <c r="L8" t="s">
        <v>320</v>
      </c>
      <c r="M8" t="s">
        <v>350</v>
      </c>
    </row>
    <row r="9" spans="1:13">
      <c r="A9" t="s">
        <v>351</v>
      </c>
      <c r="B9" t="s">
        <v>183</v>
      </c>
      <c r="C9">
        <v>19</v>
      </c>
      <c r="D9" t="s">
        <v>184</v>
      </c>
      <c r="E9">
        <v>1</v>
      </c>
      <c r="F9" t="s">
        <v>352</v>
      </c>
      <c r="G9">
        <v>9810123463</v>
      </c>
      <c r="H9" t="s">
        <v>353</v>
      </c>
      <c r="I9">
        <v>8.7</v>
      </c>
      <c r="J9">
        <v>93</v>
      </c>
      <c r="K9">
        <v>73000</v>
      </c>
      <c r="M9" t="s">
        <v>354</v>
      </c>
    </row>
    <row r="10" spans="1:13">
      <c r="A10" t="s">
        <v>355</v>
      </c>
      <c r="B10" t="s">
        <v>43</v>
      </c>
      <c r="C10">
        <v>22</v>
      </c>
      <c r="D10" t="s">
        <v>187</v>
      </c>
      <c r="E10">
        <v>4</v>
      </c>
      <c r="F10" t="s">
        <v>356</v>
      </c>
      <c r="G10">
        <v>9810123464</v>
      </c>
      <c r="H10" t="s">
        <v>357</v>
      </c>
      <c r="I10">
        <v>7.2</v>
      </c>
      <c r="J10">
        <v>87</v>
      </c>
      <c r="K10">
        <v>68000</v>
      </c>
      <c r="L10" t="s">
        <v>320</v>
      </c>
      <c r="M10" t="s">
        <v>358</v>
      </c>
    </row>
    <row r="11" spans="1:13">
      <c r="A11" t="s">
        <v>359</v>
      </c>
      <c r="B11" t="s">
        <v>190</v>
      </c>
      <c r="C11">
        <v>18</v>
      </c>
      <c r="D11" t="s">
        <v>191</v>
      </c>
      <c r="E11">
        <v>1</v>
      </c>
      <c r="F11" t="s">
        <v>360</v>
      </c>
      <c r="G11">
        <v>9810123465</v>
      </c>
      <c r="H11" t="s">
        <v>361</v>
      </c>
      <c r="I11">
        <v>9</v>
      </c>
      <c r="J11">
        <v>97</v>
      </c>
      <c r="K11">
        <v>70000</v>
      </c>
      <c r="L11" t="s">
        <v>326</v>
      </c>
      <c r="M11" t="s">
        <v>362</v>
      </c>
    </row>
    <row r="12" spans="1:13">
      <c r="A12" t="s">
        <v>363</v>
      </c>
      <c r="B12" t="s">
        <v>194</v>
      </c>
      <c r="C12">
        <v>20</v>
      </c>
      <c r="D12" t="s">
        <v>156</v>
      </c>
      <c r="E12">
        <v>2</v>
      </c>
      <c r="F12" t="s">
        <v>364</v>
      </c>
      <c r="G12">
        <v>9810123466</v>
      </c>
      <c r="H12" t="s">
        <v>365</v>
      </c>
      <c r="I12">
        <v>8.3</v>
      </c>
      <c r="J12">
        <v>91</v>
      </c>
      <c r="K12">
        <v>85000</v>
      </c>
      <c r="L12" t="s">
        <v>320</v>
      </c>
      <c r="M12" t="s">
        <v>366</v>
      </c>
    </row>
    <row r="13" spans="1:13">
      <c r="A13" t="s">
        <v>367</v>
      </c>
      <c r="B13" t="s">
        <v>197</v>
      </c>
      <c r="C13">
        <v>19</v>
      </c>
      <c r="D13" t="s">
        <v>160</v>
      </c>
      <c r="E13">
        <v>1</v>
      </c>
      <c r="F13" t="s">
        <v>368</v>
      </c>
      <c r="G13">
        <v>9810123467</v>
      </c>
      <c r="H13" t="s">
        <v>369</v>
      </c>
      <c r="I13">
        <v>8.1</v>
      </c>
      <c r="J13">
        <v>88</v>
      </c>
      <c r="K13">
        <v>92000</v>
      </c>
      <c r="L13" t="s">
        <v>326</v>
      </c>
      <c r="M13" t="s">
        <v>370</v>
      </c>
    </row>
    <row r="14" spans="1:13">
      <c r="A14" t="s">
        <v>371</v>
      </c>
      <c r="B14" t="s">
        <v>200</v>
      </c>
      <c r="C14">
        <v>21</v>
      </c>
      <c r="D14" t="s">
        <v>164</v>
      </c>
      <c r="E14">
        <v>3</v>
      </c>
      <c r="F14" t="s">
        <v>372</v>
      </c>
      <c r="G14">
        <v>9810123468</v>
      </c>
      <c r="H14" t="s">
        <v>373</v>
      </c>
      <c r="I14">
        <v>7.6</v>
      </c>
      <c r="J14">
        <v>86</v>
      </c>
      <c r="K14">
        <v>89000</v>
      </c>
      <c r="L14" t="s">
        <v>320</v>
      </c>
      <c r="M14" t="s">
        <v>374</v>
      </c>
    </row>
    <row r="15" spans="1:13">
      <c r="A15" t="s">
        <v>375</v>
      </c>
      <c r="B15" t="s">
        <v>203</v>
      </c>
      <c r="C15">
        <v>18</v>
      </c>
      <c r="D15" t="s">
        <v>168</v>
      </c>
      <c r="E15">
        <v>1</v>
      </c>
      <c r="F15" t="s">
        <v>376</v>
      </c>
      <c r="G15">
        <v>9810123469</v>
      </c>
      <c r="H15" t="s">
        <v>377</v>
      </c>
      <c r="I15">
        <v>8.8</v>
      </c>
      <c r="J15">
        <v>94</v>
      </c>
      <c r="K15">
        <v>78000</v>
      </c>
      <c r="L15" t="s">
        <v>326</v>
      </c>
      <c r="M15" t="s">
        <v>378</v>
      </c>
    </row>
    <row r="16" spans="1:13">
      <c r="A16" t="s">
        <v>379</v>
      </c>
      <c r="B16" t="s">
        <v>206</v>
      </c>
      <c r="C16">
        <v>20</v>
      </c>
      <c r="D16" t="s">
        <v>172</v>
      </c>
      <c r="E16">
        <v>2</v>
      </c>
      <c r="F16" t="s">
        <v>380</v>
      </c>
      <c r="G16">
        <v>9810123470</v>
      </c>
      <c r="H16" t="s">
        <v>381</v>
      </c>
      <c r="I16">
        <v>7.9</v>
      </c>
      <c r="J16">
        <v>90</v>
      </c>
      <c r="K16">
        <v>91000</v>
      </c>
      <c r="L16" t="s">
        <v>320</v>
      </c>
      <c r="M16" t="s">
        <v>382</v>
      </c>
    </row>
    <row r="17" spans="1:13">
      <c r="A17" t="s">
        <v>383</v>
      </c>
      <c r="B17" t="s">
        <v>144</v>
      </c>
      <c r="C17">
        <v>19</v>
      </c>
      <c r="D17" t="s">
        <v>176</v>
      </c>
      <c r="E17">
        <v>1</v>
      </c>
      <c r="F17" t="s">
        <v>384</v>
      </c>
      <c r="G17">
        <v>9810123471</v>
      </c>
      <c r="H17" t="s">
        <v>385</v>
      </c>
      <c r="I17">
        <v>9.2</v>
      </c>
      <c r="J17">
        <v>98</v>
      </c>
      <c r="K17">
        <v>72000</v>
      </c>
      <c r="L17" t="s">
        <v>326</v>
      </c>
      <c r="M17" t="s">
        <v>386</v>
      </c>
    </row>
    <row r="18" spans="1:13">
      <c r="A18" t="s">
        <v>387</v>
      </c>
      <c r="B18" t="s">
        <v>211</v>
      </c>
      <c r="C18">
        <v>22</v>
      </c>
      <c r="D18" t="s">
        <v>180</v>
      </c>
      <c r="E18">
        <v>4</v>
      </c>
      <c r="F18" t="s">
        <v>388</v>
      </c>
      <c r="G18">
        <v>9810123472</v>
      </c>
      <c r="H18" t="s">
        <v>389</v>
      </c>
      <c r="I18">
        <v>7.3</v>
      </c>
      <c r="J18">
        <v>85</v>
      </c>
      <c r="K18">
        <v>75000</v>
      </c>
      <c r="L18" t="s">
        <v>320</v>
      </c>
      <c r="M18" t="s">
        <v>390</v>
      </c>
    </row>
    <row r="19" spans="1:13">
      <c r="A19" t="s">
        <v>391</v>
      </c>
      <c r="B19" t="s">
        <v>214</v>
      </c>
      <c r="C19">
        <v>18</v>
      </c>
      <c r="D19" t="s">
        <v>184</v>
      </c>
      <c r="E19">
        <v>1</v>
      </c>
      <c r="F19" t="s">
        <v>392</v>
      </c>
      <c r="G19">
        <v>9810123473</v>
      </c>
      <c r="H19" t="s">
        <v>393</v>
      </c>
      <c r="I19">
        <v>8.6</v>
      </c>
      <c r="J19">
        <v>92</v>
      </c>
      <c r="K19">
        <v>73000</v>
      </c>
      <c r="L19" t="s">
        <v>326</v>
      </c>
      <c r="M19" t="s">
        <v>394</v>
      </c>
    </row>
    <row r="20" spans="1:13">
      <c r="A20" t="s">
        <v>395</v>
      </c>
      <c r="B20" t="s">
        <v>217</v>
      </c>
      <c r="C20">
        <v>20</v>
      </c>
      <c r="D20" t="s">
        <v>187</v>
      </c>
      <c r="E20">
        <v>2</v>
      </c>
      <c r="F20" t="s">
        <v>396</v>
      </c>
      <c r="G20">
        <v>9810123474</v>
      </c>
      <c r="H20" t="s">
        <v>397</v>
      </c>
      <c r="I20">
        <v>7.7</v>
      </c>
      <c r="J20">
        <v>89</v>
      </c>
      <c r="K20">
        <v>68000</v>
      </c>
      <c r="L20" t="s">
        <v>320</v>
      </c>
      <c r="M20" t="s">
        <v>398</v>
      </c>
    </row>
    <row r="21" spans="1:13">
      <c r="A21" t="s">
        <v>399</v>
      </c>
      <c r="B21" t="s">
        <v>220</v>
      </c>
      <c r="C21">
        <v>19</v>
      </c>
      <c r="D21" t="s">
        <v>191</v>
      </c>
      <c r="E21">
        <v>1</v>
      </c>
      <c r="F21" t="s">
        <v>400</v>
      </c>
      <c r="G21">
        <v>9810123475</v>
      </c>
      <c r="H21" t="s">
        <v>401</v>
      </c>
      <c r="I21">
        <v>8.9</v>
      </c>
      <c r="J21">
        <v>95</v>
      </c>
      <c r="K21">
        <v>70000</v>
      </c>
      <c r="L21" t="s">
        <v>326</v>
      </c>
      <c r="M21" t="s">
        <v>327</v>
      </c>
    </row>
    <row r="22" spans="1:13">
      <c r="I22">
        <f t="array" ref="I22">AVERAGE(I2:I21)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2025-08-19T04:37:53Z</dcterms:created>
  <dcterms:modified xsi:type="dcterms:W3CDTF">2025-08-19T04:37:53Z</dcterms:modified>
</cp:coreProperties>
</file>