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760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<sst xmlns="http://schemas.openxmlformats.org/spreadsheetml/2006/main" count="34" uniqueCount="14">
  <si>
    <t>ratios</t>
  </si>
  <si>
    <t>combined</t>
  </si>
  <si>
    <t>recall</t>
  </si>
  <si>
    <t>precision</t>
  </si>
  <si>
    <t>NA</t>
  </si>
  <si>
    <t>&gt;3M</t>
  </si>
  <si>
    <t>Paternal Del (20)</t>
  </si>
  <si>
    <t>Paternal Dup (40)</t>
  </si>
  <si>
    <t>Maternal Del (20)</t>
  </si>
  <si>
    <t>Maternal Dup (20)</t>
  </si>
  <si>
    <t>length</t>
  </si>
  <si>
    <t>mixture ratio</t>
  </si>
  <si>
    <t>400k - 3M</t>
  </si>
  <si>
    <t>50k - 400k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</si>
</sst>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1" fontId="1" fillId="0" borderId="4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right" vertical="center"/>
    </xf>
    <xf numFmtId="1" fontId="1" fillId="0" borderId="7" xfId="0" applyNumberFormat="1" applyFont="1" applyBorder="1" applyAlignment="1">
      <alignment horizontal="right" vertical="center"/>
    </xf>
    <xf numFmtId="1" fontId="1" fillId="0" borderId="9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1" fontId="1" fillId="0" borderId="11" xfId="0" applyNumberFormat="1" applyFont="1" applyBorder="1" applyAlignment="1">
      <alignment horizontal="right" vertical="center"/>
    </xf>
    <xf numFmtId="1" fontId="1" fillId="0" borderId="12" xfId="0" applyNumberFormat="1" applyFont="1" applyBorder="1" applyAlignment="1">
      <alignment horizontal="right" vertical="center"/>
    </xf>
    <xf numFmtId="1" fontId="1" fillId="0" borderId="10" xfId="0" applyNumberFormat="1" applyFont="1" applyBorder="1" applyAlignment="1">
      <alignment horizontal="right" vertical="center"/>
    </xf>
    <xf numFmtId="1" fontId="1" fillId="0" borderId="14" xfId="0" applyNumberFormat="1" applyFont="1" applyBorder="1" applyAlignment="1">
      <alignment horizontal="right" vertical="center"/>
    </xf>
    <xf numFmtId="1" fontId="1" fillId="0" borderId="15" xfId="0" applyNumberFormat="1" applyFont="1" applyBorder="1" applyAlignment="1">
      <alignment horizontal="right" vertical="center"/>
    </xf>
    <xf numFmtId="1" fontId="1" fillId="0" borderId="13" xfId="0" applyNumberFormat="1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45" zoomScaleNormal="145" workbookViewId="0">
      <selection activeCell="G9" sqref="G9"/>
    </sheetView>
  </sheetViews>
  <sheetFormatPr defaultRowHeight="15"/>
  <cols>
    <col min="1" max="1" width="7.140625" customWidth="1"/>
    <col min="2" max="2" width="9.7109375" customWidth="1"/>
    <col min="3" max="3" width="7.7109375" customWidth="1"/>
    <col min="4" max="11" width="8.7109375" customWidth="1"/>
  </cols>
  <sheetData>
    <row r="1" spans="1:11">
      <c r="A1" s="40" t="s">
        <v>11</v>
      </c>
      <c r="B1" s="33" t="s">
        <v>10</v>
      </c>
      <c r="D1" s="41" t="s">
        <v>6</v>
      </c>
      <c r="E1" s="42"/>
      <c r="F1" s="33" t="s">
        <v>7</v>
      </c>
      <c r="G1" s="33"/>
      <c r="H1" s="41" t="s">
        <v>8</v>
      </c>
      <c r="I1" s="42"/>
      <c r="J1" s="33" t="s">
        <v>9</v>
      </c>
      <c r="K1" s="33"/>
    </row>
    <row r="2" spans="1:11" ht="15.75" thickBot="1">
      <c r="A2" s="40"/>
      <c r="B2" s="33"/>
      <c r="D2" s="13" t="s">
        <v>0</v>
      </c>
      <c r="E2" s="6" t="s">
        <v>1</v>
      </c>
      <c r="F2" s="13" t="s">
        <v>0</v>
      </c>
      <c r="G2" s="1" t="s">
        <v>1</v>
      </c>
      <c r="H2" s="13" t="s">
        <v>0</v>
      </c>
      <c r="I2" s="6" t="s">
        <v>1</v>
      </c>
      <c r="J2" s="13" t="s">
        <v>0</v>
      </c>
      <c r="K2" s="1" t="s">
        <v>1</v>
      </c>
    </row>
    <row r="3" spans="1:11">
      <c r="A3" s="29">
        <v>0.13</v>
      </c>
      <c r="B3" s="34" t="s">
        <v>13</v>
      </c>
      <c r="C3" s="26" t="s">
        <v>2</v>
      </c>
      <c r="D3" s="14">
        <v>55</v>
      </c>
      <c r="E3" s="9">
        <v>50</v>
      </c>
      <c r="F3" s="14">
        <v>55</v>
      </c>
      <c r="G3" s="10">
        <v>57.5</v>
      </c>
      <c r="H3" s="14">
        <v>10</v>
      </c>
      <c r="I3" s="9">
        <v>15</v>
      </c>
      <c r="J3" s="14">
        <v>25</v>
      </c>
      <c r="K3" s="10">
        <v>25</v>
      </c>
    </row>
    <row r="4" spans="1:11">
      <c r="A4" s="30"/>
      <c r="B4" s="35"/>
      <c r="C4" s="3" t="s">
        <v>3</v>
      </c>
      <c r="D4" s="15">
        <v>73.3</v>
      </c>
      <c r="E4" s="7">
        <v>18.5</v>
      </c>
      <c r="F4" s="15">
        <v>24.7</v>
      </c>
      <c r="G4" s="4">
        <v>79.3</v>
      </c>
      <c r="H4" s="15">
        <v>66.7</v>
      </c>
      <c r="I4" s="7">
        <v>100</v>
      </c>
      <c r="J4" s="15">
        <v>2.2999999999999998</v>
      </c>
      <c r="K4" s="4">
        <v>3.7</v>
      </c>
    </row>
    <row r="5" spans="1:11">
      <c r="A5" s="30"/>
      <c r="B5" s="36" t="s">
        <v>12</v>
      </c>
      <c r="C5" s="27" t="s">
        <v>2</v>
      </c>
      <c r="D5" s="18">
        <v>100</v>
      </c>
      <c r="E5" s="19">
        <v>100</v>
      </c>
      <c r="F5" s="18">
        <v>97.5</v>
      </c>
      <c r="G5" s="20">
        <v>97.5</v>
      </c>
      <c r="H5" s="18">
        <v>30</v>
      </c>
      <c r="I5" s="19">
        <v>45</v>
      </c>
      <c r="J5" s="18">
        <v>72.5</v>
      </c>
      <c r="K5" s="20">
        <v>67.5</v>
      </c>
    </row>
    <row r="6" spans="1:11">
      <c r="A6" s="30"/>
      <c r="B6" s="37"/>
      <c r="C6" s="24" t="s">
        <v>3</v>
      </c>
      <c r="D6" s="21">
        <v>100</v>
      </c>
      <c r="E6" s="22">
        <v>100</v>
      </c>
      <c r="F6" s="21">
        <v>100</v>
      </c>
      <c r="G6" s="23">
        <v>100</v>
      </c>
      <c r="H6" s="21">
        <v>85.7</v>
      </c>
      <c r="I6" s="22">
        <v>100</v>
      </c>
      <c r="J6" s="21">
        <v>23.4</v>
      </c>
      <c r="K6" s="23">
        <v>100</v>
      </c>
    </row>
    <row r="7" spans="1:11">
      <c r="A7" s="30"/>
      <c r="B7" s="35" t="s">
        <v>5</v>
      </c>
      <c r="C7" s="27" t="s">
        <v>2</v>
      </c>
      <c r="D7" s="15">
        <v>95</v>
      </c>
      <c r="E7" s="7">
        <v>100</v>
      </c>
      <c r="F7" s="15">
        <v>92.5</v>
      </c>
      <c r="G7" s="4">
        <v>97.5</v>
      </c>
      <c r="H7" s="15">
        <v>95</v>
      </c>
      <c r="I7" s="7">
        <v>95</v>
      </c>
      <c r="J7" s="15">
        <v>100</v>
      </c>
      <c r="K7" s="4">
        <v>100</v>
      </c>
    </row>
    <row r="8" spans="1:11" ht="15.75" thickBot="1">
      <c r="A8" s="31"/>
      <c r="B8" s="38"/>
      <c r="C8" s="25" t="s">
        <v>3</v>
      </c>
      <c r="D8" s="16">
        <v>100</v>
      </c>
      <c r="E8" s="11">
        <v>100</v>
      </c>
      <c r="F8" s="16">
        <v>100</v>
      </c>
      <c r="G8" s="12">
        <v>100</v>
      </c>
      <c r="H8" s="16">
        <v>100</v>
      </c>
      <c r="I8" s="11">
        <v>100</v>
      </c>
      <c r="J8" s="16">
        <v>100</v>
      </c>
      <c r="K8" s="12">
        <v>100</v>
      </c>
    </row>
    <row r="9" spans="1:11">
      <c r="A9" s="32">
        <v>0.1</v>
      </c>
      <c r="B9" s="39" t="s">
        <v>13</v>
      </c>
      <c r="C9" s="28" t="s">
        <v>2</v>
      </c>
      <c r="D9" s="15">
        <v>50</v>
      </c>
      <c r="E9" s="7">
        <v>45</v>
      </c>
      <c r="F9" s="15">
        <v>47.5</v>
      </c>
      <c r="G9" s="2">
        <v>55</v>
      </c>
      <c r="H9" s="15">
        <v>0</v>
      </c>
      <c r="I9" s="7">
        <v>0</v>
      </c>
      <c r="J9" s="15">
        <v>15</v>
      </c>
      <c r="K9" s="2">
        <v>12.5</v>
      </c>
    </row>
    <row r="10" spans="1:11">
      <c r="A10" s="33"/>
      <c r="B10" s="39"/>
      <c r="C10" s="1" t="s">
        <v>3</v>
      </c>
      <c r="D10" s="15">
        <v>71.400000000000006</v>
      </c>
      <c r="E10" s="7">
        <v>20</v>
      </c>
      <c r="F10" s="15">
        <v>22.9</v>
      </c>
      <c r="G10" s="2">
        <v>81.5</v>
      </c>
      <c r="H10" s="17" t="s">
        <v>4</v>
      </c>
      <c r="I10" s="8" t="s">
        <v>4</v>
      </c>
      <c r="J10" s="15">
        <v>2.2000000000000002</v>
      </c>
      <c r="K10" s="2">
        <v>2</v>
      </c>
    </row>
    <row r="11" spans="1:11">
      <c r="A11" s="33"/>
      <c r="B11" s="36" t="s">
        <v>12</v>
      </c>
      <c r="C11" s="27" t="s">
        <v>2</v>
      </c>
      <c r="D11" s="18">
        <v>100</v>
      </c>
      <c r="E11" s="19">
        <v>100</v>
      </c>
      <c r="F11" s="18">
        <v>90</v>
      </c>
      <c r="G11" s="20">
        <v>90</v>
      </c>
      <c r="H11" s="18">
        <v>5</v>
      </c>
      <c r="I11" s="19">
        <v>15</v>
      </c>
      <c r="J11" s="18">
        <v>37.5</v>
      </c>
      <c r="K11" s="20">
        <v>32.5</v>
      </c>
    </row>
    <row r="12" spans="1:11">
      <c r="A12" s="33"/>
      <c r="B12" s="37"/>
      <c r="C12" s="24" t="s">
        <v>3</v>
      </c>
      <c r="D12" s="21">
        <v>100</v>
      </c>
      <c r="E12" s="22">
        <v>100</v>
      </c>
      <c r="F12" s="21">
        <v>94.7</v>
      </c>
      <c r="G12" s="23">
        <v>100</v>
      </c>
      <c r="H12" s="21">
        <v>100</v>
      </c>
      <c r="I12" s="22">
        <v>75</v>
      </c>
      <c r="J12" s="21">
        <v>10</v>
      </c>
      <c r="K12" s="23">
        <v>86.7</v>
      </c>
    </row>
    <row r="13" spans="1:11">
      <c r="A13" s="33"/>
      <c r="B13" s="39" t="s">
        <v>5</v>
      </c>
      <c r="C13" s="28" t="s">
        <v>2</v>
      </c>
      <c r="D13" s="15">
        <v>95</v>
      </c>
      <c r="E13" s="7">
        <v>100</v>
      </c>
      <c r="F13" s="15">
        <v>100</v>
      </c>
      <c r="G13" s="2">
        <v>100</v>
      </c>
      <c r="H13" s="15">
        <v>45</v>
      </c>
      <c r="I13" s="7">
        <v>30</v>
      </c>
      <c r="J13" s="15">
        <v>92.5</v>
      </c>
      <c r="K13" s="2">
        <v>85</v>
      </c>
    </row>
    <row r="14" spans="1:11">
      <c r="A14" s="33"/>
      <c r="B14" s="39"/>
      <c r="C14" s="1" t="s">
        <v>3</v>
      </c>
      <c r="D14" s="15">
        <v>100</v>
      </c>
      <c r="E14" s="7">
        <v>100</v>
      </c>
      <c r="F14" s="15">
        <v>100</v>
      </c>
      <c r="G14" s="2">
        <v>100</v>
      </c>
      <c r="H14" s="15">
        <v>100</v>
      </c>
      <c r="I14" s="7">
        <v>100</v>
      </c>
      <c r="J14" s="15">
        <v>97.4</v>
      </c>
      <c r="K14" s="2">
        <v>97.1</v>
      </c>
    </row>
    <row r="16" spans="1:11">
      <c r="F16" s="5"/>
    </row>
  </sheetData>
  <mergeCells count="14">
    <mergeCell ref="A1:A2"/>
    <mergeCell ref="D1:E1"/>
    <mergeCell ref="F1:G1"/>
    <mergeCell ref="H1:I1"/>
    <mergeCell ref="J1:K1"/>
    <mergeCell ref="B1:B2"/>
    <mergeCell ref="A3:A8"/>
    <mergeCell ref="A9:A14"/>
    <mergeCell ref="B3:B4"/>
    <mergeCell ref="B5:B6"/>
    <mergeCell ref="B7:B8"/>
    <mergeCell ref="B9:B10"/>
    <mergeCell ref="B11:B12"/>
    <mergeCell ref="B13:B14"/>
  </mergeCells>
  <conditionalFormatting sqref="D3:K3 D5:K5 D7:K7 D9:K9 D11:K11 D13:K13">
    <cfRule type="colorScale" priority="2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conditionalFormatting sqref="D4:K4 D6:K6 D8:K8 D10:K10 D12:K12 D14:K14">
    <cfRule type="dataBar" priority="1">
      <dataBar>
        <cfvo type="num" val="0"/>
        <cfvo type="num" val="100"/>
        <color rgb="FF008AEF"/>
      </dataBar>
    </cfRule>
  </conditionalFormatting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lastPrinted>2013-11-25T01:03:41Z</cp:lastPrinted>
  <dcterms:created xsi:type="dcterms:W3CDTF">2013-11-25T00:09:40Z</dcterms:created>
  <dcterms:modified xsi:type="dcterms:W3CDTF">2013-11-25T02:15:02Z</dcterms:modified>
</cp:coreProperties>
</file>