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https://myoffice.accenture.com/personal/ram_prakash_singh_accenture_com/Documents/Backup/Adidas TRN/2023/BestPractices/"/>
    </mc:Choice>
  </mc:AlternateContent>
  <xr:revisionPtr revIDLastSave="2609" documentId="13_ncr:1_{3AF340F9-B445-4D73-A703-7185C3FE5176}" xr6:coauthVersionLast="47" xr6:coauthVersionMax="47" xr10:uidLastSave="{09CD234F-309A-489E-9847-1BBBBEDA0879}"/>
  <bookViews>
    <workbookView minimized="1" xWindow="4800" yWindow="2810" windowWidth="14400" windowHeight="7270" tabRatio="831" activeTab="4" xr2:uid="{00000000-000D-0000-FFFF-FFFF00000000}"/>
  </bookViews>
  <sheets>
    <sheet name="User Story review comments" sheetId="12" r:id="rId1"/>
    <sheet name="template" sheetId="18" r:id="rId2"/>
    <sheet name="Index" sheetId="1" r:id="rId3"/>
    <sheet name="Generic" sheetId="17" r:id="rId4"/>
    <sheet name="Code review checklist" sheetId="19" r:id="rId5"/>
    <sheet name="Config updates" sheetId="16" r:id="rId6"/>
  </sheets>
  <definedNames>
    <definedName name="_xlnm._FilterDatabase" localSheetId="0" hidden="1">'User Story review comments'!$A$3:$L$269</definedName>
    <definedName name="check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A79699-6328-4FCD-9AA3-4848309A4CD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<sst xmlns="http://schemas.openxmlformats.org/spreadsheetml/2006/main" count="1242" uniqueCount="501">
  <si>
    <t>INDEX</t>
  </si>
  <si>
    <t>S.N.</t>
  </si>
  <si>
    <t>Module Name</t>
  </si>
  <si>
    <t>Sprint Number</t>
  </si>
  <si>
    <t>Jira US No.</t>
  </si>
  <si>
    <t>Team</t>
  </si>
  <si>
    <t>Unit Test Case Count</t>
  </si>
  <si>
    <t>Peer Review</t>
  </si>
  <si>
    <t>Review Comments</t>
  </si>
  <si>
    <t>Reviewer</t>
  </si>
  <si>
    <t>Developer/Tester</t>
  </si>
  <si>
    <t>Status</t>
  </si>
  <si>
    <t>Comments/Remark</t>
  </si>
  <si>
    <t>Basket API - skeleton</t>
  </si>
  <si>
    <t>Basketeers</t>
  </si>
  <si>
    <t>1. Use doOnError for error logging
2. Remove PingController and health check will be implemented
3. Send entity in response. Needn't convert entity to response object
4. User lombok for enums</t>
  </si>
  <si>
    <t>Alex/Stelian</t>
  </si>
  <si>
    <t>Megnaa</t>
  </si>
  <si>
    <t>Resolved</t>
  </si>
  <si>
    <t>Point no. 2 to be fixed once health check is implemented</t>
  </si>
  <si>
    <t>NA</t>
  </si>
  <si>
    <t>Basket API - Order no. generation</t>
  </si>
  <si>
    <t>COMN-60</t>
  </si>
  <si>
    <t>1.SequenceGeneratorService- 
a. define all constants in Constants class
b. Provide error code in SequenceNotFoundException so as to pick message in CustomExceptionHandler
2. SequenceGeneratorTest - check value of orderNumber in assertions</t>
  </si>
  <si>
    <t>Avinash</t>
  </si>
  <si>
    <t>Basket API - Create Basket</t>
  </si>
  <si>
    <t>COMN-61</t>
  </si>
  <si>
    <t xml:space="preserve">Fix the sonar issues
BasketController
L34: Can we have this log on doOnRequest
BasketService
L18: remove //NOSONAR
L32: can we have this log on doOnRequest
L39: use String.format
L40: log error &amp; throw custom exception?
Entity:
Add NoArgConstructor &amp; AllArgConstructor </t>
  </si>
  <si>
    <t>Used doOnFirst in place of doOnRequest as recommended by Alex
Custom exeption not required for create basket.
Used @Builder(toBuilder=true) instead of NoArg an AllArg to make entity classes immutable</t>
  </si>
  <si>
    <t>Open</t>
  </si>
  <si>
    <t>Basket API - Create Basket Metadata</t>
  </si>
  <si>
    <t>COMN-62</t>
  </si>
  <si>
    <t>1. BasketServive&gt;L47 - We should not log sensitive Customer info like Payment info in log.
**** Need to check below with Alex: 
2. For reactive logging what should we use (ex: LogStash ) instead of standard Logger ?
3. Should we use Schedulers in Service layer for this basket operations ?</t>
  </si>
  <si>
    <t>RushiRaj</t>
  </si>
  <si>
    <t>Saubhik</t>
  </si>
  <si>
    <t>- Point 1 is resolved
- As perAlex Point 2 we can setup but as of now we have standard Log4J2
- Point 3 is not required as per Alex as of now</t>
  </si>
  <si>
    <t>Basket API-Get Basket</t>
  </si>
  <si>
    <t>COMN-34</t>
  </si>
  <si>
    <t>1. Test coverage for service layer.
 Point 2 and 3 are similler to COMN-62</t>
  </si>
  <si>
    <t>Pankaj</t>
  </si>
  <si>
    <t>Point 1 is resolved.
Point 2 and 3 resolution are similler to resolution of COMN-62</t>
  </si>
  <si>
    <t>Basket API-Order Submitter</t>
  </si>
  <si>
    <t>COMN-159</t>
  </si>
  <si>
    <t>1. Take action for account failure to push to Kafka
2. To increase Code Coverage</t>
  </si>
  <si>
    <t>1. application-ci.yml values should also be translated to variables.
2. Take action for account failure to push to Kafka
3. Error handling for Kafka</t>
  </si>
  <si>
    <t>Avinash/Stelian</t>
  </si>
  <si>
    <t>Masud/Kavita</t>
  </si>
  <si>
    <t>COMN-160</t>
  </si>
  <si>
    <t>1. Error handling 
2. create seperate xsd folder to keep xsd's in resources.
3. Write Unit test case for success and failure scenarios (for all possible exceptions).
4. Use Sl4j insted of log4j2.
5. for custom properties please use env variables to keep the artifacts deployable in k8s.</t>
  </si>
  <si>
    <t>1. Error handling is done for 5XX and 4XX at service layer.
2. Created new xsd folder to keep xsd's inside it in resources folder.
 3. Unit test case written for success and one failure scenario, As exceptions are not yet known from omni hub.
4. Replaced log4j2 with Sl4j.
5. Added properties in application-cli.yml and local.env</t>
  </si>
  <si>
    <t>Ram/Stelian</t>
  </si>
  <si>
    <t>Pankaj/Inderjeet</t>
  </si>
  <si>
    <t>Basket Patch- Shipping Method</t>
  </si>
  <si>
    <t>COMN-28</t>
  </si>
  <si>
    <t>Remove underscrore in Class name of ShippingItem_Pricing</t>
  </si>
  <si>
    <t>Rushiraj</t>
  </si>
  <si>
    <t>1. Unnecessary throw of Mono:Error in BasketController&gt; UpdateBasket and BasketService &gt; UpdateBasket()
2. Use more Reactive way in BasketPatchRequestConverter &gt; apply()
3. Change estimatedDeliveryDate as Date type insteadOf String
4. ReArrange ShippingItem import statement BasketPatchRequestConverter for ShippingItemPricing
5. Make sample UUID as Constant in TestHelper
6. in BasketServiveTest chain the updateBasket() operation
7. In BasketPatchRequestConverter make Shipment and Basket object immutable
8. Change BasketServiceTest to meaningfully assert updatedBasket values</t>
  </si>
  <si>
    <t>Alex</t>
  </si>
  <si>
    <t>Basket Patch- Basket By Id Error Return</t>
  </si>
  <si>
    <t>COMN-22</t>
  </si>
  <si>
    <t>Remove Sonar in CustomExceptionHandler</t>
  </si>
  <si>
    <t>Stelian</t>
  </si>
  <si>
    <t>Basket-API-Shipping Address</t>
  </si>
  <si>
    <t>COMN-24</t>
  </si>
  <si>
    <t>ShippingAddress.java
    1. Remove @Data (@Getter and @Builder(toBuilder=true) will do the work)
    2. Keep separate class for incoming request. Don't use entity for request validation
BasketPatchRequest.java
    1. Use @NotNull with message over shippingAddress object
BasketPatchRequestConverter.java
    1. null checks not required as validation already done
BasketPatchRequestConverterTest.java
	1. Add assertions on shipping address fields</t>
  </si>
  <si>
    <t>COMN-158</t>
  </si>
  <si>
    <t>1. Clean up of logging information
2. Remove unused property
3. To remove extra annotations included in @Data
4. Appropriate Logging message  
5. Missing error handling for individual events,  error handling for initialization of kafkaReceiver.receive,  reconnection, retry mechanism
6. Configuration as environment variables                                                
7. To remove checkpoint  as it does not give any useful information</t>
  </si>
  <si>
    <t>Avinash/Stelian/Alex</t>
  </si>
  <si>
    <t>Deepak Kaushik</t>
  </si>
  <si>
    <t>Order creation retry logic</t>
  </si>
  <si>
    <t>COMN-49</t>
  </si>
  <si>
    <t>Order</t>
  </si>
  <si>
    <t xml:space="preserve">
1. Add retry delaytime and keep it minimum to avoid performance glitch.</t>
  </si>
  <si>
    <t>1. remove retry logic from omni service layer to kafka layer i.e. message needs to go back to Kafka for retries - Stelian
2. make omni-api property secreat - Patrick</t>
  </si>
  <si>
    <t>Megnaa/Saubhik/Stelian/Patrick</t>
  </si>
  <si>
    <t>Basket API- update status endpoint creation</t>
  </si>
  <si>
    <t>COMN-396</t>
  </si>
  <si>
    <t>BasketControllerTest
1. Add a failure test case
BasketService
1. Don't build new BasketStatus. It already exists, we need to update that.
2. Add test cases for updateBasketStatus
Also check, how is it behaving if you receive any other value in isExported apart from true or false.</t>
  </si>
  <si>
    <t>Gaurav</t>
  </si>
  <si>
    <t>Basket API- get baskets for acid and ordered</t>
  </si>
  <si>
    <t>COMN-20</t>
  </si>
  <si>
    <t>Review link: https://tools.adidas-group.com/bitbucket/projects/COMNEXT/repos/basket-api/pull-requests/50/overview</t>
  </si>
  <si>
    <t>Order status update after submission to Omni</t>
  </si>
  <si>
    <t>COMN-397</t>
  </si>
  <si>
    <t>1. Return Mono&lt;Void&gt; instead of Subscription in upadteBasketExportStatus()
2. Prefer java.lang.String.join() method over StringBuilder
3. update k8s config maps
4. Spell check for classname.
5. Data type can be boolean instead of String for isExported.</t>
  </si>
  <si>
    <t>https://tools.adidas-group.com/bitbucket/projects/COMNEXT/repos/basket-api-order-coordinator/pull-requests/39/overview</t>
  </si>
  <si>
    <t>update latest swagger changes</t>
  </si>
  <si>
    <t>COMN-566</t>
  </si>
  <si>
    <t>1. Rename customer to customerInformation and create customer alis to support backword compatibility with hype.
2. Fix formatting and sonar issues.
3. Move lines of code to another new function to reduce complexicity.</t>
  </si>
  <si>
    <t>1. Add productTax and shippingTax fields to basketpricing in post request.
2. Handle backwork compatibility with hype.</t>
  </si>
  <si>
    <t>Avinash/Megnaa/Stelian</t>
  </si>
  <si>
    <t>Pankaj Sinhasthe</t>
  </si>
  <si>
    <t>PATCH :Update product line item</t>
  </si>
  <si>
    <t>COMN-21</t>
  </si>
  <si>
    <t>1. Check method complexity of BasketService&gt;UpdateProductItem and reduce if possible</t>
  </si>
  <si>
    <t>Addressed</t>
  </si>
  <si>
    <t>Ram</t>
  </si>
  <si>
    <t>market agnostic configuration for order xml</t>
  </si>
  <si>
    <t>COMN-361</t>
  </si>
  <si>
    <t>1. Better If we assign TaxationPolicy setting to Converter. 
2. Remove Mono.just() and convert FlatMap() to Map().
3. Remove existing TaxationPolicy setting in converter.</t>
  </si>
  <si>
    <t>1. Can't change because BasketPostRequestConverter is not spring managed bean.
2. Changed.
3. Changed.</t>
  </si>
  <si>
    <t>Validate export status before proceeding with order</t>
  </si>
  <si>
    <t>COMN-673</t>
  </si>
  <si>
    <t>1. Use reactive way. .filter() to check status if not equal to READY_FOR_EXPORT and call .switchIfEmpty() to throw error
2. Throw BadRequestException instead of NotFound as described in BDD
3. remove hard coded field, we can apply basket.getStatus().getExportStatus()</t>
  </si>
  <si>
    <t>Addressed all comments</t>
  </si>
  <si>
    <t>Basket status calculation need to be reviewed for any basket update</t>
  </si>
  <si>
    <t>COMN-674</t>
  </si>
  <si>
    <t>1. basket needs to updated in repository even when status not changed so as to update other fields received in request.
2. Mono.just not required. .map() can be used in this case instead of flatMap.
3. As per discussion with Avinash, we need to validate customerInformation and all its fields also as they are optional now in request. Plz create validator class to validate all the fields.
4. AND condition not needed when using Optional</t>
  </si>
  <si>
    <t>Inderjeet</t>
  </si>
  <si>
    <t>Order no generation for global markets</t>
  </si>
  <si>
    <t>COMN-376</t>
  </si>
  <si>
    <t>No Comments</t>
  </si>
  <si>
    <t>No Comments to Address</t>
  </si>
  <si>
    <t>Remove product from basket</t>
  </si>
  <si>
    <t>COMN-16</t>
  </si>
  <si>
    <t>1. need to update basketPricing and shipmentPricing after removing ProductItem, that is not mentioned in BDD</t>
  </si>
  <si>
    <t>COMN-688</t>
  </si>
  <si>
    <t>1. Use Optional insted of many if-else.
2. avoid NullPointerException. 
3. Change code to reactive way.</t>
  </si>
  <si>
    <t>Addressed all comments (by Megnaa)</t>
  </si>
  <si>
    <t>Change in statuscode</t>
  </si>
  <si>
    <t>Niharika</t>
  </si>
  <si>
    <t>Tejas</t>
  </si>
  <si>
    <t>Order history - feedback changes</t>
  </si>
  <si>
    <t>COMN-790</t>
  </si>
  <si>
    <t xml:space="preserve">1. 	Divide COMN-935 into 2 scenarios with ordered as true and false 
2. Valid Export status data table needs to be added in the scenario for both scenarios of get baskets with ordered as true and false.       
3. Change the summary of COMN-935 test          </t>
  </si>
  <si>
    <t>Suchi</t>
  </si>
  <si>
    <t>Theynisha</t>
  </si>
  <si>
    <t>Deletion of all baskets related to an email / acid - GDPR</t>
  </si>
  <si>
    <t>COMN-759</t>
  </si>
  <si>
    <t>Add negative test in test analysis when delete request is made with invalid parameters.</t>
  </si>
  <si>
    <t>Hema</t>
  </si>
  <si>
    <t>Add timestamp for basket</t>
  </si>
  <si>
    <t>COMN-767</t>
  </si>
  <si>
    <t xml:space="preserve">	
	a) In test design, "lastModifiedDate is there two times in all the patch scenarios.
	b) Add the scenario for create order api
</t>
  </si>
  <si>
    <t>Order creation / order confirmation email</t>
  </si>
  <si>
    <t>COMN-378</t>
  </si>
  <si>
    <t>Change the step containing billing address and shipping address, the data table contain only one field.</t>
  </si>
  <si>
    <t>1. remove empty lines
2. add pattern constant
3. move code from service layer to convertor</t>
  </si>
  <si>
    <t>Mock server service</t>
  </si>
  <si>
    <t>COMN-777</t>
  </si>
  <si>
    <t>1. Add more matchers for Omni Request Body.</t>
  </si>
  <si>
    <t>1. Add Expectations initializer json to load in Container startup</t>
  </si>
  <si>
    <t>Scheduler - Deletion of checked out baskets</t>
  </si>
  <si>
    <t>COMN-584</t>
  </si>
  <si>
    <t>1. To add entrySet as Sonar expected
2. To add configuration in docker &amp; k8s
3. To cater code smell</t>
  </si>
  <si>
    <t>Masud</t>
  </si>
  <si>
    <t>US tax rate calculation - Negative scenari</t>
  </si>
  <si>
    <t>COMN-916</t>
  </si>
  <si>
    <t>Taxation</t>
  </si>
  <si>
    <t>Add the destination address in COMN-1116 and source address in COMN-1117</t>
  </si>
  <si>
    <t>COMN-687</t>
  </si>
  <si>
    <t>a) Change EU Countrie or Countrie  or 
Contries as countries
b) Remove duplicate scenario</t>
  </si>
  <si>
    <t>US tax rate calculation</t>
  </si>
  <si>
    <t>COMN-914</t>
  </si>
  <si>
    <t>Done by Ram 
1. remove list from response
2. create function for build ProductTaxRateResponse</t>
  </si>
  <si>
    <t>Done by Megnaa
1. move TaxationClientService under client package and rename to TaxationServiceClient. Refer to order-coordinator package structure.
2. class name can be Address.
3. rename Line class to ProductLine.
4. we can have once class for ShipFrom and ShipTo
5. add config in k8s, application-ci, local.env, docker-compose
6. return Mono
7. take addressLine1 instead, same for sourceAddress
8. variable naming convention check  Lines -- lines
9. set number field in ProductLine class
10. Plz add Test annotation
11. username and password will be secret key. Plz get in touch with @Sinha, Mahesh [External]
12. remove username and password as it is picked form secretkeyref</t>
  </si>
  <si>
    <t>Ram/Megnaa</t>
  </si>
  <si>
    <t>US taxrate calculation - default tax</t>
  </si>
  <si>
    <t>COMN-915</t>
  </si>
  <si>
    <t>1.correct the indentation as wrong indentation fails the job inside  k8s_deploy.yaml
2.plz add log indicating default tax returned inside TaxationService.java
3.Plz remove return and curly braces inside TaxationService.java
4.add doOnError and log error message inside TaxationService.java
5.you are to configure tax-rate. Also plz update k8s config maps</t>
  </si>
  <si>
    <t>Create foundation for start of Taxation dev</t>
  </si>
  <si>
    <t>COMN-945</t>
  </si>
  <si>
    <t>1.add them in docker and k8s. For now, we can provide any leanx-id. Once decided, devops team can update the k8s later : application-ci.yml
2.remove extra spaces from all places inside k8s_deploy.yaml
3.do not see the use of these two lines(WORKDIR, COPY). Plz remove them inside docker file
4.include zalando problem dependency
5.remove extra line inside k8s_svc.yaml</t>
  </si>
  <si>
    <t>US tax rate calculation - Negative scenario</t>
  </si>
  <si>
    <t>1. add CountryConstant and call country from there
2. rename the log message</t>
  </si>
  <si>
    <t>1. remove CountryConstant..call it directly from pojo</t>
  </si>
  <si>
    <t>Local config per country</t>
  </si>
  <si>
    <t>COMN-960</t>
  </si>
  <si>
    <t>1. No inputs/reviews</t>
  </si>
  <si>
    <t>1. update PriceCalculator and pass taxation policy in TaxService
2. update PriceCalculator and pass taxation policy in TaxService
3. take taxRate value from Map populated in scheduler class
4. create function to get taxRate from config
add for all countries in configFile as confluence</t>
  </si>
  <si>
    <t>Apply GROSS taxation to EU baskets</t>
  </si>
  <si>
    <t>1. Fix indention
2. Remove unused method in PriceCalculator.
3. Use proper naming convensions for test method names.
4. Send TaxationPolicy object insted of complete Map in updateBasket method in BasketService.
5. TaxationPolicy equals check can be done in PriceCalculator. Enum Value check not required
6. Pass TaxationPolicy to BasketPostRequestConverter().apply(). Remove taxationPolicyMap as this will be deleted.</t>
  </si>
  <si>
    <t>Local config per Market</t>
  </si>
  <si>
    <t>COMN-426</t>
  </si>
  <si>
    <t>- Update seed_data file
- No stack trace
- remove Raw use of Map
- fixed delay to be configured
- Create SiteIdConfigUtil class
- use constructor injection
- implement in reactive way
- application-ci has "site-id-config". replace here
- plz use initialDelay in scheduled annotation instead of postconstruct</t>
  </si>
  <si>
    <t>Order Mapping for EU</t>
  </si>
  <si>
    <t>COMN-729</t>
  </si>
  <si>
    <t>BAsketeers</t>
  </si>
  <si>
    <t>UnBoxing not required
- class reference not required
- use Constant
- remove static</t>
  </si>
  <si>
    <t>Max Order Value per basket</t>
  </si>
  <si>
    <t>COMN-770</t>
  </si>
  <si>
    <t>change the Scenario outline to Verify when the user POST....ending with success messgae</t>
  </si>
  <si>
    <t>Kritika</t>
  </si>
  <si>
    <t>Missing or incorrect destination country</t>
  </si>
  <si>
    <t>COMN-954</t>
  </si>
  <si>
    <t>1. addressNotValid() testCase should be updated to handle custom exception</t>
  </si>
  <si>
    <t>POST - Add product line item to an already known basket</t>
  </si>
  <si>
    <t>COMN-382</t>
  </si>
  <si>
    <t>Change the scenario "delete last product line" to "delete all productline"</t>
  </si>
  <si>
    <t>kritika</t>
  </si>
  <si>
    <t>swati</t>
  </si>
  <si>
    <t>Max Number of Product Line Items per basket</t>
  </si>
  <si>
    <t>COMN-771</t>
  </si>
  <si>
    <t>1. Make common method for Add, Update line item
2. pass only the productQuantity and siteId. Summation can be done from calling class
3. rename this function to validateProductItemCount</t>
  </si>
  <si>
    <t>1.Add a common method for validating the basket 2.Correct the format of the code</t>
  </si>
  <si>
    <t>Ankur</t>
  </si>
  <si>
    <t>Remove basket upon deleting all product line items</t>
  </si>
  <si>
    <t>COMN-1298</t>
  </si>
  <si>
    <t>Remove the  concatenation from the log statements mentioned in the method</t>
  </si>
  <si>
    <t>add product line item to already known basket</t>
  </si>
  <si>
    <t xml:space="preserve"> 1. create seperate method for common code.
 2. incorporate 770 changes
 3. Create BaseConverter class for comman methods in ProductItemPatchConverter and ProductItemPostConverter.
 4. Use method referances.</t>
  </si>
  <si>
    <t>PATCH API to change basket status manually</t>
  </si>
  <si>
    <t>COMN-1406</t>
  </si>
  <si>
    <t>1. Add new Test case checking for changing basket status with multiple basket</t>
  </si>
  <si>
    <t>Update basket - increase the quantity incase of adding same product id</t>
  </si>
  <si>
    <t>COMN-1451</t>
  </si>
  <si>
    <t>Add new test case of what happened when we create basket with same product id</t>
  </si>
  <si>
    <t>Swati</t>
  </si>
  <si>
    <t>Get all Baskets by SiteId etc</t>
  </si>
  <si>
    <t>COMN-1407</t>
  </si>
  <si>
    <t>- remove unnecessary private methods
- exportStatus/ordered does not depend on fromDate/toDate
- try using java 8 Optional
- rename to getBaskets
- interface could be removed</t>
  </si>
  <si>
    <t>Notify Basket-api when email sent successfully from basket-api-email-notification</t>
  </si>
  <si>
    <t>COMN=1608</t>
  </si>
  <si>
    <t>Rename BasketExportStatusUpdateRequest.java class to BasketStatusRequest.
Update emailConfirmationSent to false in case of error at kafka layer.
Don't use subscribe() if not required.
Remove extra lines.
use $ sign infront of property in local.env
Add .doOnSuccess at info level.</t>
  </si>
  <si>
    <t xml:space="preserve">Revert application yml change.
Format code and make it more readable.
Modify logic as per discussion.
</t>
  </si>
  <si>
    <t xml:space="preserve">
Replace caching methodology for Product API (order co-ordinator)</t>
  </si>
  <si>
    <t>COMN-1382</t>
  </si>
  <si>
    <t xml:space="preserve">
Resolve commented test cases
Please remove Cache dependency as no longer required in pom file.
Subscription required in ProductServicesClient to set data in redis, remove subscription from JsonObjectMapper class.
you can use redisOperations.opsForValue().get(cacheKey).map("pick from cache").switchIfEmpty("call through web client")
class no required when value serializer is String(RedisConfiguration.java)
username and password not required in k8s_deploy.yaml file.</t>
  </si>
  <si>
    <t>Add validations for path variables</t>
  </si>
  <si>
    <t>PATCH endpoint - add email confirmation and export status in request</t>
  </si>
  <si>
    <t>COMN-1411</t>
  </si>
  <si>
    <t>Rename BasketExportStatusUpdateRequest.java class to BasketStatusRequest.
Rename updateExportStatus method to updateBasketStatus</t>
  </si>
  <si>
    <t xml:space="preserve">1. The scenarios in test anaylsis should be formatted.
2. Rephrase the summary of tests added. </t>
  </si>
  <si>
    <t>Email confirmation - Verify xml with order confirmation mapping and email for Confirmed App</t>
  </si>
  <si>
    <t>COMN-1560</t>
  </si>
  <si>
    <t xml:space="preserve">1. Map all the scenarios written in Test Analysis with Test Design. </t>
  </si>
  <si>
    <t>Correlation ID for Taxation Requests</t>
  </si>
  <si>
    <t>COMN-1425</t>
  </si>
  <si>
    <t>Remove the Avalara tax amount comparision</t>
  </si>
  <si>
    <t>Diksha</t>
  </si>
  <si>
    <t>Tax rate calculation - Validation of tax strategy/country</t>
  </si>
  <si>
    <t>COMN-1549</t>
  </si>
  <si>
    <t xml:space="preserve">Include country not supported scenario </t>
  </si>
  <si>
    <t>Shraddha</t>
  </si>
  <si>
    <t>Enhanced Tax rate calculation - Canada</t>
  </si>
  <si>
    <t>COMN-1573</t>
  </si>
  <si>
    <t>Include taxation policy field validation in response of POST Request</t>
  </si>
  <si>
    <t>Defining Avalara TimeOuts</t>
  </si>
  <si>
    <t>COMN-1426</t>
  </si>
  <si>
    <t>Include missing tax date scenario for Avalara connection timeout scenario</t>
  </si>
  <si>
    <t>Theynisha/Shraddha</t>
  </si>
  <si>
    <t xml:space="preserve"> add new scenarios of the new api too where we are manually changing the orderConfirmationEmailSent flag  to true or false</t>
  </si>
  <si>
    <t>COMN-1608</t>
  </si>
  <si>
    <t>add space before {0} in message.properties
Remove @Valid from private function in controller
Use Flux.fromIterable instead of stream()</t>
  </si>
  <si>
    <t>Write all the Test analysis in Descriptive form.Starting from Create basket to when the email is received</t>
  </si>
  <si>
    <t>Kriitka</t>
  </si>
  <si>
    <t>Jasleen</t>
  </si>
  <si>
    <t xml:space="preserve">GET baskets - add Channel filter </t>
  </si>
  <si>
    <t>COMN-1670</t>
  </si>
  <si>
    <t>Remove "export status as query parameter" in the When statemnets of the Test Design. ADD Testcase as what will happen if no query params are given</t>
  </si>
  <si>
    <t>Defining Avalara Timeout</t>
  </si>
  <si>
    <t>Removed unused class and fields</t>
  </si>
  <si>
    <t>tax rate calculation static rate</t>
  </si>
  <si>
    <t>COMN-951</t>
  </si>
  <si>
    <t>Done by Ram
No Comments</t>
  </si>
  <si>
    <t>Done by Megnaa
1. rename isTaxCalculate to isTaxCalculated.
2. prefer primitives within function.</t>
  </si>
  <si>
    <t>tax rate calculation any country</t>
  </si>
  <si>
    <t>COMN-953</t>
  </si>
  <si>
    <t>Done by Megnaa
1. rename field to response instead of request</t>
  </si>
  <si>
    <t>tax rate calculation canada</t>
  </si>
  <si>
    <t>COMN-1424</t>
  </si>
  <si>
    <t>Done by Megnaa
1. do we need this .map as value is already returned by above statement.
2. getDynamicTaxRate processed twice in same function. We can take it in a variable and use it</t>
  </si>
  <si>
    <t>updated tax config CA</t>
  </si>
  <si>
    <t>COMN-1623</t>
  </si>
  <si>
    <t>Done by Megnaa
1. rename variable to previous one.
2. remove extra lines plzz.
3. this wrapper is not required for summation of taxRates.
4. you can directly use Map.of(key, value) instead of defined new variable. Also pick key from config.
5. Not a good practice to use nested maps. We can think over updating config file to better structure later.</t>
  </si>
  <si>
    <t>enhanced tax rate CA</t>
  </si>
  <si>
    <t>Done by Megnaa
1. can use parameterized constructor call</t>
  </si>
  <si>
    <t>Spring Boot first request slow</t>
  </si>
  <si>
    <t>COMN-1579</t>
  </si>
  <si>
    <t>Basket</t>
  </si>
  <si>
    <t>requests are suppose to be invalid so as not to persist in DB
- Keep all logs in debug level
- Better not to Keep Url in configuration as this is internal call.</t>
  </si>
  <si>
    <t>1.Change name of the file from GetBasketRequestParameters to SearchCriteria.
2.Remove @toString annotation from SearchCriteria.java</t>
  </si>
  <si>
    <t>1. Country not supported not be invalidated. It is to be sent when country is not supported in any tax strategy</t>
  </si>
  <si>
    <t>By Ram
Naming conventions
Add test cases for each scnerios</t>
  </si>
  <si>
    <t>1)use of generics
2)added test case</t>
  </si>
  <si>
    <t>sourabh</t>
  </si>
  <si>
    <t>Taxation- Improving the response structure to show Total Tax per Tax Type</t>
  </si>
  <si>
    <t>COMN-2059</t>
  </si>
  <si>
    <t>Include invalid state code in examples</t>
  </si>
  <si>
    <t>Get basket by order number</t>
  </si>
  <si>
    <t xml:space="preserve">COMN-2006 </t>
  </si>
  <si>
    <t>Include Get call and verify Basket details</t>
  </si>
  <si>
    <t>Check order status from OmniHub and persist it in the basket</t>
  </si>
  <si>
    <t>COMN-1958</t>
  </si>
  <si>
    <t>Create end to end scenario</t>
  </si>
  <si>
    <t>Taxation-Generic Error Messages</t>
  </si>
  <si>
    <t>COMN-1734</t>
  </si>
  <si>
    <t>Done By Ram
1. Add Junit for all negative cases</t>
  </si>
  <si>
    <t>Done By Megnaa
1. change annotation approch, no need to parse datatype.
2. handel generic error message in  customeException create function.
3. some code given by megnaa.</t>
  </si>
  <si>
    <t>Done By Ram
1. Naming conventions</t>
  </si>
  <si>
    <t>Done By Megnaa
No Comments</t>
  </si>
  <si>
    <t>Confirmed App - Reservation ID to be stored at item level in the basket xml</t>
  </si>
  <si>
    <t>COMN-1920</t>
  </si>
  <si>
    <t>Include Get call and verify Basket details
Validation for reservationId</t>
  </si>
  <si>
    <t xml:space="preserve">
user parameterized constructor
the error case when sku provided does not exist within basket</t>
  </si>
  <si>
    <t>Taxation - Allow zero amount for line item</t>
  </si>
  <si>
    <t>COMN-1988</t>
  </si>
  <si>
    <t>By Ram - 
1. Add test flow</t>
  </si>
  <si>
    <t>By Megnaa - 
1. Remove optional data member</t>
  </si>
  <si>
    <t>Techinical improvement</t>
  </si>
  <si>
    <t>Done By Ram
1. Naming conventions
2. no need to mock some objects</t>
  </si>
  <si>
    <t>Megnaa not available</t>
  </si>
  <si>
    <t>Hemant</t>
  </si>
  <si>
    <t>POST orders call - Accept Export_Failed and Ready_for_export order status</t>
  </si>
  <si>
    <t>COMN-2341</t>
  </si>
  <si>
    <t>1.Validate 'Exported' status for positive scenario
2.Negative scenario for invalid basketId</t>
  </si>
  <si>
    <t>Naming convention
- Use Log Formatter
- Use name insteadOf Value
- remove duplicate code, create a bean for receiver options.
- Add more logs</t>
  </si>
  <si>
    <t>Adding Canada Tax break-down to PATCH call</t>
  </si>
  <si>
    <t>COMN-2235</t>
  </si>
  <si>
    <t>1. Add an end to end positive scenerio                                        2. Add scenerio for multiple tax types in the tax breakdown structure                                                            3. Add a scenerio for multiple product line in which one productline item is updated with tax breakdown while other is not updated.</t>
  </si>
  <si>
    <t>UUID version change</t>
  </si>
  <si>
    <t>COMN-1704</t>
  </si>
  <si>
    <t>Change the version back to previous one because of hype</t>
  </si>
  <si>
    <t>Store Event ID in basket meta data</t>
  </si>
  <si>
    <t>COMN-1846</t>
  </si>
  <si>
    <t>Remove Null check</t>
  </si>
  <si>
    <t>Aparna</t>
  </si>
  <si>
    <t>Update PATCH BasketStatus Endpoint with OrderStatus</t>
  </si>
  <si>
    <t>COMN-2053</t>
  </si>
  <si>
    <t>No comments</t>
  </si>
  <si>
    <t>Email Service - Check sonarqube health and test coverage - Part 1</t>
  </si>
  <si>
    <t>COMN-1918</t>
  </si>
  <si>
    <t>Aparna/Ankur</t>
  </si>
  <si>
    <t>GET baskets - pagination</t>
  </si>
  <si>
    <t>COMN-1587</t>
  </si>
  <si>
    <t>validate page size before service call, totalRecords datatype updated to long.</t>
  </si>
  <si>
    <t>Adding Canada tax break-down to POST call</t>
  </si>
  <si>
    <t>COMN-2474</t>
  </si>
  <si>
    <t>Rename TaxRateBreakdownItemResource to TaxRateBreakdownItemParams as defined in swagger.
Simplify getTaxRateDownItemsGroupByTaxType in PricePatchRequestConverter.
Simplify getTaxBreakDownItems in PricePostRequestConverter.
Flux.fromIterable(entrySet.iterator) can be used insted of taxBreakDownItemsMap.forEach.</t>
  </si>
  <si>
    <t>Updated Config Structure for Static Tax Strategy Countries</t>
  </si>
  <si>
    <t>COMN-2002</t>
  </si>
  <si>
    <t>Done by Megnaa
No Comments</t>
  </si>
  <si>
    <t>Extension of Grafana Dashboard for monitoring the end points of static rate &amp; admin console</t>
  </si>
  <si>
    <t>COMN-1001</t>
  </si>
  <si>
    <t>Done by Ram
change datasource --&gt; Holmes - stg</t>
  </si>
  <si>
    <t>Done by Megnaa
1. pie chart not correct.
2. bar color needs to be change.</t>
  </si>
  <si>
    <t>For point1 &amp; point2, added new changes to synce with Basket.</t>
  </si>
  <si>
    <t>Canada Tax breakdown structure needs be reflected in Order mapping</t>
  </si>
  <si>
    <t>COMN-2602</t>
  </si>
  <si>
    <t>Change one scenario in TA  where we are verifying , what happens when Tax rate outside is different from Tax rate inside</t>
  </si>
  <si>
    <t>Harleen</t>
  </si>
  <si>
    <t>Taxation-List to Map Changes for Dyanmic Tax Strategy</t>
  </si>
  <si>
    <t>COMN-2691</t>
  </si>
  <si>
    <t>Remove scenario for optional parameters in request body as it is covered in regression automations</t>
  </si>
  <si>
    <t xml:space="preserve"> </t>
  </si>
  <si>
    <t>Taxation-Modifying the dyanmic response structure to show totalTaxAmount at basket level</t>
  </si>
  <si>
    <t>COMN-2736</t>
  </si>
  <si>
    <t xml:space="preserve">Remove negative scenario as it will be covered in regression automation </t>
  </si>
  <si>
    <t>Arushi</t>
  </si>
  <si>
    <t>Add scenario for sprint demo feedback in Test analysis and design</t>
  </si>
  <si>
    <t>Done By Ram
1. Remove Commented code and unused imports.</t>
  </si>
  <si>
    <t>GET baskets according to Event Id</t>
  </si>
  <si>
    <t>COMN-2480</t>
  </si>
  <si>
    <t>Done by Theynisha</t>
  </si>
  <si>
    <t>Include PATCH request for positive scenarios and status code for one negative scenario</t>
  </si>
  <si>
    <t>Delete product line item to impact total tax breakdown at basket level</t>
  </si>
  <si>
    <t>COMN-2540</t>
  </si>
  <si>
    <t>Done by Kritika</t>
  </si>
  <si>
    <t>Moving the 2 scenarios to the positive tests from the negative tests</t>
  </si>
  <si>
    <t>PATCH - Canada Tax breakdown structure - changes to be implemented</t>
  </si>
  <si>
    <t>COMN-2802</t>
  </si>
  <si>
    <t>Closed</t>
  </si>
  <si>
    <t>POST - Canada Tax breakdown structure - changes to be implemented</t>
  </si>
  <si>
    <t>COMN-2779</t>
  </si>
  <si>
    <t>One additional scenario for product line without tax breakdown</t>
  </si>
  <si>
    <t xml:space="preserve">code formatting.
User Flux.Iterable insted of streams.
</t>
  </si>
  <si>
    <t>Create a flag to decide whether message needs to be published to kafka</t>
  </si>
  <si>
    <t>COMN-2672</t>
  </si>
  <si>
    <t>Exposing basket ID to Kibana while creating new basket</t>
  </si>
  <si>
    <t>COMN-2417</t>
  </si>
  <si>
    <t>Email Service - Check sonarqube health and test coverage - Part 2</t>
  </si>
  <si>
    <t>COMN-2413</t>
  </si>
  <si>
    <t>Ability to sort last modification date in ascending order</t>
  </si>
  <si>
    <t>COMN-2257</t>
  </si>
  <si>
    <t>Remove nested IfPresent and use FlatMap
- Add test case for Tax BreakdownItems</t>
  </si>
  <si>
    <t>Get Baskets by Event Id</t>
  </si>
  <si>
    <t>No Comment</t>
  </si>
  <si>
    <t>Create Basket modification - add product line item to root level</t>
  </si>
  <si>
    <t>COMN-1580</t>
  </si>
  <si>
    <t>Done by Megnaa</t>
  </si>
  <si>
    <t>Add assertions in junit</t>
  </si>
  <si>
    <t xml:space="preserve">Create a flag to decide whether message needs to be published to kafka </t>
  </si>
  <si>
    <t>Changes in deploy file format</t>
  </si>
  <si>
    <t>Change method return from String to  Json String
Mono.just in place of Mono.empty</t>
  </si>
  <si>
    <t>Retry flow for email</t>
  </si>
  <si>
    <t>COMN-1844</t>
  </si>
  <si>
    <t>Removed a scenario from negative ones and added it under positive and added one step</t>
  </si>
  <si>
    <t>Jasleen Kaur</t>
  </si>
  <si>
    <t>EU Order confirmation email - verify currency symbol, decimal places and language</t>
  </si>
  <si>
    <t>COMN-3056</t>
  </si>
  <si>
    <t>OrderConfirmationEmailSent flag can be checked as part of any scenario for regression purpose</t>
  </si>
  <si>
    <t>Taxation: UUID Pattern Change in line with Basket</t>
  </si>
  <si>
    <t>COMN-3325</t>
  </si>
  <si>
    <t>Done by Diksha</t>
  </si>
  <si>
    <t>1. Add validation for response headers in post endpoint test cases
2. Add scenario for admin console endpoint when response code is 400</t>
  </si>
  <si>
    <t>Retry flow for Email</t>
  </si>
  <si>
    <t>1. Changes required in topics name as SRE team changed name</t>
  </si>
  <si>
    <t>Round off to 5 decimal digits to avoid loss of precision</t>
  </si>
  <si>
    <t>COMN-3300</t>
  </si>
  <si>
    <t xml:space="preserve">Done by Kritika </t>
  </si>
  <si>
    <t>resolved</t>
  </si>
  <si>
    <t>Extract different basket status from database and expose to prometheus</t>
  </si>
  <si>
    <t>COMN-3016</t>
  </si>
  <si>
    <t>1.Rename the file from PrometheusScheduler to ExportStatusMetrices
2.Rename key from cron-expression-Prometheus to cron-expression-export-status-count in k8 files.</t>
  </si>
  <si>
    <t>Ankur/Aparna</t>
  </si>
  <si>
    <t>UUID Pattern Change in line</t>
  </si>
  <si>
    <t>Done by Ram/Megnaa</t>
  </si>
  <si>
    <t>EU Order confirmation email - verify currency symbol</t>
  </si>
  <si>
    <t xml:space="preserve">Naming convention for variables
Lombok Annotation not required
</t>
  </si>
  <si>
    <t>GET baskets - Filter basket using Country</t>
  </si>
  <si>
    <t>COMN-3118</t>
  </si>
  <si>
    <t>Added regression scenario with different filters</t>
  </si>
  <si>
    <t>Harleen Kaur</t>
  </si>
  <si>
    <t>change validation for country field in searchCriteria.java</t>
  </si>
  <si>
    <t>Add a product line to existing basket at root level in DB</t>
  </si>
  <si>
    <t>COMN-1954</t>
  </si>
  <si>
    <t>Added one step for pricing in a scenario</t>
  </si>
  <si>
    <t>Taxation: Handling Error Scenarios as per Swagger</t>
  </si>
  <si>
    <t>COMN-3599</t>
  </si>
  <si>
    <t>1.Instead of invalid_field_code we can have Tax Class not supported or tax class not found. 422 in for format invalid. Here we not validating the format, we are checking if it exists with us, if not then throw 404.
2.Call internal server error function for Internal Error Code.
3.Remove handleBadRequest() method from Custom ExceptionHander.
4. Formet code</t>
  </si>
  <si>
    <t>Inderjeet/Ram</t>
  </si>
  <si>
    <t>1.Point 1 was not added in provided use case, and code was implented as per shared
 usecase, it got changed later. 
2. Later, we have identified &amp; implemented other use cases as well.</t>
  </si>
  <si>
    <t>Create basket - products to be at root level in DB</t>
  </si>
  <si>
    <t>COMN-3305</t>
  </si>
  <si>
    <t>GET and DELETE basket endpoints changes to map products from root level</t>
  </si>
  <si>
    <t>COMN-3478</t>
  </si>
  <si>
    <t>1.Naming convention in getBaskets() in BasketFilterController to be followed</t>
  </si>
  <si>
    <t>Order Confirmation mapping for Email xml validation after moving product to root level</t>
  </si>
  <si>
    <t>COMN-2634</t>
  </si>
  <si>
    <t>remove unused fields from object</t>
  </si>
  <si>
    <t>Mapper to map product items from root level to shipment level</t>
  </si>
  <si>
    <t>COMN-3472</t>
  </si>
  <si>
    <t>no review comment</t>
  </si>
  <si>
    <t xml:space="preserve">To create email xml the products will be picked from the root level
</t>
  </si>
  <si>
    <t>No review comments</t>
  </si>
  <si>
    <t>Developer</t>
  </si>
  <si>
    <t>Category</t>
  </si>
  <si>
    <t>Checked ?</t>
  </si>
  <si>
    <t>Generic</t>
  </si>
  <si>
    <t>Yes</t>
  </si>
  <si>
    <t>Config updates</t>
  </si>
  <si>
    <t>No</t>
  </si>
  <si>
    <t>Code review checklist</t>
  </si>
  <si>
    <t>User Story review comments</t>
  </si>
  <si>
    <t>Action Item</t>
  </si>
  <si>
    <t>Ensure docker build is successful.</t>
  </si>
  <si>
    <t>Functionality working on docker.</t>
  </si>
  <si>
    <t>Have JUnit test cases and meet 95% coverage</t>
  </si>
  <si>
    <t>No sonar violations</t>
  </si>
  <si>
    <t>Before raising PR, ensure that feature branch build is successfull in Jenkins</t>
  </si>
  <si>
    <t>After Build Sonar RCI is meeting the expected KPI</t>
  </si>
  <si>
    <t>Ensure all yml's are validated.</t>
  </si>
  <si>
    <t xml:space="preserve">Plugins are available for your respective editors to validate yml </t>
  </si>
  <si>
    <t>Peer review done?</t>
  </si>
  <si>
    <t>Review comment incorporated.</t>
  </si>
  <si>
    <t>Guideline followed for API from below URL
https://tools.adidas-group.com/confluence/pages/viewpage.action?pageId=346837802</t>
  </si>
  <si>
    <t>Guideline followed for code repo
https://tools.adidas-group.com/confluence/display/DSBP/Bitbucket+Naming+conventions+and+good+practices</t>
  </si>
  <si>
    <t xml:space="preserve">Guideline followed for logging 
https://tools.adidas-group.com/confluence/display/DSBP/Recommended+Logging+level+usage
</t>
  </si>
  <si>
    <t xml:space="preserve">Guideline followed for Java coding
https://github.com/adidas/adidas-contribution-guidelines/wiki/Java-coding-guidelines
</t>
  </si>
  <si>
    <t>Any depedency added/removed from pom.xml</t>
  </si>
  <si>
    <t>avoid use of blocking anywhere in code.</t>
  </si>
  <si>
    <t>All application layers i.e. Controller to DAO are developed in reactive way.</t>
  </si>
  <si>
    <t>Used Slf4j only for logging instead of Log4j2.</t>
  </si>
  <si>
    <t>Use Declarative style programming wherever possible.</t>
  </si>
  <si>
    <t>Avoid writing more logic inside the subscribe function and use method references</t>
  </si>
  <si>
    <t>Prefer chaining of the methods than nesting the methods. But avoid doing many operations inside one chained method</t>
  </si>
  <si>
    <t>Implement onErrorResume and onErrorReturn in order to handle exceptions and return the appropriate value to avoid the code getting broken</t>
  </si>
  <si>
    <t>Tests are to be writen in Reactive way only i.e. Use WebTestClient, StepVerifier etc.</t>
  </si>
  <si>
    <t>Respect the principles of the microservices when coding the microservice components</t>
  </si>
  <si>
    <t>Use more of methods references than Lambdas to make code more readable</t>
  </si>
  <si>
    <t>use log statements in Callback methods like doOnSuccess(), doOnError() etc of Flux to indicate succesful or error cases in Flux data processing. NOTE: doOnNext() is called for each data chunk so use carefully.</t>
  </si>
  <si>
    <t>Avoid mutable state as much as possible in business logic.</t>
  </si>
  <si>
    <t>Avoid using ThreadLocals.</t>
  </si>
  <si>
    <t>With Spring Webflux,  try to use a library that handles the subscription process, avoid writing boilerplate code.</t>
  </si>
  <si>
    <r>
      <t xml:space="preserve">If web service returns json in controller then use value </t>
    </r>
    <r>
      <rPr>
        <b/>
        <sz val="10"/>
        <color theme="1"/>
        <rFont val="Calibri"/>
        <family val="2"/>
        <scheme val="minor"/>
      </rPr>
      <t>MediaType.APPLICATION_JSON_VALUE</t>
    </r>
    <r>
      <rPr>
        <sz val="10"/>
        <color theme="1"/>
        <rFont val="Calibri"/>
        <family val="2"/>
        <scheme val="minor"/>
      </rPr>
      <t xml:space="preserve"> for </t>
    </r>
    <r>
      <rPr>
        <b/>
        <sz val="10"/>
        <color theme="1"/>
        <rFont val="Calibri"/>
        <family val="2"/>
        <scheme val="minor"/>
      </rPr>
      <t>produces</t>
    </r>
    <r>
      <rPr>
        <sz val="10"/>
        <color theme="1"/>
        <rFont val="Calibri"/>
        <family val="2"/>
        <scheme val="minor"/>
      </rPr>
      <t>.
e.g. @GetMapping(value = "/{basketId}", produces = MediaType.APPLICATION_JSON_VALUE)
  public Mono&lt;ResponseEntity&lt;Basket&gt;&gt; getBasket(@PathVariable UUID basketId) {
….
}</t>
    </r>
  </si>
  <si>
    <t>Thorough understanding of SOLID principles and Design Patterns required for good code design</t>
  </si>
  <si>
    <t>Check SONAR before raising PR</t>
  </si>
  <si>
    <t>Note : In case of secreat property like password, no need to update configmap and docker-compose ymls</t>
  </si>
  <si>
    <t>Done?</t>
  </si>
  <si>
    <t>Syntax Validation?</t>
  </si>
  <si>
    <t>Syntax / Format</t>
  </si>
  <si>
    <r>
      <t xml:space="preserve">Add/Update new property in </t>
    </r>
    <r>
      <rPr>
        <b/>
        <sz val="10"/>
        <color theme="1"/>
        <rFont val="Calibri"/>
        <family val="2"/>
        <scheme val="minor"/>
      </rPr>
      <t>src/main/resources/application.yml</t>
    </r>
  </si>
  <si>
    <t>kafka:
    boot-strap-server: localhost:9092
    topic: order_topic</t>
  </si>
  <si>
    <r>
      <t xml:space="preserve"> Add/Update new property </t>
    </r>
    <r>
      <rPr>
        <b/>
        <sz val="10"/>
        <color theme="1"/>
        <rFont val="Calibri"/>
        <family val="2"/>
        <scheme val="minor"/>
      </rPr>
      <t>src/main/resources/application-ci.yml</t>
    </r>
  </si>
  <si>
    <t>kafka:
    boot-strap-server: ${KAFKA_HOST}:${KAFKA_PORT}
    topic: ${KAFKA_TOPIC}</t>
  </si>
  <si>
    <r>
      <t>Add/Update new property in</t>
    </r>
    <r>
      <rPr>
        <b/>
        <sz val="10"/>
        <color theme="1"/>
        <rFont val="Calibri"/>
        <family val="2"/>
        <scheme val="minor"/>
      </rPr>
      <t xml:space="preserve"> deploy/k8s_pod_configmap_dev.yml</t>
    </r>
  </si>
  <si>
    <t>Ensure to put values in double quotes inspite of their type e.g.  kafka-retry-attempts: "5"</t>
  </si>
  <si>
    <t>kafka-host: "kafka1"
kafka-topic: "basket-order-coordinator-topic"
kafka-retry-attempts: "5"</t>
  </si>
  <si>
    <r>
      <t>Add/Update new property in</t>
    </r>
    <r>
      <rPr>
        <b/>
        <sz val="10"/>
        <color theme="1"/>
        <rFont val="Calibri"/>
        <family val="2"/>
        <scheme val="minor"/>
      </rPr>
      <t xml:space="preserve"> docker-compose.yml</t>
    </r>
  </si>
  <si>
    <t>Add property only if required in image creation.</t>
  </si>
  <si>
    <t xml:space="preserve"> environment:
      ENVIRONMENT: ${ENVIRONMENT}
      SPRING_BOOT_PROFILE: ${SPRING_BOOT_PROFILE}
      MONGODB_AUTH_DB: ${MONGODB_AUTH_DB}</t>
  </si>
  <si>
    <r>
      <t>Add/Update new property in deploy/</t>
    </r>
    <r>
      <rPr>
        <b/>
        <sz val="10"/>
        <color theme="1"/>
        <rFont val="Calibri"/>
        <family val="2"/>
        <scheme val="minor"/>
      </rPr>
      <t>k8s_pod_configmap_stg.yml</t>
    </r>
  </si>
  <si>
    <t xml:space="preserve">data:
  mongo-authentication-database: "admin"
  mongo-db:  "baskets" </t>
  </si>
  <si>
    <r>
      <t>Add/Update new property in</t>
    </r>
    <r>
      <rPr>
        <b/>
        <sz val="10"/>
        <color theme="1"/>
        <rFont val="Calibri"/>
        <family val="2"/>
        <scheme val="minor"/>
      </rPr>
      <t xml:space="preserve"> local.env</t>
    </r>
  </si>
  <si>
    <t>KAFKA_HOST=kafka-basket-api
KAFKA_PORT=9092
KAFKA_TOPIC=kafka.producer.topic</t>
  </si>
  <si>
    <r>
      <t>Created new entry of property in deploy/</t>
    </r>
    <r>
      <rPr>
        <b/>
        <sz val="10"/>
        <color theme="1"/>
        <rFont val="Calibri"/>
        <family val="2"/>
        <scheme val="minor"/>
      </rPr>
      <t>k8s_deploy.ym</t>
    </r>
    <r>
      <rPr>
        <sz val="10"/>
        <color theme="1"/>
        <rFont val="Calibri"/>
        <family val="2"/>
        <scheme val="minor"/>
      </rPr>
      <t xml:space="preserve">l using </t>
    </r>
    <r>
      <rPr>
        <b/>
        <sz val="10"/>
        <color theme="1"/>
        <rFont val="Calibri"/>
        <family val="2"/>
        <scheme val="minor"/>
      </rPr>
      <t xml:space="preserve">configMapKeyRef </t>
    </r>
    <r>
      <rPr>
        <sz val="10"/>
        <color theme="1"/>
        <rFont val="Calibri"/>
        <family val="2"/>
        <scheme val="minor"/>
      </rPr>
      <t>under</t>
    </r>
    <r>
      <rPr>
        <b/>
        <sz val="10"/>
        <color theme="1"/>
        <rFont val="Calibri"/>
        <family val="2"/>
        <scheme val="minor"/>
      </rPr>
      <t xml:space="preserve"> valueFrom</t>
    </r>
    <r>
      <rPr>
        <sz val="10"/>
        <color theme="1"/>
        <rFont val="Calibri"/>
        <family val="2"/>
        <scheme val="minor"/>
      </rPr>
      <t xml:space="preserve"> tag</t>
    </r>
  </si>
  <si>
    <t>General property :
- name: OMNI_HOST  
    valueFrom:
         configMapKeyRef:
              name: order-submission-api-cm
              key: omni-host</t>
  </si>
  <si>
    <r>
      <t>Created new entry for secret property in deploy/</t>
    </r>
    <r>
      <rPr>
        <b/>
        <sz val="10"/>
        <color theme="1"/>
        <rFont val="Calibri"/>
        <family val="2"/>
        <scheme val="minor"/>
      </rPr>
      <t>k8s_deploy.ym</t>
    </r>
    <r>
      <rPr>
        <sz val="10"/>
        <color theme="1"/>
        <rFont val="Calibri"/>
        <family val="2"/>
        <scheme val="minor"/>
      </rPr>
      <t xml:space="preserve">l using </t>
    </r>
    <r>
      <rPr>
        <b/>
        <sz val="10"/>
        <color theme="1"/>
        <rFont val="Calibri"/>
        <family val="2"/>
        <scheme val="minor"/>
      </rPr>
      <t>secretKeyRef</t>
    </r>
    <r>
      <rPr>
        <sz val="10"/>
        <color theme="1"/>
        <rFont val="Calibri"/>
        <family val="2"/>
        <scheme val="minor"/>
      </rPr>
      <t xml:space="preserve"> tag</t>
    </r>
  </si>
  <si>
    <r>
      <rPr>
        <b/>
        <sz val="10"/>
        <color theme="1"/>
        <rFont val="Calibri"/>
        <family val="2"/>
        <scheme val="minor"/>
      </rPr>
      <t>Secret property :</t>
    </r>
    <r>
      <rPr>
        <sz val="10"/>
        <color theme="1"/>
        <rFont val="Calibri"/>
        <family val="2"/>
        <scheme val="minor"/>
      </rPr>
      <t xml:space="preserve">
- name: OMNI_APP_ID
   valueFrom:
        secretKeyRef:
             name:  omni-app-id
              key: app-id </t>
    </r>
  </si>
  <si>
    <t>Created secret key in kubernetes for secreat property like password, app-id etc.</t>
  </si>
  <si>
    <t>This is action item for operation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</si>
</sst>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theme="1"/>
      <name val="Arial"/>
      <family val="2"/>
    </font>
    <font>
      <sz val="11"/>
      <color theme="1"/>
      <name val="Calibri"/>
      <family val="2"/>
      <scheme val="minor"/>
    </font>
    <font>
      <u/>
      <sz val="10"/>
      <color theme="10"/>
      <name val="Arial"/>
      <family val="2"/>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u/>
      <sz val="10"/>
      <color theme="10"/>
      <name val="Calibri"/>
      <family val="2"/>
      <scheme val="minor"/>
    </font>
    <font>
      <b/>
      <sz val="10"/>
      <color theme="5"/>
      <name val="Calibri"/>
      <family val="2"/>
      <scheme val="minor"/>
    </font>
    <font>
      <b/>
      <sz val="10"/>
      <color theme="5"/>
      <name val="Arial"/>
      <family val="2"/>
    </font>
    <font>
      <u/>
      <sz val="11"/>
      <color theme="10"/>
      <name val="Calibri"/>
      <family val="2"/>
      <scheme val="minor"/>
    </font>
    <font>
      <sz val="10"/>
      <color rgb="FF000000"/>
      <name val="Calibri"/>
      <family val="2"/>
    </font>
    <font>
      <sz val="11"/>
      <color rgb="FF000000"/>
      <name val="Calibri"/>
      <family val="2"/>
    </font>
    <font>
      <sz val="11"/>
      <color rgb="FF444444"/>
      <name val="Calibri"/>
      <family val="2"/>
    </font>
    <font>
      <sz val="10"/>
      <color rgb="FF172B4D"/>
      <name val="-Apple-System"/>
      <charset val="1"/>
    </font>
    <font>
      <sz val="11"/>
      <color rgb="FF444444"/>
      <name val="Calibri"/>
      <family val="2"/>
      <charset val="1"/>
    </font>
    <font>
      <sz val="11"/>
      <color rgb="FF172B4D"/>
      <name val="-Apple-System"/>
      <charset val="1"/>
    </font>
    <font>
      <sz val="10"/>
      <color rgb="FF000000"/>
      <name val="Calibri"/>
      <family val="2"/>
    </font>
    <font>
      <sz val="9"/>
      <color rgb="FF172B4D"/>
      <name val="-Apple-System"/>
      <charset val="1"/>
    </font>
    <font>
      <sz val="12"/>
      <color rgb="FF000000"/>
      <name val="Calibri"/>
      <family val="2"/>
    </font>
    <font>
      <sz val="12"/>
      <color rgb="FF172B4D"/>
      <name val="-Apple-System"/>
      <charset val="1"/>
    </font>
    <font>
      <sz val="11"/>
      <color rgb="FF444444"/>
      <name val="Calibri"/>
      <family val="2"/>
    </font>
    <font>
      <sz val="12"/>
      <color rgb="FF242424"/>
      <name val="-Apple-System"/>
      <charset val="1"/>
    </font>
  </fonts>
  <fills count="5">
    <fill>
      <patternFill patternType="none"/>
    </fill>
    <fill>
      <patternFill patternType="gray125"/>
    </fill>
    <fill>
      <patternFill patternType="solid">
        <fgColor theme="2" tint="-9.9978637043366805E-2"/>
        <bgColor indexed="64"/>
      </patternFill>
    </fill>
    <fill>
      <patternFill patternType="solid">
        <fgColor rgb="FFFCE4D6"/>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2" fillId="0" borderId="0" applyNumberFormat="0" applyFill="0" applyBorder="0" applyAlignment="0" applyProtection="0">
      <alignment vertical="top"/>
      <protection locked="0"/>
    </xf>
    <xf numFmtId="0" fontId="3" fillId="0" borderId="0"/>
    <xf numFmtId="0" fontId="1" fillId="0" borderId="0"/>
    <xf numFmtId="0" fontId="10" fillId="0" borderId="0" applyNumberFormat="0" applyFill="0" applyBorder="0" applyAlignment="0" applyProtection="0"/>
  </cellStyleXfs>
  <cellXfs count="69">
    <xf numFmtId="0" fontId="0" fillId="0" borderId="0" xfId="0"/>
    <xf numFmtId="0" fontId="4" fillId="2" borderId="1" xfId="0" applyFont="1" applyFill="1" applyBorder="1"/>
    <xf numFmtId="0" fontId="4" fillId="0" borderId="1" xfId="0" applyFont="1" applyBorder="1"/>
    <xf numFmtId="0" fontId="3" fillId="0" borderId="0" xfId="0" applyFont="1"/>
    <xf numFmtId="0" fontId="4" fillId="0" borderId="0" xfId="0" applyFont="1"/>
    <xf numFmtId="0" fontId="4" fillId="2" borderId="1" xfId="0" applyFont="1" applyFill="1" applyBorder="1" applyAlignment="1">
      <alignment wrapText="1"/>
    </xf>
    <xf numFmtId="0" fontId="2" fillId="0" borderId="1" xfId="1" applyBorder="1" applyAlignment="1" applyProtection="1">
      <alignment wrapText="1"/>
    </xf>
    <xf numFmtId="0" fontId="4" fillId="0" borderId="1" xfId="0" applyFont="1" applyBorder="1" applyAlignment="1">
      <alignment vertical="top"/>
    </xf>
    <xf numFmtId="0" fontId="5" fillId="0" borderId="0" xfId="0" applyFont="1"/>
    <xf numFmtId="0" fontId="6" fillId="2" borderId="1" xfId="0" applyFont="1" applyFill="1" applyBorder="1"/>
    <xf numFmtId="0" fontId="5" fillId="0" borderId="1" xfId="0" applyFont="1" applyBorder="1"/>
    <xf numFmtId="0" fontId="5" fillId="0" borderId="1" xfId="0" applyFont="1" applyBorder="1" applyAlignment="1">
      <alignment wrapText="1"/>
    </xf>
    <xf numFmtId="0" fontId="7" fillId="0" borderId="0" xfId="1" applyFont="1" applyAlignment="1" applyProtection="1"/>
    <xf numFmtId="0" fontId="6" fillId="2" borderId="1" xfId="0" applyFont="1" applyFill="1" applyBorder="1" applyAlignment="1">
      <alignment wrapText="1"/>
    </xf>
    <xf numFmtId="0" fontId="5" fillId="0" borderId="1" xfId="0" applyFont="1" applyBorder="1" applyAlignment="1">
      <alignment horizontal="center" vertical="center" wrapText="1"/>
    </xf>
    <xf numFmtId="0" fontId="5" fillId="0" borderId="0" xfId="0" applyFont="1" applyAlignment="1">
      <alignment wrapText="1"/>
    </xf>
    <xf numFmtId="0" fontId="5" fillId="0" borderId="1" xfId="0" applyFont="1" applyBorder="1" applyAlignment="1">
      <alignment vertical="top"/>
    </xf>
    <xf numFmtId="0" fontId="5" fillId="0" borderId="1" xfId="3" applyFont="1" applyBorder="1" applyAlignment="1">
      <alignment wrapText="1"/>
    </xf>
    <xf numFmtId="0" fontId="5" fillId="0" borderId="2" xfId="3" applyFont="1" applyBorder="1" applyAlignment="1">
      <alignment wrapText="1"/>
    </xf>
    <xf numFmtId="0" fontId="5" fillId="0" borderId="3" xfId="3" applyFont="1" applyBorder="1" applyAlignment="1">
      <alignment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7" fillId="0" borderId="0" xfId="1" applyFont="1" applyAlignment="1" applyProtection="1">
      <alignment wrapText="1"/>
    </xf>
    <xf numFmtId="0" fontId="7" fillId="0" borderId="0" xfId="1" applyFont="1" applyBorder="1" applyAlignment="1" applyProtection="1"/>
    <xf numFmtId="0" fontId="1" fillId="0" borderId="0" xfId="0" applyFont="1"/>
    <xf numFmtId="0" fontId="1" fillId="2" borderId="1" xfId="0" applyFont="1" applyFill="1" applyBorder="1"/>
    <xf numFmtId="0" fontId="1" fillId="0" borderId="1" xfId="0" applyFont="1" applyBorder="1"/>
    <xf numFmtId="0" fontId="1" fillId="0" borderId="1" xfId="0" applyFont="1" applyBorder="1" applyAlignment="1">
      <alignment wrapText="1"/>
    </xf>
    <xf numFmtId="0" fontId="5" fillId="0" borderId="3" xfId="0" applyFont="1" applyBorder="1"/>
    <xf numFmtId="0" fontId="5" fillId="3" borderId="1" xfId="0" applyFont="1" applyFill="1" applyBorder="1"/>
    <xf numFmtId="0" fontId="5" fillId="3" borderId="1" xfId="0" applyFont="1" applyFill="1" applyBorder="1" applyAlignment="1">
      <alignment wrapText="1"/>
    </xf>
    <xf numFmtId="0" fontId="5" fillId="0" borderId="4" xfId="0" applyFont="1" applyBorder="1" applyAlignment="1">
      <alignment horizontal="center" vertical="center" wrapText="1"/>
    </xf>
    <xf numFmtId="0" fontId="5" fillId="0" borderId="5" xfId="0" applyFont="1" applyBorder="1"/>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3" xfId="3" applyFont="1" applyBorder="1" applyAlignment="1">
      <alignment horizontal="left" vertical="top" wrapText="1"/>
    </xf>
    <xf numFmtId="0" fontId="6" fillId="2" borderId="3" xfId="0" applyFont="1" applyFill="1" applyBorder="1" applyAlignment="1">
      <alignment horizontal="left" vertical="top" wrapText="1"/>
    </xf>
    <xf numFmtId="0" fontId="11" fillId="0" borderId="3" xfId="0" applyFont="1" applyBorder="1" applyAlignment="1">
      <alignment horizontal="left" vertical="top" wrapText="1"/>
    </xf>
    <xf numFmtId="0" fontId="12" fillId="0" borderId="3" xfId="0" applyFont="1" applyBorder="1" applyAlignment="1">
      <alignment horizontal="left" vertical="top" wrapText="1"/>
    </xf>
    <xf numFmtId="0" fontId="5" fillId="4" borderId="3" xfId="0" applyFont="1" applyFill="1" applyBorder="1" applyAlignment="1">
      <alignment horizontal="left" vertical="top" wrapText="1"/>
    </xf>
    <xf numFmtId="0" fontId="13" fillId="0" borderId="3" xfId="0" applyFont="1" applyBorder="1" applyAlignment="1">
      <alignment horizontal="left" vertical="top" wrapText="1"/>
    </xf>
    <xf numFmtId="0" fontId="14" fillId="0" borderId="3" xfId="0" applyFont="1" applyBorder="1" applyAlignment="1">
      <alignment horizontal="left" vertical="top" wrapText="1"/>
    </xf>
    <xf numFmtId="0" fontId="15" fillId="0" borderId="3" xfId="0" applyFont="1" applyBorder="1" applyAlignment="1">
      <alignment horizontal="left" vertical="top" wrapText="1"/>
    </xf>
    <xf numFmtId="0" fontId="5" fillId="0" borderId="3"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5" fillId="0" borderId="3" xfId="0" applyFont="1" applyBorder="1" applyAlignment="1">
      <alignment vertical="top"/>
    </xf>
    <xf numFmtId="0" fontId="14" fillId="0" borderId="0" xfId="0" applyFont="1" applyAlignment="1">
      <alignment vertical="top" wrapText="1"/>
    </xf>
    <xf numFmtId="0" fontId="16" fillId="0" borderId="0" xfId="0" applyFont="1"/>
    <xf numFmtId="0" fontId="5" fillId="0" borderId="0" xfId="0" applyFont="1" applyAlignment="1">
      <alignment horizontal="left"/>
    </xf>
    <xf numFmtId="0" fontId="11" fillId="0" borderId="0" xfId="0" applyFont="1"/>
    <xf numFmtId="0" fontId="17" fillId="0" borderId="0" xfId="0" applyFont="1"/>
    <xf numFmtId="0" fontId="5" fillId="0" borderId="0" xfId="3" applyFont="1" applyAlignment="1">
      <alignment horizontal="left" vertical="top" wrapText="1"/>
    </xf>
    <xf numFmtId="0" fontId="12" fillId="0" borderId="0" xfId="0" applyFont="1"/>
    <xf numFmtId="0" fontId="11" fillId="0" borderId="0" xfId="0" applyFont="1" applyAlignment="1">
      <alignment wrapText="1"/>
    </xf>
    <xf numFmtId="0" fontId="12" fillId="0" borderId="0" xfId="0" applyFont="1" applyAlignment="1">
      <alignment wrapText="1"/>
    </xf>
    <xf numFmtId="0" fontId="12" fillId="0" borderId="1" xfId="0" applyFont="1" applyBorder="1" applyAlignment="1">
      <alignment wrapText="1"/>
    </xf>
    <xf numFmtId="0" fontId="12" fillId="0" borderId="6" xfId="0" applyFont="1" applyBorder="1" applyAlignment="1">
      <alignment wrapText="1"/>
    </xf>
    <xf numFmtId="0" fontId="15" fillId="0" borderId="0" xfId="0" applyFont="1"/>
    <xf numFmtId="0" fontId="18" fillId="0" borderId="0" xfId="0" applyFont="1"/>
    <xf numFmtId="0" fontId="14" fillId="0" borderId="0" xfId="0" applyFont="1"/>
    <xf numFmtId="0" fontId="19" fillId="0" borderId="0" xfId="0" applyFont="1"/>
    <xf numFmtId="0" fontId="19" fillId="0" borderId="0" xfId="0" applyFont="1" applyAlignment="1">
      <alignment wrapText="1"/>
    </xf>
    <xf numFmtId="0" fontId="19" fillId="0" borderId="0" xfId="0" applyFont="1" applyAlignment="1">
      <alignment vertical="top" wrapText="1"/>
    </xf>
    <xf numFmtId="0" fontId="20" fillId="4" borderId="0" xfId="0" applyFont="1" applyFill="1" applyAlignment="1">
      <alignment wrapText="1"/>
    </xf>
    <xf numFmtId="0" fontId="21" fillId="0" borderId="0" xfId="0" applyFont="1"/>
    <xf numFmtId="0" fontId="22" fillId="0" borderId="0" xfId="0" applyFont="1"/>
    <xf numFmtId="0" fontId="8" fillId="0" borderId="0" xfId="0" applyFont="1"/>
    <xf numFmtId="0" fontId="9" fillId="0" borderId="0" xfId="0" applyFont="1"/>
  </cellXfs>
  <cellStyles count="5">
    <cellStyle name="Hyperlink" xfId="1" builtinId="8"/>
    <cellStyle name="Hyperlink 2" xfId="4" xr:uid="{FF108771-34DD-4D03-BEC0-37AB4C38F400}"/>
    <cellStyle name="Normal" xfId="0" builtinId="0"/>
    <cellStyle name="Normal 2" xfId="2" xr:uid="{00000000-0005-0000-0000-000002000000}"/>
    <cellStyle name="Normal 3" xfId="3" xr:uid="{5DCB9668-5B93-4C06-B8F3-FC724A70E39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ools.adidas-group.com/bitbucket/projects/COMNEXT/repos/basket-api-order-coordinator/pull-requests/39/overvie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filterMode="1"/>
  <dimension ref="A1:AH282"/>
  <sheetViews>
    <sheetView zoomScale="85" zoomScaleNormal="85" workbookViewId="0">
      <pane ySplit="3" topLeftCell="A146" activePane="bottomLeft" state="frozen"/>
      <selection pane="bottomLeft" activeCell="C147" sqref="C147"/>
    </sheetView>
  </sheetViews>
  <sheetFormatPr defaultColWidth="9.1796875" defaultRowHeight="13"/>
  <cols>
    <col min="1" max="1" width="7.453125" style="8" customWidth="1"/>
    <col min="2" max="2" width="39.54296875" style="15" customWidth="1"/>
    <col min="3" max="3" width="21.54296875" style="15" customWidth="1"/>
    <col min="4" max="4" width="22" style="8" customWidth="1"/>
    <col min="5" max="5" width="12.453125" style="8" customWidth="1"/>
    <col min="6" max="6" width="16.453125" style="8" customWidth="1"/>
    <col min="7" max="7" width="35.453125" style="15" customWidth="1"/>
    <col min="8" max="8" width="41.54296875" style="15" customWidth="1"/>
    <col min="9" max="10" width="14.453125" style="8" customWidth="1"/>
    <col min="11" max="11" width="10.1796875" style="8" customWidth="1"/>
    <col min="12" max="12" width="65.453125" style="8" customWidth="1"/>
    <col min="13" max="16384" width="9.1796875" style="8"/>
  </cols>
  <sheetData>
    <row r="1" spans="1:34">
      <c r="A1" s="12" t="s">
        <v>0</v>
      </c>
      <c r="B1" s="22"/>
      <c r="C1" s="22"/>
      <c r="D1" s="12"/>
      <c r="E1" s="12"/>
      <c r="F1" s="12"/>
      <c r="G1" s="22"/>
      <c r="H1" s="22"/>
      <c r="I1" s="12"/>
      <c r="J1" s="12"/>
    </row>
    <row r="3" spans="1:34" ht="26">
      <c r="A3" s="36" t="s">
        <v>1</v>
      </c>
      <c r="B3" s="36" t="s">
        <v>2</v>
      </c>
      <c r="C3" s="36" t="s">
        <v>3</v>
      </c>
      <c r="D3" s="36" t="s">
        <v>4</v>
      </c>
      <c r="E3" s="36" t="s">
        <v>5</v>
      </c>
      <c r="F3" s="36" t="s">
        <v>6</v>
      </c>
      <c r="G3" s="36" t="s">
        <v>7</v>
      </c>
      <c r="H3" s="36" t="s">
        <v>8</v>
      </c>
      <c r="I3" s="36" t="s">
        <v>9</v>
      </c>
      <c r="J3" s="36" t="s">
        <v>10</v>
      </c>
      <c r="K3" s="36" t="s">
        <v>11</v>
      </c>
      <c r="L3" s="36" t="s">
        <v>12</v>
      </c>
    </row>
    <row r="4" spans="1:34" ht="78" hidden="1">
      <c r="A4" s="35">
        <v>1</v>
      </c>
      <c r="B4" s="35" t="s">
        <v>13</v>
      </c>
      <c r="C4" s="35"/>
      <c r="D4" s="35"/>
      <c r="E4" s="35" t="s">
        <v>14</v>
      </c>
      <c r="F4" s="35"/>
      <c r="G4" s="35"/>
      <c r="H4" s="35" t="s">
        <v>15</v>
      </c>
      <c r="I4" s="35" t="s">
        <v>16</v>
      </c>
      <c r="J4" s="35" t="s">
        <v>17</v>
      </c>
      <c r="K4" s="35" t="s">
        <v>18</v>
      </c>
      <c r="L4" s="35" t="s">
        <v>19</v>
      </c>
      <c r="AH4" s="8" t="s">
        <v>20</v>
      </c>
    </row>
    <row r="5" spans="1:34" ht="104" hidden="1">
      <c r="A5" s="35">
        <v>2</v>
      </c>
      <c r="B5" s="35" t="s">
        <v>21</v>
      </c>
      <c r="C5" s="35"/>
      <c r="D5" s="35" t="s">
        <v>22</v>
      </c>
      <c r="E5" s="35" t="s">
        <v>14</v>
      </c>
      <c r="F5" s="35"/>
      <c r="G5" s="35" t="s">
        <v>23</v>
      </c>
      <c r="H5" s="35"/>
      <c r="I5" s="35" t="s">
        <v>17</v>
      </c>
      <c r="J5" s="35" t="s">
        <v>24</v>
      </c>
      <c r="K5" s="35" t="s">
        <v>18</v>
      </c>
      <c r="L5" s="35"/>
      <c r="AH5" s="8" t="s">
        <v>18</v>
      </c>
    </row>
    <row r="6" spans="1:34" ht="169" hidden="1">
      <c r="A6" s="35">
        <v>3</v>
      </c>
      <c r="B6" s="35" t="s">
        <v>25</v>
      </c>
      <c r="C6" s="35"/>
      <c r="D6" s="35" t="s">
        <v>26</v>
      </c>
      <c r="E6" s="35" t="s">
        <v>14</v>
      </c>
      <c r="F6" s="35"/>
      <c r="G6" s="35" t="s">
        <v>27</v>
      </c>
      <c r="H6" s="35"/>
      <c r="I6" s="35" t="s">
        <v>24</v>
      </c>
      <c r="J6" s="35" t="s">
        <v>17</v>
      </c>
      <c r="K6" s="35" t="s">
        <v>18</v>
      </c>
      <c r="L6" s="35" t="s">
        <v>28</v>
      </c>
      <c r="AH6" s="8" t="s">
        <v>29</v>
      </c>
    </row>
    <row r="7" spans="1:34" ht="104" hidden="1">
      <c r="A7" s="35">
        <v>4</v>
      </c>
      <c r="B7" s="35" t="s">
        <v>30</v>
      </c>
      <c r="C7" s="35"/>
      <c r="D7" s="35" t="s">
        <v>31</v>
      </c>
      <c r="E7" s="35" t="s">
        <v>14</v>
      </c>
      <c r="F7" s="35"/>
      <c r="G7" s="35" t="s">
        <v>32</v>
      </c>
      <c r="H7" s="35"/>
      <c r="I7" s="35" t="s">
        <v>33</v>
      </c>
      <c r="J7" s="35" t="s">
        <v>34</v>
      </c>
      <c r="K7" s="35" t="s">
        <v>18</v>
      </c>
      <c r="L7" s="35" t="s">
        <v>35</v>
      </c>
    </row>
    <row r="8" spans="1:34" ht="26" hidden="1">
      <c r="A8" s="35">
        <v>5</v>
      </c>
      <c r="B8" s="35" t="s">
        <v>36</v>
      </c>
      <c r="C8" s="35"/>
      <c r="D8" s="35" t="s">
        <v>37</v>
      </c>
      <c r="E8" s="35" t="s">
        <v>14</v>
      </c>
      <c r="F8" s="35"/>
      <c r="G8" s="35" t="s">
        <v>38</v>
      </c>
      <c r="H8" s="35"/>
      <c r="I8" s="35" t="s">
        <v>33</v>
      </c>
      <c r="J8" s="35" t="s">
        <v>39</v>
      </c>
      <c r="K8" s="35" t="s">
        <v>18</v>
      </c>
      <c r="L8" s="35" t="s">
        <v>40</v>
      </c>
    </row>
    <row r="9" spans="1:34" ht="52" hidden="1">
      <c r="A9" s="35">
        <v>6</v>
      </c>
      <c r="B9" s="35" t="s">
        <v>41</v>
      </c>
      <c r="C9" s="35"/>
      <c r="D9" s="35" t="s">
        <v>42</v>
      </c>
      <c r="E9" s="35" t="s">
        <v>14</v>
      </c>
      <c r="F9" s="35"/>
      <c r="G9" s="35" t="s">
        <v>43</v>
      </c>
      <c r="H9" s="35" t="s">
        <v>44</v>
      </c>
      <c r="I9" s="35" t="s">
        <v>45</v>
      </c>
      <c r="J9" s="35" t="s">
        <v>46</v>
      </c>
      <c r="K9" s="35" t="s">
        <v>18</v>
      </c>
      <c r="L9" s="35"/>
    </row>
    <row r="10" spans="1:34" ht="169" hidden="1">
      <c r="A10" s="35">
        <v>7</v>
      </c>
      <c r="B10" s="35" t="s">
        <v>41</v>
      </c>
      <c r="C10" s="35"/>
      <c r="D10" s="35" t="s">
        <v>47</v>
      </c>
      <c r="E10" s="35" t="s">
        <v>14</v>
      </c>
      <c r="F10" s="35"/>
      <c r="G10" s="35" t="s">
        <v>48</v>
      </c>
      <c r="H10" s="35" t="s">
        <v>49</v>
      </c>
      <c r="I10" s="35" t="s">
        <v>50</v>
      </c>
      <c r="J10" s="35" t="s">
        <v>51</v>
      </c>
      <c r="K10" s="35" t="s">
        <v>18</v>
      </c>
      <c r="L10" s="35"/>
    </row>
    <row r="11" spans="1:34" ht="26" hidden="1">
      <c r="A11" s="35">
        <v>8</v>
      </c>
      <c r="B11" s="35" t="s">
        <v>52</v>
      </c>
      <c r="C11" s="35"/>
      <c r="D11" s="35" t="s">
        <v>53</v>
      </c>
      <c r="E11" s="35" t="s">
        <v>14</v>
      </c>
      <c r="F11" s="35"/>
      <c r="G11" s="35" t="s">
        <v>54</v>
      </c>
      <c r="H11" s="35"/>
      <c r="I11" s="35" t="s">
        <v>55</v>
      </c>
      <c r="J11" s="35" t="s">
        <v>34</v>
      </c>
      <c r="K11" s="35" t="s">
        <v>18</v>
      </c>
      <c r="L11" s="35"/>
    </row>
    <row r="12" spans="1:34" ht="234" hidden="1">
      <c r="A12" s="35">
        <v>9</v>
      </c>
      <c r="B12" s="35" t="s">
        <v>52</v>
      </c>
      <c r="C12" s="35"/>
      <c r="D12" s="35" t="s">
        <v>53</v>
      </c>
      <c r="E12" s="35" t="s">
        <v>14</v>
      </c>
      <c r="F12" s="35"/>
      <c r="G12" s="35" t="s">
        <v>56</v>
      </c>
      <c r="H12" s="35"/>
      <c r="I12" s="35" t="s">
        <v>57</v>
      </c>
      <c r="J12" s="35" t="s">
        <v>34</v>
      </c>
      <c r="K12" s="35" t="s">
        <v>18</v>
      </c>
      <c r="L12" s="35"/>
    </row>
    <row r="13" spans="1:34" hidden="1">
      <c r="A13" s="35">
        <v>10</v>
      </c>
      <c r="B13" s="35" t="s">
        <v>58</v>
      </c>
      <c r="C13" s="35"/>
      <c r="D13" s="35" t="s">
        <v>59</v>
      </c>
      <c r="E13" s="35" t="s">
        <v>14</v>
      </c>
      <c r="F13" s="35"/>
      <c r="G13" s="35" t="s">
        <v>60</v>
      </c>
      <c r="H13" s="35"/>
      <c r="I13" s="35" t="s">
        <v>61</v>
      </c>
      <c r="J13" s="35" t="s">
        <v>34</v>
      </c>
      <c r="K13" s="35" t="s">
        <v>18</v>
      </c>
      <c r="L13" s="35"/>
    </row>
    <row r="14" spans="1:34" ht="234" hidden="1">
      <c r="A14" s="35">
        <v>11</v>
      </c>
      <c r="B14" s="35" t="s">
        <v>62</v>
      </c>
      <c r="C14" s="35"/>
      <c r="D14" s="35" t="s">
        <v>63</v>
      </c>
      <c r="E14" s="35" t="s">
        <v>14</v>
      </c>
      <c r="F14" s="35"/>
      <c r="G14" s="35" t="s">
        <v>64</v>
      </c>
      <c r="H14" s="35"/>
      <c r="I14" s="35" t="s">
        <v>17</v>
      </c>
      <c r="J14" s="35" t="s">
        <v>39</v>
      </c>
      <c r="K14" s="35" t="s">
        <v>18</v>
      </c>
      <c r="L14" s="35"/>
    </row>
    <row r="15" spans="1:34" ht="156" hidden="1">
      <c r="A15" s="35">
        <v>12</v>
      </c>
      <c r="B15" s="35" t="s">
        <v>41</v>
      </c>
      <c r="C15" s="35"/>
      <c r="D15" s="35" t="s">
        <v>65</v>
      </c>
      <c r="E15" s="35" t="s">
        <v>14</v>
      </c>
      <c r="F15" s="35"/>
      <c r="G15" s="35" t="s">
        <v>66</v>
      </c>
      <c r="H15" s="35"/>
      <c r="I15" s="35" t="s">
        <v>67</v>
      </c>
      <c r="J15" s="35" t="s">
        <v>68</v>
      </c>
      <c r="K15" s="35" t="s">
        <v>18</v>
      </c>
      <c r="L15" s="35"/>
    </row>
    <row r="16" spans="1:34" ht="65" hidden="1">
      <c r="A16" s="35">
        <v>13</v>
      </c>
      <c r="B16" s="35" t="s">
        <v>69</v>
      </c>
      <c r="C16" s="35"/>
      <c r="D16" s="35" t="s">
        <v>70</v>
      </c>
      <c r="E16" s="35" t="s">
        <v>71</v>
      </c>
      <c r="F16" s="35"/>
      <c r="G16" s="35" t="s">
        <v>72</v>
      </c>
      <c r="H16" s="35" t="s">
        <v>73</v>
      </c>
      <c r="I16" s="35" t="s">
        <v>74</v>
      </c>
      <c r="J16" s="35" t="s">
        <v>39</v>
      </c>
      <c r="K16" s="35" t="s">
        <v>18</v>
      </c>
      <c r="L16" s="35"/>
    </row>
    <row r="17" spans="1:12" ht="130" hidden="1">
      <c r="A17" s="35">
        <v>14</v>
      </c>
      <c r="B17" s="35" t="s">
        <v>75</v>
      </c>
      <c r="C17" s="35"/>
      <c r="D17" s="35" t="s">
        <v>76</v>
      </c>
      <c r="E17" s="35" t="s">
        <v>14</v>
      </c>
      <c r="F17" s="35"/>
      <c r="G17" s="35"/>
      <c r="H17" s="35" t="s">
        <v>77</v>
      </c>
      <c r="I17" s="35" t="s">
        <v>17</v>
      </c>
      <c r="J17" s="35" t="s">
        <v>78</v>
      </c>
      <c r="K17" s="35"/>
      <c r="L17" s="35"/>
    </row>
    <row r="18" spans="1:12" ht="39" hidden="1">
      <c r="A18" s="35">
        <v>15</v>
      </c>
      <c r="B18" s="35" t="s">
        <v>79</v>
      </c>
      <c r="C18" s="35"/>
      <c r="D18" s="35" t="s">
        <v>80</v>
      </c>
      <c r="E18" s="35" t="s">
        <v>14</v>
      </c>
      <c r="F18" s="35"/>
      <c r="G18" s="35"/>
      <c r="H18" s="35" t="s">
        <v>81</v>
      </c>
      <c r="I18" s="35" t="s">
        <v>17</v>
      </c>
      <c r="J18" s="35" t="s">
        <v>68</v>
      </c>
      <c r="K18" s="35"/>
      <c r="L18" s="35"/>
    </row>
    <row r="19" spans="1:12" ht="122.15" hidden="1" customHeight="1">
      <c r="A19" s="35">
        <v>16</v>
      </c>
      <c r="B19" s="35" t="s">
        <v>82</v>
      </c>
      <c r="C19" s="35"/>
      <c r="D19" s="35" t="s">
        <v>83</v>
      </c>
      <c r="E19" s="35" t="s">
        <v>14</v>
      </c>
      <c r="F19" s="35"/>
      <c r="G19" s="35" t="s">
        <v>84</v>
      </c>
      <c r="H19" s="35" t="s">
        <v>85</v>
      </c>
      <c r="I19" s="35" t="s">
        <v>17</v>
      </c>
      <c r="J19" s="35" t="s">
        <v>34</v>
      </c>
      <c r="K19" s="35" t="s">
        <v>18</v>
      </c>
      <c r="L19" s="35"/>
    </row>
    <row r="20" spans="1:12" ht="90" hidden="1" customHeight="1">
      <c r="A20" s="35">
        <v>17</v>
      </c>
      <c r="B20" s="35" t="s">
        <v>86</v>
      </c>
      <c r="C20" s="35"/>
      <c r="D20" s="35" t="s">
        <v>87</v>
      </c>
      <c r="E20" s="35" t="s">
        <v>14</v>
      </c>
      <c r="F20" s="35"/>
      <c r="G20" s="35" t="s">
        <v>88</v>
      </c>
      <c r="H20" s="35" t="s">
        <v>89</v>
      </c>
      <c r="I20" s="35" t="s">
        <v>90</v>
      </c>
      <c r="J20" s="35" t="s">
        <v>91</v>
      </c>
      <c r="K20" s="35" t="s">
        <v>18</v>
      </c>
      <c r="L20" s="35"/>
    </row>
    <row r="21" spans="1:12" ht="27" hidden="1" customHeight="1">
      <c r="A21" s="35">
        <v>18</v>
      </c>
      <c r="B21" s="35" t="s">
        <v>92</v>
      </c>
      <c r="C21" s="35"/>
      <c r="D21" s="35" t="s">
        <v>93</v>
      </c>
      <c r="E21" s="35" t="s">
        <v>14</v>
      </c>
      <c r="F21" s="35"/>
      <c r="G21" s="35" t="s">
        <v>94</v>
      </c>
      <c r="H21" s="35" t="s">
        <v>95</v>
      </c>
      <c r="I21" s="35" t="s">
        <v>96</v>
      </c>
      <c r="J21" s="35" t="s">
        <v>34</v>
      </c>
      <c r="K21" s="35" t="s">
        <v>18</v>
      </c>
      <c r="L21" s="35"/>
    </row>
    <row r="22" spans="1:12" ht="89.25" hidden="1" customHeight="1">
      <c r="A22" s="35">
        <v>19</v>
      </c>
      <c r="B22" s="35" t="s">
        <v>97</v>
      </c>
      <c r="C22" s="35"/>
      <c r="D22" s="35" t="s">
        <v>98</v>
      </c>
      <c r="E22" s="35" t="s">
        <v>14</v>
      </c>
      <c r="F22" s="35"/>
      <c r="G22" s="35" t="s">
        <v>99</v>
      </c>
      <c r="H22" s="35" t="s">
        <v>100</v>
      </c>
      <c r="I22" s="35" t="s">
        <v>17</v>
      </c>
      <c r="J22" s="35" t="s">
        <v>34</v>
      </c>
      <c r="K22" s="35" t="s">
        <v>18</v>
      </c>
      <c r="L22" s="35"/>
    </row>
    <row r="23" spans="1:12" ht="108" hidden="1" customHeight="1">
      <c r="A23" s="35">
        <v>20</v>
      </c>
      <c r="B23" s="35" t="s">
        <v>101</v>
      </c>
      <c r="C23" s="35"/>
      <c r="D23" s="35" t="s">
        <v>102</v>
      </c>
      <c r="E23" s="35" t="s">
        <v>14</v>
      </c>
      <c r="F23" s="35"/>
      <c r="G23" s="35" t="s">
        <v>103</v>
      </c>
      <c r="H23" s="35" t="s">
        <v>104</v>
      </c>
      <c r="I23" s="35" t="s">
        <v>17</v>
      </c>
      <c r="J23" s="35" t="s">
        <v>78</v>
      </c>
      <c r="K23" s="35" t="s">
        <v>18</v>
      </c>
      <c r="L23" s="35"/>
    </row>
    <row r="24" spans="1:12" ht="156.75" hidden="1" customHeight="1">
      <c r="A24" s="35">
        <v>21</v>
      </c>
      <c r="B24" s="35" t="s">
        <v>105</v>
      </c>
      <c r="C24" s="35"/>
      <c r="D24" s="34" t="s">
        <v>106</v>
      </c>
      <c r="E24" s="35" t="s">
        <v>14</v>
      </c>
      <c r="F24" s="35"/>
      <c r="G24" s="34" t="s">
        <v>107</v>
      </c>
      <c r="H24" s="35" t="s">
        <v>104</v>
      </c>
      <c r="I24" s="35" t="s">
        <v>17</v>
      </c>
      <c r="J24" s="34" t="s">
        <v>108</v>
      </c>
      <c r="K24" s="35" t="s">
        <v>18</v>
      </c>
      <c r="L24" s="34"/>
    </row>
    <row r="25" spans="1:12" ht="63.75" hidden="1" customHeight="1">
      <c r="A25" s="35">
        <v>22</v>
      </c>
      <c r="B25" s="35" t="s">
        <v>109</v>
      </c>
      <c r="C25" s="35"/>
      <c r="D25" s="34" t="s">
        <v>110</v>
      </c>
      <c r="E25" s="35" t="s">
        <v>14</v>
      </c>
      <c r="F25" s="35"/>
      <c r="G25" s="34" t="s">
        <v>111</v>
      </c>
      <c r="H25" s="34" t="s">
        <v>112</v>
      </c>
      <c r="I25" s="35" t="s">
        <v>17</v>
      </c>
      <c r="J25" s="34" t="s">
        <v>108</v>
      </c>
      <c r="K25" s="34"/>
      <c r="L25" s="34"/>
    </row>
    <row r="26" spans="1:12" ht="52.5" hidden="1" customHeight="1">
      <c r="A26" s="35">
        <v>23</v>
      </c>
      <c r="B26" s="34" t="s">
        <v>113</v>
      </c>
      <c r="C26" s="34"/>
      <c r="D26" s="34" t="s">
        <v>114</v>
      </c>
      <c r="E26" s="35" t="s">
        <v>14</v>
      </c>
      <c r="F26" s="35"/>
      <c r="G26" s="34" t="s">
        <v>115</v>
      </c>
      <c r="H26" s="35" t="s">
        <v>104</v>
      </c>
      <c r="I26" s="35" t="s">
        <v>17</v>
      </c>
      <c r="J26" s="34" t="s">
        <v>108</v>
      </c>
      <c r="K26" s="35" t="s">
        <v>18</v>
      </c>
      <c r="L26" s="34"/>
    </row>
    <row r="27" spans="1:12" ht="45.75" hidden="1" customHeight="1">
      <c r="A27" s="35">
        <v>24</v>
      </c>
      <c r="B27" s="34" t="s">
        <v>86</v>
      </c>
      <c r="C27" s="34"/>
      <c r="D27" s="34" t="s">
        <v>116</v>
      </c>
      <c r="E27" s="34" t="s">
        <v>14</v>
      </c>
      <c r="F27" s="34"/>
      <c r="G27" s="34" t="s">
        <v>117</v>
      </c>
      <c r="H27" s="35" t="s">
        <v>118</v>
      </c>
      <c r="I27" s="37" t="s">
        <v>17</v>
      </c>
      <c r="J27" s="34" t="s">
        <v>39</v>
      </c>
      <c r="K27" s="34" t="s">
        <v>18</v>
      </c>
      <c r="L27" s="34"/>
    </row>
    <row r="28" spans="1:12" hidden="1">
      <c r="A28" s="35">
        <v>25</v>
      </c>
      <c r="B28" s="34" t="s">
        <v>86</v>
      </c>
      <c r="C28" s="34"/>
      <c r="D28" s="34" t="s">
        <v>116</v>
      </c>
      <c r="E28" s="34" t="s">
        <v>14</v>
      </c>
      <c r="F28" s="34"/>
      <c r="G28" s="34" t="s">
        <v>119</v>
      </c>
      <c r="H28" s="35" t="s">
        <v>104</v>
      </c>
      <c r="I28" s="34" t="s">
        <v>120</v>
      </c>
      <c r="J28" s="34" t="s">
        <v>121</v>
      </c>
      <c r="K28" s="34" t="s">
        <v>18</v>
      </c>
      <c r="L28" s="34"/>
    </row>
    <row r="29" spans="1:12" ht="78" hidden="1">
      <c r="A29" s="35">
        <v>26</v>
      </c>
      <c r="B29" s="34" t="s">
        <v>122</v>
      </c>
      <c r="C29" s="34"/>
      <c r="D29" s="34" t="s">
        <v>123</v>
      </c>
      <c r="E29" s="34" t="s">
        <v>14</v>
      </c>
      <c r="F29" s="34"/>
      <c r="G29" s="34" t="s">
        <v>124</v>
      </c>
      <c r="H29" s="34" t="s">
        <v>104</v>
      </c>
      <c r="I29" s="34" t="s">
        <v>125</v>
      </c>
      <c r="J29" s="34" t="s">
        <v>126</v>
      </c>
      <c r="K29" s="37" t="s">
        <v>18</v>
      </c>
      <c r="L29" s="34"/>
    </row>
    <row r="30" spans="1:12" ht="39" hidden="1">
      <c r="A30" s="35">
        <v>27</v>
      </c>
      <c r="B30" s="34" t="s">
        <v>127</v>
      </c>
      <c r="C30" s="34"/>
      <c r="D30" s="34" t="s">
        <v>128</v>
      </c>
      <c r="E30" s="34" t="s">
        <v>14</v>
      </c>
      <c r="F30" s="34"/>
      <c r="G30" s="34" t="s">
        <v>129</v>
      </c>
      <c r="H30" s="34" t="s">
        <v>104</v>
      </c>
      <c r="I30" s="34" t="s">
        <v>125</v>
      </c>
      <c r="J30" s="34" t="s">
        <v>130</v>
      </c>
      <c r="K30" s="34" t="s">
        <v>18</v>
      </c>
      <c r="L30" s="34"/>
    </row>
    <row r="31" spans="1:12" ht="65" hidden="1">
      <c r="A31" s="35">
        <v>28</v>
      </c>
      <c r="B31" s="34" t="s">
        <v>131</v>
      </c>
      <c r="C31" s="34"/>
      <c r="D31" s="34" t="s">
        <v>132</v>
      </c>
      <c r="E31" s="34" t="s">
        <v>14</v>
      </c>
      <c r="F31" s="34"/>
      <c r="G31" s="34" t="s">
        <v>133</v>
      </c>
      <c r="H31" s="34" t="s">
        <v>104</v>
      </c>
      <c r="I31" s="34" t="s">
        <v>125</v>
      </c>
      <c r="J31" s="34" t="s">
        <v>121</v>
      </c>
      <c r="K31" s="34" t="s">
        <v>18</v>
      </c>
      <c r="L31" s="34"/>
    </row>
    <row r="32" spans="1:12" ht="52.5" hidden="1" customHeight="1">
      <c r="A32" s="35">
        <v>29</v>
      </c>
      <c r="B32" s="34" t="s">
        <v>134</v>
      </c>
      <c r="C32" s="34"/>
      <c r="D32" s="34" t="s">
        <v>135</v>
      </c>
      <c r="E32" s="34" t="s">
        <v>14</v>
      </c>
      <c r="F32" s="34"/>
      <c r="G32" s="34" t="s">
        <v>136</v>
      </c>
      <c r="H32" s="34" t="s">
        <v>104</v>
      </c>
      <c r="I32" s="34" t="s">
        <v>125</v>
      </c>
      <c r="J32" s="34" t="s">
        <v>120</v>
      </c>
      <c r="K32" s="34" t="s">
        <v>18</v>
      </c>
      <c r="L32" s="34"/>
    </row>
    <row r="33" spans="1:12" ht="48" hidden="1" customHeight="1">
      <c r="A33" s="35">
        <v>30</v>
      </c>
      <c r="B33" s="34" t="s">
        <v>131</v>
      </c>
      <c r="C33" s="34"/>
      <c r="D33" s="34" t="s">
        <v>132</v>
      </c>
      <c r="E33" s="34" t="s">
        <v>14</v>
      </c>
      <c r="F33" s="34"/>
      <c r="G33" s="34" t="s">
        <v>137</v>
      </c>
      <c r="H33" s="34" t="s">
        <v>104</v>
      </c>
      <c r="I33" s="34" t="s">
        <v>17</v>
      </c>
      <c r="J33" s="34" t="s">
        <v>39</v>
      </c>
      <c r="K33" s="34" t="s">
        <v>18</v>
      </c>
      <c r="L33" s="34"/>
    </row>
    <row r="34" spans="1:12" ht="26" hidden="1">
      <c r="A34" s="35">
        <v>31</v>
      </c>
      <c r="B34" s="34" t="s">
        <v>138</v>
      </c>
      <c r="C34" s="34"/>
      <c r="D34" s="34" t="s">
        <v>139</v>
      </c>
      <c r="E34" s="34" t="s">
        <v>14</v>
      </c>
      <c r="F34" s="34"/>
      <c r="G34" s="34" t="s">
        <v>140</v>
      </c>
      <c r="H34" s="34" t="s">
        <v>95</v>
      </c>
      <c r="I34" s="34" t="s">
        <v>17</v>
      </c>
      <c r="J34" s="34" t="s">
        <v>34</v>
      </c>
      <c r="K34" s="34" t="s">
        <v>18</v>
      </c>
      <c r="L34" s="34"/>
    </row>
    <row r="35" spans="1:12" ht="26" hidden="1">
      <c r="A35" s="35">
        <v>32</v>
      </c>
      <c r="B35" s="34" t="s">
        <v>138</v>
      </c>
      <c r="C35" s="34"/>
      <c r="D35" s="34" t="s">
        <v>139</v>
      </c>
      <c r="E35" s="34" t="s">
        <v>14</v>
      </c>
      <c r="F35" s="34"/>
      <c r="G35" s="34" t="s">
        <v>141</v>
      </c>
      <c r="H35" s="34" t="s">
        <v>95</v>
      </c>
      <c r="I35" s="34" t="s">
        <v>24</v>
      </c>
      <c r="J35" s="34" t="s">
        <v>34</v>
      </c>
      <c r="K35" s="34" t="s">
        <v>18</v>
      </c>
      <c r="L35" s="34"/>
    </row>
    <row r="36" spans="1:12" ht="42" hidden="1" customHeight="1">
      <c r="A36" s="35">
        <v>33</v>
      </c>
      <c r="B36" s="34" t="s">
        <v>142</v>
      </c>
      <c r="C36" s="34"/>
      <c r="D36" s="34" t="s">
        <v>143</v>
      </c>
      <c r="E36" s="34" t="s">
        <v>14</v>
      </c>
      <c r="F36" s="34"/>
      <c r="G36" s="34" t="s">
        <v>144</v>
      </c>
      <c r="H36" s="34" t="s">
        <v>95</v>
      </c>
      <c r="I36" s="34" t="s">
        <v>17</v>
      </c>
      <c r="J36" s="34" t="s">
        <v>145</v>
      </c>
      <c r="K36" s="34" t="s">
        <v>18</v>
      </c>
      <c r="L36" s="34"/>
    </row>
    <row r="37" spans="1:12" ht="44.25" hidden="1" customHeight="1">
      <c r="A37" s="35">
        <v>34</v>
      </c>
      <c r="B37" s="34" t="s">
        <v>146</v>
      </c>
      <c r="C37" s="34"/>
      <c r="D37" s="34" t="s">
        <v>147</v>
      </c>
      <c r="E37" s="34" t="s">
        <v>148</v>
      </c>
      <c r="F37" s="34"/>
      <c r="G37" s="34" t="s">
        <v>149</v>
      </c>
      <c r="H37" s="34" t="s">
        <v>104</v>
      </c>
      <c r="I37" s="34" t="s">
        <v>125</v>
      </c>
      <c r="J37" s="34" t="s">
        <v>126</v>
      </c>
      <c r="K37" s="34" t="s">
        <v>18</v>
      </c>
      <c r="L37" s="34"/>
    </row>
    <row r="38" spans="1:12" ht="64.5" hidden="1" customHeight="1">
      <c r="A38" s="35">
        <v>35</v>
      </c>
      <c r="B38" s="34" t="s">
        <v>146</v>
      </c>
      <c r="C38" s="34"/>
      <c r="D38" s="34" t="s">
        <v>150</v>
      </c>
      <c r="E38" s="34" t="s">
        <v>14</v>
      </c>
      <c r="F38" s="34"/>
      <c r="G38" s="34" t="s">
        <v>151</v>
      </c>
      <c r="H38" s="34"/>
      <c r="I38" s="34" t="s">
        <v>125</v>
      </c>
      <c r="J38" s="34" t="s">
        <v>121</v>
      </c>
      <c r="K38" s="34"/>
      <c r="L38" s="34"/>
    </row>
    <row r="39" spans="1:12" ht="336.75" hidden="1" customHeight="1">
      <c r="A39" s="35">
        <v>36</v>
      </c>
      <c r="B39" s="34" t="s">
        <v>152</v>
      </c>
      <c r="C39" s="34"/>
      <c r="D39" s="34" t="s">
        <v>153</v>
      </c>
      <c r="E39" s="34" t="s">
        <v>148</v>
      </c>
      <c r="F39" s="34"/>
      <c r="G39" s="38" t="s">
        <v>154</v>
      </c>
      <c r="H39" s="38" t="s">
        <v>155</v>
      </c>
      <c r="I39" s="34" t="s">
        <v>156</v>
      </c>
      <c r="J39" s="34" t="s">
        <v>108</v>
      </c>
      <c r="K39" s="34" t="s">
        <v>18</v>
      </c>
      <c r="L39" s="34"/>
    </row>
    <row r="40" spans="1:12" ht="166.5" hidden="1" customHeight="1">
      <c r="A40" s="35">
        <v>37</v>
      </c>
      <c r="B40" s="34" t="s">
        <v>157</v>
      </c>
      <c r="C40" s="34"/>
      <c r="D40" s="34" t="s">
        <v>158</v>
      </c>
      <c r="E40" s="34" t="s">
        <v>148</v>
      </c>
      <c r="F40" s="34">
        <v>1</v>
      </c>
      <c r="G40" s="34"/>
      <c r="H40" s="34" t="s">
        <v>159</v>
      </c>
      <c r="I40" s="34" t="s">
        <v>17</v>
      </c>
      <c r="J40" s="34" t="s">
        <v>96</v>
      </c>
      <c r="K40" s="34" t="s">
        <v>18</v>
      </c>
      <c r="L40" s="34"/>
    </row>
    <row r="41" spans="1:12" ht="117" hidden="1">
      <c r="A41" s="35">
        <v>38</v>
      </c>
      <c r="B41" s="34" t="s">
        <v>160</v>
      </c>
      <c r="C41" s="34"/>
      <c r="D41" s="34" t="s">
        <v>161</v>
      </c>
      <c r="E41" s="34" t="s">
        <v>148</v>
      </c>
      <c r="F41" s="34"/>
      <c r="G41" s="34"/>
      <c r="H41" s="34" t="s">
        <v>162</v>
      </c>
      <c r="I41" s="34" t="s">
        <v>17</v>
      </c>
      <c r="J41" s="34" t="s">
        <v>96</v>
      </c>
      <c r="K41" s="34" t="s">
        <v>18</v>
      </c>
      <c r="L41" s="34"/>
    </row>
    <row r="42" spans="1:12" ht="30" hidden="1" customHeight="1">
      <c r="A42" s="35">
        <v>39</v>
      </c>
      <c r="B42" s="34" t="s">
        <v>163</v>
      </c>
      <c r="C42" s="34"/>
      <c r="D42" s="34" t="s">
        <v>147</v>
      </c>
      <c r="E42" s="34" t="s">
        <v>148</v>
      </c>
      <c r="F42" s="34">
        <v>2</v>
      </c>
      <c r="G42" s="34"/>
      <c r="H42" s="34" t="s">
        <v>164</v>
      </c>
      <c r="I42" s="34" t="s">
        <v>96</v>
      </c>
      <c r="J42" s="34" t="s">
        <v>145</v>
      </c>
      <c r="K42" s="34" t="s">
        <v>18</v>
      </c>
      <c r="L42" s="34"/>
    </row>
    <row r="43" spans="1:12" ht="26" hidden="1">
      <c r="A43" s="35">
        <v>40</v>
      </c>
      <c r="B43" s="34"/>
      <c r="C43" s="34"/>
      <c r="D43" s="34" t="s">
        <v>147</v>
      </c>
      <c r="E43" s="34" t="s">
        <v>148</v>
      </c>
      <c r="F43" s="34"/>
      <c r="G43" s="34"/>
      <c r="H43" s="34" t="s">
        <v>165</v>
      </c>
      <c r="I43" s="34" t="s">
        <v>17</v>
      </c>
      <c r="J43" s="34"/>
      <c r="K43" s="34" t="s">
        <v>18</v>
      </c>
      <c r="L43" s="34"/>
    </row>
    <row r="44" spans="1:12" hidden="1">
      <c r="A44" s="35">
        <v>41</v>
      </c>
      <c r="B44" s="34" t="s">
        <v>166</v>
      </c>
      <c r="C44" s="34"/>
      <c r="D44" s="34" t="s">
        <v>167</v>
      </c>
      <c r="E44" s="34" t="s">
        <v>148</v>
      </c>
      <c r="F44" s="34">
        <v>4</v>
      </c>
      <c r="G44" s="34"/>
      <c r="H44" s="34" t="s">
        <v>168</v>
      </c>
      <c r="I44" s="34" t="s">
        <v>96</v>
      </c>
      <c r="J44" s="34" t="s">
        <v>145</v>
      </c>
      <c r="K44" s="34"/>
      <c r="L44" s="34"/>
    </row>
    <row r="45" spans="1:12" ht="112.5" hidden="1" customHeight="1">
      <c r="A45" s="35">
        <v>42</v>
      </c>
      <c r="B45" s="34"/>
      <c r="C45" s="34"/>
      <c r="D45" s="34" t="s">
        <v>167</v>
      </c>
      <c r="E45" s="34" t="s">
        <v>148</v>
      </c>
      <c r="F45" s="34"/>
      <c r="G45" s="34"/>
      <c r="H45" s="34" t="s">
        <v>169</v>
      </c>
      <c r="I45" s="34" t="s">
        <v>17</v>
      </c>
      <c r="J45" s="34"/>
      <c r="K45" s="34" t="s">
        <v>18</v>
      </c>
      <c r="L45" s="34"/>
    </row>
    <row r="46" spans="1:12" ht="143" hidden="1">
      <c r="A46" s="35">
        <v>43</v>
      </c>
      <c r="B46" s="39" t="s">
        <v>170</v>
      </c>
      <c r="C46" s="39"/>
      <c r="D46" s="39" t="s">
        <v>150</v>
      </c>
      <c r="E46" s="39" t="s">
        <v>14</v>
      </c>
      <c r="F46" s="39"/>
      <c r="G46" s="39" t="s">
        <v>34</v>
      </c>
      <c r="H46" s="39" t="s">
        <v>171</v>
      </c>
      <c r="I46" s="39" t="s">
        <v>17</v>
      </c>
      <c r="J46" s="39" t="s">
        <v>39</v>
      </c>
      <c r="K46" s="39" t="s">
        <v>18</v>
      </c>
      <c r="L46" s="39"/>
    </row>
    <row r="47" spans="1:12" ht="130" hidden="1">
      <c r="A47" s="35">
        <v>44</v>
      </c>
      <c r="B47" s="34" t="s">
        <v>172</v>
      </c>
      <c r="C47" s="34"/>
      <c r="D47" s="34" t="s">
        <v>173</v>
      </c>
      <c r="E47" s="34" t="s">
        <v>14</v>
      </c>
      <c r="F47" s="34"/>
      <c r="G47" s="34"/>
      <c r="H47" s="34" t="s">
        <v>174</v>
      </c>
      <c r="I47" s="34" t="s">
        <v>17</v>
      </c>
      <c r="J47" s="34" t="s">
        <v>34</v>
      </c>
      <c r="K47" s="34" t="s">
        <v>18</v>
      </c>
      <c r="L47" s="34"/>
    </row>
    <row r="48" spans="1:12" ht="52" hidden="1">
      <c r="A48" s="35">
        <v>45</v>
      </c>
      <c r="B48" s="34" t="s">
        <v>175</v>
      </c>
      <c r="C48" s="34"/>
      <c r="D48" s="34" t="s">
        <v>176</v>
      </c>
      <c r="E48" s="34" t="s">
        <v>177</v>
      </c>
      <c r="F48" s="34"/>
      <c r="G48" s="34"/>
      <c r="H48" s="34" t="s">
        <v>178</v>
      </c>
      <c r="I48" s="34" t="s">
        <v>17</v>
      </c>
      <c r="J48" s="34" t="s">
        <v>34</v>
      </c>
      <c r="K48" s="34" t="s">
        <v>18</v>
      </c>
      <c r="L48" s="34"/>
    </row>
    <row r="49" spans="1:12" ht="26" hidden="1">
      <c r="A49" s="35">
        <v>46</v>
      </c>
      <c r="B49" s="34" t="s">
        <v>179</v>
      </c>
      <c r="C49" s="34"/>
      <c r="D49" s="34" t="s">
        <v>180</v>
      </c>
      <c r="E49" s="34" t="s">
        <v>14</v>
      </c>
      <c r="F49" s="34"/>
      <c r="G49" s="34"/>
      <c r="H49" s="34" t="s">
        <v>181</v>
      </c>
      <c r="I49" s="34" t="s">
        <v>182</v>
      </c>
      <c r="J49" s="34" t="s">
        <v>121</v>
      </c>
      <c r="K49" s="34" t="s">
        <v>18</v>
      </c>
      <c r="L49" s="34"/>
    </row>
    <row r="50" spans="1:12" ht="26" hidden="1">
      <c r="A50" s="35">
        <v>47</v>
      </c>
      <c r="B50" s="34" t="s">
        <v>183</v>
      </c>
      <c r="C50" s="34"/>
      <c r="D50" s="34" t="s">
        <v>184</v>
      </c>
      <c r="E50" s="34" t="s">
        <v>148</v>
      </c>
      <c r="F50" s="34">
        <v>3</v>
      </c>
      <c r="G50" s="34"/>
      <c r="H50" s="34" t="s">
        <v>185</v>
      </c>
      <c r="I50" s="34" t="s">
        <v>17</v>
      </c>
      <c r="J50" s="34" t="s">
        <v>145</v>
      </c>
      <c r="K50" s="34" t="s">
        <v>18</v>
      </c>
      <c r="L50" s="34"/>
    </row>
    <row r="51" spans="1:12" ht="26" hidden="1">
      <c r="A51" s="35">
        <v>48</v>
      </c>
      <c r="B51" s="34" t="s">
        <v>186</v>
      </c>
      <c r="C51" s="34"/>
      <c r="D51" s="34" t="s">
        <v>187</v>
      </c>
      <c r="E51" s="34" t="s">
        <v>14</v>
      </c>
      <c r="F51" s="34"/>
      <c r="G51" s="34"/>
      <c r="H51" s="34" t="s">
        <v>188</v>
      </c>
      <c r="I51" s="34" t="s">
        <v>189</v>
      </c>
      <c r="J51" s="34" t="s">
        <v>190</v>
      </c>
      <c r="K51" s="34" t="s">
        <v>18</v>
      </c>
      <c r="L51" s="34"/>
    </row>
    <row r="52" spans="1:12" ht="65" hidden="1">
      <c r="A52" s="35">
        <v>49</v>
      </c>
      <c r="B52" s="34" t="s">
        <v>191</v>
      </c>
      <c r="C52" s="34"/>
      <c r="D52" s="34" t="s">
        <v>192</v>
      </c>
      <c r="E52" s="34" t="s">
        <v>14</v>
      </c>
      <c r="F52" s="34"/>
      <c r="G52" s="34"/>
      <c r="H52" s="34" t="s">
        <v>193</v>
      </c>
      <c r="I52" s="34" t="s">
        <v>17</v>
      </c>
      <c r="J52" s="34" t="s">
        <v>34</v>
      </c>
      <c r="K52" s="34" t="s">
        <v>18</v>
      </c>
      <c r="L52" s="34"/>
    </row>
    <row r="53" spans="1:12" ht="26" hidden="1">
      <c r="A53" s="35">
        <v>50</v>
      </c>
      <c r="B53" s="40" t="s">
        <v>179</v>
      </c>
      <c r="C53" s="40"/>
      <c r="D53" s="40" t="s">
        <v>180</v>
      </c>
      <c r="E53" s="34" t="s">
        <v>14</v>
      </c>
      <c r="F53" s="34"/>
      <c r="G53" s="34"/>
      <c r="H53" s="34" t="s">
        <v>194</v>
      </c>
      <c r="I53" s="34" t="s">
        <v>17</v>
      </c>
      <c r="J53" s="34" t="s">
        <v>195</v>
      </c>
      <c r="K53" s="34" t="s">
        <v>18</v>
      </c>
      <c r="L53" s="34"/>
    </row>
    <row r="54" spans="1:12" ht="26" hidden="1">
      <c r="A54" s="35">
        <v>51</v>
      </c>
      <c r="B54" s="41" t="s">
        <v>196</v>
      </c>
      <c r="C54" s="41"/>
      <c r="D54" s="40" t="s">
        <v>197</v>
      </c>
      <c r="E54" s="34" t="s">
        <v>14</v>
      </c>
      <c r="F54" s="34"/>
      <c r="G54" s="34"/>
      <c r="H54" s="34" t="s">
        <v>198</v>
      </c>
      <c r="I54" s="34" t="s">
        <v>17</v>
      </c>
      <c r="J54" s="34" t="s">
        <v>195</v>
      </c>
      <c r="K54" s="34" t="s">
        <v>18</v>
      </c>
      <c r="L54" s="34"/>
    </row>
    <row r="55" spans="1:12" ht="91" hidden="1">
      <c r="A55" s="35">
        <v>52</v>
      </c>
      <c r="B55" s="34" t="s">
        <v>199</v>
      </c>
      <c r="C55" s="34"/>
      <c r="D55" s="34" t="s">
        <v>187</v>
      </c>
      <c r="E55" s="34" t="s">
        <v>14</v>
      </c>
      <c r="F55" s="34"/>
      <c r="G55" s="34" t="s">
        <v>17</v>
      </c>
      <c r="H55" s="34" t="s">
        <v>200</v>
      </c>
      <c r="I55" s="34" t="s">
        <v>17</v>
      </c>
      <c r="J55" s="34" t="s">
        <v>39</v>
      </c>
      <c r="K55" s="34" t="s">
        <v>18</v>
      </c>
      <c r="L55" s="34"/>
    </row>
    <row r="56" spans="1:12" ht="26" hidden="1">
      <c r="A56" s="35">
        <v>53</v>
      </c>
      <c r="B56" s="34" t="s">
        <v>201</v>
      </c>
      <c r="C56" s="34"/>
      <c r="D56" s="34" t="s">
        <v>202</v>
      </c>
      <c r="E56" s="34" t="s">
        <v>14</v>
      </c>
      <c r="F56" s="34"/>
      <c r="G56" s="34"/>
      <c r="H56" s="34" t="s">
        <v>203</v>
      </c>
      <c r="I56" s="34" t="s">
        <v>182</v>
      </c>
      <c r="J56" s="34" t="s">
        <v>121</v>
      </c>
      <c r="K56" s="34" t="s">
        <v>18</v>
      </c>
      <c r="L56" s="34"/>
    </row>
    <row r="57" spans="1:12" ht="26" hidden="1">
      <c r="A57" s="35">
        <v>54</v>
      </c>
      <c r="B57" s="34" t="s">
        <v>204</v>
      </c>
      <c r="C57" s="34"/>
      <c r="D57" s="34" t="s">
        <v>205</v>
      </c>
      <c r="E57" s="34" t="s">
        <v>14</v>
      </c>
      <c r="F57" s="34"/>
      <c r="G57" s="34"/>
      <c r="H57" s="34" t="s">
        <v>206</v>
      </c>
      <c r="I57" s="34" t="s">
        <v>182</v>
      </c>
      <c r="J57" s="34" t="s">
        <v>207</v>
      </c>
      <c r="K57" s="34" t="s">
        <v>18</v>
      </c>
      <c r="L57" s="34"/>
    </row>
    <row r="58" spans="1:12" ht="78" hidden="1">
      <c r="A58" s="35">
        <v>55</v>
      </c>
      <c r="B58" s="34" t="s">
        <v>208</v>
      </c>
      <c r="C58" s="34"/>
      <c r="D58" s="34" t="s">
        <v>209</v>
      </c>
      <c r="E58" s="34" t="s">
        <v>14</v>
      </c>
      <c r="F58" s="34"/>
      <c r="G58" s="34" t="s">
        <v>17</v>
      </c>
      <c r="H58" s="34" t="s">
        <v>210</v>
      </c>
      <c r="I58" s="34" t="s">
        <v>17</v>
      </c>
      <c r="J58" s="34" t="s">
        <v>34</v>
      </c>
      <c r="K58" s="34" t="s">
        <v>18</v>
      </c>
      <c r="L58" s="34"/>
    </row>
    <row r="59" spans="1:12" ht="104" hidden="1">
      <c r="A59" s="35">
        <v>56</v>
      </c>
      <c r="B59" s="34" t="s">
        <v>211</v>
      </c>
      <c r="C59" s="34"/>
      <c r="D59" s="34" t="s">
        <v>212</v>
      </c>
      <c r="E59" s="34" t="s">
        <v>14</v>
      </c>
      <c r="F59" s="34"/>
      <c r="G59" s="34" t="s">
        <v>17</v>
      </c>
      <c r="H59" s="34" t="s">
        <v>213</v>
      </c>
      <c r="I59" s="34" t="s">
        <v>17</v>
      </c>
      <c r="J59" s="34" t="s">
        <v>39</v>
      </c>
      <c r="K59" s="34" t="s">
        <v>18</v>
      </c>
      <c r="L59" s="34"/>
    </row>
    <row r="60" spans="1:12" ht="78" hidden="1">
      <c r="A60" s="35">
        <v>57</v>
      </c>
      <c r="B60" s="34" t="s">
        <v>204</v>
      </c>
      <c r="C60" s="34"/>
      <c r="D60" s="34" t="s">
        <v>205</v>
      </c>
      <c r="E60" s="34" t="s">
        <v>14</v>
      </c>
      <c r="F60" s="34"/>
      <c r="G60" s="34" t="s">
        <v>17</v>
      </c>
      <c r="H60" s="34" t="s">
        <v>214</v>
      </c>
      <c r="I60" s="34" t="s">
        <v>17</v>
      </c>
      <c r="J60" s="34" t="s">
        <v>39</v>
      </c>
      <c r="K60" s="34" t="s">
        <v>18</v>
      </c>
      <c r="L60" s="34"/>
    </row>
    <row r="61" spans="1:12" ht="195" hidden="1">
      <c r="A61" s="35">
        <v>58</v>
      </c>
      <c r="B61" s="34" t="s">
        <v>215</v>
      </c>
      <c r="C61" s="34"/>
      <c r="D61" s="34" t="s">
        <v>216</v>
      </c>
      <c r="E61" s="34" t="s">
        <v>14</v>
      </c>
      <c r="F61" s="34"/>
      <c r="G61" s="34" t="s">
        <v>17</v>
      </c>
      <c r="H61" s="34" t="s">
        <v>217</v>
      </c>
      <c r="I61" s="34" t="s">
        <v>17</v>
      </c>
      <c r="J61" s="34" t="s">
        <v>96</v>
      </c>
      <c r="K61" s="34" t="s">
        <v>18</v>
      </c>
      <c r="L61" s="34"/>
    </row>
    <row r="62" spans="1:12" ht="53.25" hidden="1" customHeight="1">
      <c r="A62" s="35">
        <v>59</v>
      </c>
      <c r="B62" s="34" t="s">
        <v>201</v>
      </c>
      <c r="C62" s="34"/>
      <c r="D62" s="42" t="s">
        <v>202</v>
      </c>
      <c r="E62" s="34" t="s">
        <v>14</v>
      </c>
      <c r="F62" s="34"/>
      <c r="G62" s="34" t="s">
        <v>17</v>
      </c>
      <c r="H62" s="34" t="s">
        <v>218</v>
      </c>
      <c r="I62" s="34" t="s">
        <v>17</v>
      </c>
      <c r="J62" s="34" t="s">
        <v>195</v>
      </c>
      <c r="K62" s="34" t="s">
        <v>18</v>
      </c>
      <c r="L62" s="34"/>
    </row>
    <row r="63" spans="1:12" ht="60" hidden="1" customHeight="1">
      <c r="A63" s="35">
        <v>60</v>
      </c>
      <c r="B63" s="34" t="s">
        <v>219</v>
      </c>
      <c r="C63" s="34"/>
      <c r="D63" s="34" t="s">
        <v>220</v>
      </c>
      <c r="E63" s="42" t="s">
        <v>14</v>
      </c>
      <c r="F63" s="34"/>
      <c r="G63" s="34" t="s">
        <v>17</v>
      </c>
      <c r="H63" s="37" t="s">
        <v>221</v>
      </c>
      <c r="I63" s="34" t="s">
        <v>17</v>
      </c>
      <c r="J63" s="34" t="s">
        <v>195</v>
      </c>
      <c r="K63" s="34" t="s">
        <v>18</v>
      </c>
      <c r="L63" s="34"/>
    </row>
    <row r="64" spans="1:12" ht="39" hidden="1">
      <c r="A64" s="35">
        <v>61</v>
      </c>
      <c r="B64" s="34" t="s">
        <v>219</v>
      </c>
      <c r="C64" s="34"/>
      <c r="D64" s="34" t="s">
        <v>220</v>
      </c>
      <c r="E64" s="42" t="s">
        <v>14</v>
      </c>
      <c r="F64" s="34"/>
      <c r="G64" s="34"/>
      <c r="H64" s="34" t="s">
        <v>222</v>
      </c>
      <c r="I64" s="34" t="s">
        <v>125</v>
      </c>
      <c r="J64" s="34" t="s">
        <v>207</v>
      </c>
      <c r="K64" s="34" t="s">
        <v>18</v>
      </c>
      <c r="L64" s="34"/>
    </row>
    <row r="65" spans="1:12" ht="39" hidden="1">
      <c r="A65" s="35">
        <v>62</v>
      </c>
      <c r="B65" s="34" t="s">
        <v>223</v>
      </c>
      <c r="C65" s="34"/>
      <c r="D65" s="34" t="s">
        <v>224</v>
      </c>
      <c r="E65" s="42" t="s">
        <v>14</v>
      </c>
      <c r="F65" s="34"/>
      <c r="G65" s="34"/>
      <c r="H65" s="34" t="s">
        <v>225</v>
      </c>
      <c r="I65" s="34" t="s">
        <v>125</v>
      </c>
      <c r="J65" s="34" t="s">
        <v>182</v>
      </c>
      <c r="K65" s="34" t="s">
        <v>18</v>
      </c>
      <c r="L65" s="34"/>
    </row>
    <row r="66" spans="1:12" ht="26" hidden="1">
      <c r="A66" s="35">
        <v>63</v>
      </c>
      <c r="B66" s="37" t="s">
        <v>226</v>
      </c>
      <c r="C66" s="37"/>
      <c r="D66" s="37" t="s">
        <v>227</v>
      </c>
      <c r="E66" s="37" t="s">
        <v>148</v>
      </c>
      <c r="F66" s="37"/>
      <c r="G66" s="37" t="s">
        <v>228</v>
      </c>
      <c r="H66" s="37" t="s">
        <v>104</v>
      </c>
      <c r="I66" s="37" t="s">
        <v>120</v>
      </c>
      <c r="J66" s="37" t="s">
        <v>229</v>
      </c>
      <c r="K66" s="37" t="s">
        <v>18</v>
      </c>
      <c r="L66" s="34"/>
    </row>
    <row r="67" spans="1:12" ht="26" hidden="1">
      <c r="A67" s="35">
        <v>64</v>
      </c>
      <c r="B67" s="37" t="s">
        <v>230</v>
      </c>
      <c r="C67" s="37"/>
      <c r="D67" s="37" t="s">
        <v>231</v>
      </c>
      <c r="E67" s="37" t="s">
        <v>148</v>
      </c>
      <c r="F67" s="37"/>
      <c r="G67" s="37" t="s">
        <v>232</v>
      </c>
      <c r="H67" s="37" t="s">
        <v>104</v>
      </c>
      <c r="I67" s="37" t="s">
        <v>120</v>
      </c>
      <c r="J67" s="37" t="s">
        <v>233</v>
      </c>
      <c r="K67" s="37" t="s">
        <v>18</v>
      </c>
      <c r="L67" s="34"/>
    </row>
    <row r="68" spans="1:12" ht="26" hidden="1">
      <c r="A68" s="35">
        <v>65</v>
      </c>
      <c r="B68" s="37" t="s">
        <v>234</v>
      </c>
      <c r="C68" s="37"/>
      <c r="D68" s="37" t="s">
        <v>235</v>
      </c>
      <c r="E68" s="37" t="s">
        <v>148</v>
      </c>
      <c r="F68" s="37"/>
      <c r="G68" s="37" t="s">
        <v>236</v>
      </c>
      <c r="H68" s="37" t="s">
        <v>104</v>
      </c>
      <c r="I68" s="37" t="s">
        <v>120</v>
      </c>
      <c r="J68" s="37" t="s">
        <v>126</v>
      </c>
      <c r="K68" s="37" t="s">
        <v>18</v>
      </c>
      <c r="L68" s="34"/>
    </row>
    <row r="69" spans="1:12" ht="26" hidden="1">
      <c r="A69" s="35">
        <v>66</v>
      </c>
      <c r="B69" s="37" t="s">
        <v>237</v>
      </c>
      <c r="C69" s="37"/>
      <c r="D69" s="37" t="s">
        <v>238</v>
      </c>
      <c r="E69" s="37" t="s">
        <v>148</v>
      </c>
      <c r="F69" s="37"/>
      <c r="G69" s="37" t="s">
        <v>239</v>
      </c>
      <c r="H69" s="37" t="s">
        <v>104</v>
      </c>
      <c r="I69" s="37" t="s">
        <v>240</v>
      </c>
      <c r="J69" s="37" t="s">
        <v>120</v>
      </c>
      <c r="K69" s="37" t="s">
        <v>18</v>
      </c>
      <c r="L69" s="34"/>
    </row>
    <row r="70" spans="1:12" ht="39" hidden="1">
      <c r="A70" s="35">
        <v>67</v>
      </c>
      <c r="B70" s="34" t="s">
        <v>219</v>
      </c>
      <c r="C70" s="34"/>
      <c r="D70" s="34" t="s">
        <v>220</v>
      </c>
      <c r="E70" s="42" t="s">
        <v>14</v>
      </c>
      <c r="F70" s="34"/>
      <c r="G70" s="34"/>
      <c r="H70" s="34" t="s">
        <v>241</v>
      </c>
      <c r="I70" s="34" t="s">
        <v>182</v>
      </c>
      <c r="J70" s="34" t="s">
        <v>207</v>
      </c>
      <c r="K70" s="34" t="s">
        <v>18</v>
      </c>
      <c r="L70" s="34"/>
    </row>
    <row r="71" spans="1:12" ht="39" hidden="1">
      <c r="A71" s="35">
        <v>68</v>
      </c>
      <c r="B71" s="34" t="s">
        <v>211</v>
      </c>
      <c r="C71" s="34"/>
      <c r="D71" s="34" t="s">
        <v>242</v>
      </c>
      <c r="E71" s="42" t="s">
        <v>14</v>
      </c>
      <c r="F71" s="34"/>
      <c r="G71" s="34"/>
      <c r="H71" s="34" t="s">
        <v>243</v>
      </c>
      <c r="I71" s="34" t="s">
        <v>17</v>
      </c>
      <c r="J71" s="34" t="s">
        <v>39</v>
      </c>
      <c r="K71" s="34" t="s">
        <v>18</v>
      </c>
      <c r="L71" s="34"/>
    </row>
    <row r="72" spans="1:12" ht="39" hidden="1">
      <c r="A72" s="35">
        <v>69</v>
      </c>
      <c r="B72" s="34" t="s">
        <v>211</v>
      </c>
      <c r="C72" s="34"/>
      <c r="D72" s="34" t="s">
        <v>242</v>
      </c>
      <c r="E72" s="42" t="s">
        <v>14</v>
      </c>
      <c r="F72" s="34"/>
      <c r="G72" s="34"/>
      <c r="H72" s="34" t="s">
        <v>244</v>
      </c>
      <c r="I72" s="34" t="s">
        <v>245</v>
      </c>
      <c r="J72" s="34" t="s">
        <v>246</v>
      </c>
      <c r="K72" s="34" t="s">
        <v>18</v>
      </c>
      <c r="L72" s="34"/>
    </row>
    <row r="73" spans="1:12" ht="39" hidden="1">
      <c r="A73" s="35">
        <v>70</v>
      </c>
      <c r="B73" s="34" t="s">
        <v>247</v>
      </c>
      <c r="C73" s="34"/>
      <c r="D73" s="34" t="s">
        <v>248</v>
      </c>
      <c r="E73" s="42" t="s">
        <v>14</v>
      </c>
      <c r="F73" s="34"/>
      <c r="G73" s="34"/>
      <c r="H73" s="34" t="s">
        <v>249</v>
      </c>
      <c r="I73" s="34" t="s">
        <v>245</v>
      </c>
      <c r="J73" s="34" t="s">
        <v>246</v>
      </c>
      <c r="K73" s="34" t="s">
        <v>18</v>
      </c>
      <c r="L73" s="34"/>
    </row>
    <row r="74" spans="1:12" hidden="1">
      <c r="A74" s="35">
        <v>71</v>
      </c>
      <c r="B74" s="34" t="s">
        <v>250</v>
      </c>
      <c r="C74" s="34"/>
      <c r="D74" s="34" t="s">
        <v>238</v>
      </c>
      <c r="E74" s="37" t="s">
        <v>148</v>
      </c>
      <c r="F74" s="34"/>
      <c r="G74" s="34"/>
      <c r="H74" s="34" t="s">
        <v>251</v>
      </c>
      <c r="I74" s="34" t="s">
        <v>17</v>
      </c>
      <c r="J74" s="34" t="s">
        <v>96</v>
      </c>
      <c r="K74" s="34" t="s">
        <v>18</v>
      </c>
      <c r="L74" s="34"/>
    </row>
    <row r="75" spans="1:12" ht="39" hidden="1">
      <c r="A75" s="35">
        <v>72</v>
      </c>
      <c r="B75" s="34" t="s">
        <v>252</v>
      </c>
      <c r="C75" s="34"/>
      <c r="D75" s="34" t="s">
        <v>253</v>
      </c>
      <c r="E75" s="37" t="s">
        <v>148</v>
      </c>
      <c r="F75" s="34"/>
      <c r="G75" s="37" t="s">
        <v>254</v>
      </c>
      <c r="H75" s="34" t="s">
        <v>255</v>
      </c>
      <c r="I75" s="34" t="s">
        <v>17</v>
      </c>
      <c r="J75" s="34" t="s">
        <v>108</v>
      </c>
      <c r="K75" s="34" t="s">
        <v>18</v>
      </c>
      <c r="L75" s="34"/>
    </row>
    <row r="76" spans="1:12" ht="26" hidden="1">
      <c r="A76" s="35">
        <v>73</v>
      </c>
      <c r="B76" s="34" t="s">
        <v>256</v>
      </c>
      <c r="C76" s="34"/>
      <c r="D76" s="34" t="s">
        <v>257</v>
      </c>
      <c r="E76" s="37" t="s">
        <v>148</v>
      </c>
      <c r="F76" s="34"/>
      <c r="G76" s="37" t="s">
        <v>254</v>
      </c>
      <c r="H76" s="37" t="s">
        <v>258</v>
      </c>
      <c r="I76" s="34" t="s">
        <v>17</v>
      </c>
      <c r="J76" s="34" t="s">
        <v>108</v>
      </c>
      <c r="K76" s="34" t="s">
        <v>18</v>
      </c>
      <c r="L76" s="34"/>
    </row>
    <row r="77" spans="1:12" ht="65" hidden="1">
      <c r="A77" s="35">
        <v>74</v>
      </c>
      <c r="B77" s="34" t="s">
        <v>259</v>
      </c>
      <c r="C77" s="34"/>
      <c r="D77" s="34" t="s">
        <v>260</v>
      </c>
      <c r="E77" s="37" t="s">
        <v>148</v>
      </c>
      <c r="F77" s="34"/>
      <c r="G77" s="37" t="s">
        <v>254</v>
      </c>
      <c r="H77" s="37" t="s">
        <v>261</v>
      </c>
      <c r="I77" s="34" t="s">
        <v>17</v>
      </c>
      <c r="J77" s="34" t="s">
        <v>108</v>
      </c>
      <c r="K77" s="34" t="s">
        <v>18</v>
      </c>
      <c r="L77" s="34"/>
    </row>
    <row r="78" spans="1:12" ht="130" hidden="1">
      <c r="A78" s="35">
        <v>75</v>
      </c>
      <c r="B78" s="34" t="s">
        <v>262</v>
      </c>
      <c r="C78" s="34"/>
      <c r="D78" s="34" t="s">
        <v>263</v>
      </c>
      <c r="E78" s="37" t="s">
        <v>148</v>
      </c>
      <c r="F78" s="34"/>
      <c r="G78" s="37" t="s">
        <v>254</v>
      </c>
      <c r="H78" s="34" t="s">
        <v>264</v>
      </c>
      <c r="I78" s="34" t="s">
        <v>17</v>
      </c>
      <c r="J78" s="34" t="s">
        <v>108</v>
      </c>
      <c r="K78" s="34" t="s">
        <v>18</v>
      </c>
      <c r="L78" s="34"/>
    </row>
    <row r="79" spans="1:12" ht="26" hidden="1">
      <c r="A79" s="35">
        <v>76</v>
      </c>
      <c r="B79" s="34" t="s">
        <v>265</v>
      </c>
      <c r="C79" s="34"/>
      <c r="D79" s="34" t="s">
        <v>235</v>
      </c>
      <c r="E79" s="37" t="s">
        <v>148</v>
      </c>
      <c r="F79" s="34"/>
      <c r="G79" s="37" t="s">
        <v>254</v>
      </c>
      <c r="H79" s="34" t="s">
        <v>266</v>
      </c>
      <c r="I79" s="34" t="s">
        <v>17</v>
      </c>
      <c r="J79" s="34" t="s">
        <v>108</v>
      </c>
      <c r="K79" s="34" t="s">
        <v>18</v>
      </c>
      <c r="L79" s="34"/>
    </row>
    <row r="80" spans="1:12" ht="65" hidden="1">
      <c r="A80" s="35">
        <v>77</v>
      </c>
      <c r="B80" s="34" t="s">
        <v>267</v>
      </c>
      <c r="C80" s="34"/>
      <c r="D80" s="34" t="s">
        <v>268</v>
      </c>
      <c r="E80" s="34" t="s">
        <v>269</v>
      </c>
      <c r="F80" s="34"/>
      <c r="G80" s="34"/>
      <c r="H80" s="34" t="s">
        <v>270</v>
      </c>
      <c r="I80" s="34" t="s">
        <v>17</v>
      </c>
      <c r="J80" s="34" t="s">
        <v>34</v>
      </c>
      <c r="K80" s="34" t="s">
        <v>18</v>
      </c>
      <c r="L80" s="34"/>
    </row>
    <row r="81" spans="1:12" ht="58.5" hidden="1" customHeight="1">
      <c r="A81" s="35">
        <v>78</v>
      </c>
      <c r="B81" s="34" t="s">
        <v>247</v>
      </c>
      <c r="C81" s="34"/>
      <c r="D81" s="34" t="s">
        <v>248</v>
      </c>
      <c r="E81" s="42" t="s">
        <v>14</v>
      </c>
      <c r="F81" s="34"/>
      <c r="G81" s="34"/>
      <c r="H81" s="34" t="s">
        <v>271</v>
      </c>
      <c r="I81" s="34" t="s">
        <v>17</v>
      </c>
      <c r="J81" s="34" t="s">
        <v>195</v>
      </c>
      <c r="K81" s="34" t="s">
        <v>18</v>
      </c>
      <c r="L81" s="34"/>
    </row>
    <row r="82" spans="1:12" ht="39" hidden="1">
      <c r="A82" s="35">
        <v>79</v>
      </c>
      <c r="B82" s="34" t="s">
        <v>230</v>
      </c>
      <c r="C82" s="34"/>
      <c r="D82" s="34" t="s">
        <v>231</v>
      </c>
      <c r="E82" s="34" t="s">
        <v>148</v>
      </c>
      <c r="F82" s="34"/>
      <c r="G82" s="34"/>
      <c r="H82" s="34" t="s">
        <v>272</v>
      </c>
      <c r="I82" s="34" t="s">
        <v>17</v>
      </c>
      <c r="J82" s="34" t="s">
        <v>145</v>
      </c>
      <c r="K82" s="34" t="s">
        <v>18</v>
      </c>
      <c r="L82" s="34"/>
    </row>
    <row r="83" spans="1:12" ht="39" hidden="1">
      <c r="A83" s="35">
        <v>80</v>
      </c>
      <c r="B83" s="34" t="s">
        <v>226</v>
      </c>
      <c r="C83" s="34"/>
      <c r="D83" s="34" t="s">
        <v>227</v>
      </c>
      <c r="E83" s="34" t="s">
        <v>148</v>
      </c>
      <c r="F83" s="34"/>
      <c r="G83" s="34" t="s">
        <v>273</v>
      </c>
      <c r="H83" s="34" t="s">
        <v>274</v>
      </c>
      <c r="I83" s="34" t="s">
        <v>17</v>
      </c>
      <c r="J83" s="34" t="s">
        <v>275</v>
      </c>
      <c r="K83" s="34" t="s">
        <v>18</v>
      </c>
      <c r="L83" s="34"/>
    </row>
    <row r="84" spans="1:12" ht="26" hidden="1">
      <c r="A84" s="35">
        <v>81</v>
      </c>
      <c r="B84" s="37" t="s">
        <v>276</v>
      </c>
      <c r="C84" s="37"/>
      <c r="D84" s="37" t="s">
        <v>277</v>
      </c>
      <c r="E84" s="37" t="s">
        <v>148</v>
      </c>
      <c r="F84" s="34"/>
      <c r="G84" s="37" t="s">
        <v>278</v>
      </c>
      <c r="H84" s="37" t="s">
        <v>104</v>
      </c>
      <c r="I84" s="37" t="s">
        <v>120</v>
      </c>
      <c r="J84" s="37" t="s">
        <v>229</v>
      </c>
      <c r="K84" s="37" t="s">
        <v>18</v>
      </c>
      <c r="L84" s="34"/>
    </row>
    <row r="85" spans="1:12" hidden="1">
      <c r="A85" s="35">
        <v>82</v>
      </c>
      <c r="B85" s="34" t="s">
        <v>279</v>
      </c>
      <c r="C85" s="34"/>
      <c r="D85" s="34" t="s">
        <v>280</v>
      </c>
      <c r="E85" s="34" t="s">
        <v>269</v>
      </c>
      <c r="F85" s="34"/>
      <c r="G85" s="34"/>
      <c r="H85" s="34" t="s">
        <v>281</v>
      </c>
      <c r="I85" s="34" t="s">
        <v>245</v>
      </c>
      <c r="J85" s="34" t="s">
        <v>246</v>
      </c>
      <c r="K85" s="34" t="s">
        <v>18</v>
      </c>
      <c r="L85" s="34"/>
    </row>
    <row r="86" spans="1:12" ht="26" hidden="1">
      <c r="A86" s="35">
        <v>83</v>
      </c>
      <c r="B86" s="34" t="s">
        <v>282</v>
      </c>
      <c r="C86" s="34"/>
      <c r="D86" s="34" t="s">
        <v>283</v>
      </c>
      <c r="E86" s="34" t="s">
        <v>269</v>
      </c>
      <c r="F86" s="34"/>
      <c r="G86" s="34"/>
      <c r="H86" s="34" t="s">
        <v>284</v>
      </c>
      <c r="I86" s="34" t="s">
        <v>182</v>
      </c>
      <c r="J86" s="34" t="s">
        <v>207</v>
      </c>
      <c r="K86" s="34" t="s">
        <v>18</v>
      </c>
      <c r="L86" s="34"/>
    </row>
    <row r="87" spans="1:12" ht="78" hidden="1">
      <c r="A87" s="35">
        <v>84</v>
      </c>
      <c r="B87" s="34" t="s">
        <v>285</v>
      </c>
      <c r="C87" s="34"/>
      <c r="D87" s="34" t="s">
        <v>286</v>
      </c>
      <c r="E87" s="37" t="s">
        <v>148</v>
      </c>
      <c r="F87" s="34"/>
      <c r="G87" s="34" t="s">
        <v>287</v>
      </c>
      <c r="H87" s="34" t="s">
        <v>288</v>
      </c>
      <c r="I87" s="34" t="s">
        <v>17</v>
      </c>
      <c r="J87" s="34" t="s">
        <v>108</v>
      </c>
      <c r="K87" s="34" t="s">
        <v>18</v>
      </c>
      <c r="L87" s="34"/>
    </row>
    <row r="88" spans="1:12" ht="26" hidden="1">
      <c r="A88" s="35">
        <v>85</v>
      </c>
      <c r="B88" s="34" t="s">
        <v>276</v>
      </c>
      <c r="C88" s="34"/>
      <c r="D88" s="34" t="s">
        <v>277</v>
      </c>
      <c r="E88" s="37" t="s">
        <v>148</v>
      </c>
      <c r="F88" s="34"/>
      <c r="G88" s="34" t="s">
        <v>289</v>
      </c>
      <c r="H88" s="34" t="s">
        <v>290</v>
      </c>
      <c r="I88" s="34" t="s">
        <v>17</v>
      </c>
      <c r="J88" s="34" t="s">
        <v>108</v>
      </c>
      <c r="K88" s="34" t="s">
        <v>18</v>
      </c>
      <c r="L88" s="34"/>
    </row>
    <row r="89" spans="1:12" ht="26" hidden="1">
      <c r="A89" s="35">
        <v>86</v>
      </c>
      <c r="B89" s="34" t="s">
        <v>291</v>
      </c>
      <c r="C89" s="34"/>
      <c r="D89" s="34" t="s">
        <v>292</v>
      </c>
      <c r="E89" s="34" t="s">
        <v>269</v>
      </c>
      <c r="F89" s="34"/>
      <c r="G89" s="34"/>
      <c r="H89" s="34" t="s">
        <v>293</v>
      </c>
      <c r="I89" s="34" t="s">
        <v>182</v>
      </c>
      <c r="J89" s="34" t="s">
        <v>126</v>
      </c>
      <c r="K89" s="34" t="s">
        <v>18</v>
      </c>
      <c r="L89" s="34"/>
    </row>
    <row r="90" spans="1:12" ht="65" hidden="1">
      <c r="A90" s="35">
        <v>87</v>
      </c>
      <c r="B90" s="34" t="s">
        <v>291</v>
      </c>
      <c r="C90" s="34"/>
      <c r="D90" s="34" t="s">
        <v>292</v>
      </c>
      <c r="E90" s="34" t="s">
        <v>269</v>
      </c>
      <c r="F90" s="34"/>
      <c r="G90" s="34"/>
      <c r="H90" s="34" t="s">
        <v>294</v>
      </c>
      <c r="I90" s="34" t="s">
        <v>17</v>
      </c>
      <c r="J90" s="34" t="s">
        <v>39</v>
      </c>
      <c r="K90" s="34" t="s">
        <v>18</v>
      </c>
      <c r="L90" s="34"/>
    </row>
    <row r="91" spans="1:12" ht="26" hidden="1">
      <c r="A91" s="35">
        <v>88</v>
      </c>
      <c r="B91" s="34" t="s">
        <v>295</v>
      </c>
      <c r="C91" s="34"/>
      <c r="D91" s="34" t="s">
        <v>296</v>
      </c>
      <c r="E91" s="34" t="s">
        <v>148</v>
      </c>
      <c r="F91" s="34"/>
      <c r="G91" s="34" t="s">
        <v>297</v>
      </c>
      <c r="H91" s="34" t="s">
        <v>298</v>
      </c>
      <c r="I91" s="34" t="s">
        <v>17</v>
      </c>
      <c r="J91" s="34" t="s">
        <v>145</v>
      </c>
      <c r="K91" s="34" t="s">
        <v>18</v>
      </c>
      <c r="L91" s="34"/>
    </row>
    <row r="92" spans="1:12" ht="39" hidden="1">
      <c r="A92" s="35">
        <v>89</v>
      </c>
      <c r="B92" s="34" t="s">
        <v>299</v>
      </c>
      <c r="C92" s="34"/>
      <c r="D92" s="34"/>
      <c r="E92" s="34" t="s">
        <v>148</v>
      </c>
      <c r="F92" s="34"/>
      <c r="G92" s="34" t="s">
        <v>300</v>
      </c>
      <c r="H92" s="34" t="s">
        <v>301</v>
      </c>
      <c r="I92" s="34" t="s">
        <v>302</v>
      </c>
      <c r="J92" s="34" t="s">
        <v>108</v>
      </c>
      <c r="K92" s="34" t="s">
        <v>18</v>
      </c>
      <c r="L92" s="34"/>
    </row>
    <row r="93" spans="1:12" ht="26" hidden="1">
      <c r="A93" s="35">
        <v>90</v>
      </c>
      <c r="B93" s="34" t="s">
        <v>303</v>
      </c>
      <c r="C93" s="34"/>
      <c r="D93" s="34" t="s">
        <v>304</v>
      </c>
      <c r="E93" s="34" t="s">
        <v>269</v>
      </c>
      <c r="F93" s="34"/>
      <c r="G93" s="34"/>
      <c r="H93" s="34" t="s">
        <v>305</v>
      </c>
      <c r="I93" s="34" t="s">
        <v>182</v>
      </c>
      <c r="J93" s="34" t="s">
        <v>246</v>
      </c>
      <c r="K93" s="34" t="s">
        <v>18</v>
      </c>
      <c r="L93" s="34"/>
    </row>
    <row r="94" spans="1:12" ht="78" hidden="1">
      <c r="A94" s="35">
        <v>91</v>
      </c>
      <c r="B94" s="34" t="s">
        <v>282</v>
      </c>
      <c r="C94" s="34"/>
      <c r="D94" s="34" t="s">
        <v>283</v>
      </c>
      <c r="E94" s="34" t="s">
        <v>269</v>
      </c>
      <c r="F94" s="34"/>
      <c r="G94" s="34"/>
      <c r="H94" s="34" t="s">
        <v>306</v>
      </c>
      <c r="I94" s="34" t="s">
        <v>17</v>
      </c>
      <c r="J94" s="34" t="s">
        <v>34</v>
      </c>
      <c r="K94" s="34" t="s">
        <v>18</v>
      </c>
      <c r="L94" s="34"/>
    </row>
    <row r="95" spans="1:12" ht="78" hidden="1">
      <c r="A95" s="35">
        <v>92</v>
      </c>
      <c r="B95" s="34" t="s">
        <v>307</v>
      </c>
      <c r="C95" s="34"/>
      <c r="D95" s="34" t="s">
        <v>308</v>
      </c>
      <c r="E95" s="34" t="s">
        <v>269</v>
      </c>
      <c r="F95" s="34"/>
      <c r="G95" s="34"/>
      <c r="H95" s="34" t="s">
        <v>309</v>
      </c>
      <c r="I95" s="34" t="s">
        <v>245</v>
      </c>
      <c r="J95" s="34" t="s">
        <v>207</v>
      </c>
      <c r="K95" s="34" t="s">
        <v>18</v>
      </c>
      <c r="L95" s="34"/>
    </row>
    <row r="96" spans="1:12" hidden="1">
      <c r="A96" s="35">
        <v>93</v>
      </c>
      <c r="B96" s="34" t="s">
        <v>279</v>
      </c>
      <c r="C96" s="34"/>
      <c r="D96" s="34" t="s">
        <v>280</v>
      </c>
      <c r="E96" s="34" t="s">
        <v>269</v>
      </c>
      <c r="F96" s="34"/>
      <c r="G96" s="34"/>
      <c r="H96" s="34" t="s">
        <v>111</v>
      </c>
      <c r="I96" s="34" t="s">
        <v>17</v>
      </c>
      <c r="J96" s="34" t="s">
        <v>195</v>
      </c>
      <c r="K96" s="34" t="s">
        <v>18</v>
      </c>
      <c r="L96" s="34"/>
    </row>
    <row r="97" spans="1:12" ht="26" hidden="1">
      <c r="A97" s="35">
        <v>94</v>
      </c>
      <c r="B97" s="34" t="s">
        <v>310</v>
      </c>
      <c r="C97" s="34"/>
      <c r="D97" s="34" t="s">
        <v>311</v>
      </c>
      <c r="E97" s="34" t="s">
        <v>269</v>
      </c>
      <c r="F97" s="34"/>
      <c r="G97" s="34"/>
      <c r="H97" s="34" t="s">
        <v>312</v>
      </c>
      <c r="I97" s="34" t="s">
        <v>17</v>
      </c>
      <c r="J97" s="34" t="s">
        <v>195</v>
      </c>
      <c r="K97" s="34" t="s">
        <v>18</v>
      </c>
      <c r="L97" s="34"/>
    </row>
    <row r="98" spans="1:12" hidden="1">
      <c r="A98" s="35">
        <v>95</v>
      </c>
      <c r="B98" s="34" t="s">
        <v>313</v>
      </c>
      <c r="C98" s="34"/>
      <c r="D98" s="34" t="s">
        <v>314</v>
      </c>
      <c r="E98" s="34" t="s">
        <v>269</v>
      </c>
      <c r="F98" s="34"/>
      <c r="G98" s="34"/>
      <c r="H98" s="34" t="s">
        <v>315</v>
      </c>
      <c r="I98" s="34" t="s">
        <v>17</v>
      </c>
      <c r="J98" s="34" t="s">
        <v>316</v>
      </c>
      <c r="K98" s="34" t="s">
        <v>18</v>
      </c>
      <c r="L98" s="34"/>
    </row>
    <row r="99" spans="1:12" ht="26" hidden="1">
      <c r="A99" s="35">
        <v>96</v>
      </c>
      <c r="B99" s="34" t="s">
        <v>317</v>
      </c>
      <c r="C99" s="34"/>
      <c r="D99" s="34" t="s">
        <v>318</v>
      </c>
      <c r="E99" s="34" t="s">
        <v>269</v>
      </c>
      <c r="F99" s="34"/>
      <c r="G99" s="34"/>
      <c r="H99" s="34" t="s">
        <v>319</v>
      </c>
      <c r="I99" s="34" t="s">
        <v>17</v>
      </c>
      <c r="J99" s="34" t="s">
        <v>316</v>
      </c>
      <c r="K99" s="34" t="s">
        <v>18</v>
      </c>
      <c r="L99" s="34"/>
    </row>
    <row r="100" spans="1:12" ht="26" hidden="1">
      <c r="A100" s="35">
        <v>97</v>
      </c>
      <c r="B100" s="34" t="s">
        <v>320</v>
      </c>
      <c r="C100" s="34"/>
      <c r="D100" s="34" t="s">
        <v>321</v>
      </c>
      <c r="E100" s="34" t="s">
        <v>269</v>
      </c>
      <c r="F100" s="34"/>
      <c r="G100" s="34"/>
      <c r="H100" s="34" t="s">
        <v>319</v>
      </c>
      <c r="I100" s="34" t="s">
        <v>302</v>
      </c>
      <c r="J100" s="34" t="s">
        <v>322</v>
      </c>
      <c r="K100" s="34" t="s">
        <v>18</v>
      </c>
      <c r="L100" s="34"/>
    </row>
    <row r="101" spans="1:12" ht="26" hidden="1">
      <c r="A101" s="35">
        <v>98</v>
      </c>
      <c r="B101" s="34" t="s">
        <v>323</v>
      </c>
      <c r="C101" s="34"/>
      <c r="D101" s="34" t="s">
        <v>324</v>
      </c>
      <c r="E101" s="34" t="s">
        <v>269</v>
      </c>
      <c r="F101" s="34"/>
      <c r="G101" s="34"/>
      <c r="H101" s="34" t="s">
        <v>325</v>
      </c>
      <c r="I101" s="34" t="s">
        <v>17</v>
      </c>
      <c r="J101" s="34" t="s">
        <v>39</v>
      </c>
      <c r="K101" s="34" t="s">
        <v>18</v>
      </c>
      <c r="L101" s="34"/>
    </row>
    <row r="102" spans="1:12" ht="117" hidden="1">
      <c r="A102" s="35">
        <v>99</v>
      </c>
      <c r="B102" s="34" t="s">
        <v>326</v>
      </c>
      <c r="C102" s="34"/>
      <c r="D102" s="34" t="s">
        <v>327</v>
      </c>
      <c r="E102" s="34" t="s">
        <v>269</v>
      </c>
      <c r="F102" s="34"/>
      <c r="G102" s="34"/>
      <c r="H102" s="34" t="s">
        <v>328</v>
      </c>
      <c r="I102" s="34" t="s">
        <v>17</v>
      </c>
      <c r="J102" s="34" t="s">
        <v>39</v>
      </c>
      <c r="K102" s="34" t="s">
        <v>18</v>
      </c>
      <c r="L102" s="34"/>
    </row>
    <row r="103" spans="1:12" ht="26" hidden="1">
      <c r="A103" s="35">
        <v>100</v>
      </c>
      <c r="B103" s="34" t="s">
        <v>329</v>
      </c>
      <c r="C103" s="34"/>
      <c r="D103" s="34" t="s">
        <v>330</v>
      </c>
      <c r="E103" s="34" t="s">
        <v>148</v>
      </c>
      <c r="F103" s="34"/>
      <c r="G103" s="37" t="s">
        <v>254</v>
      </c>
      <c r="H103" s="37" t="s">
        <v>331</v>
      </c>
      <c r="I103" s="34" t="s">
        <v>17</v>
      </c>
      <c r="J103" s="34" t="s">
        <v>108</v>
      </c>
      <c r="K103" s="34" t="s">
        <v>18</v>
      </c>
      <c r="L103" s="34"/>
    </row>
    <row r="104" spans="1:12" ht="39" hidden="1">
      <c r="A104" s="35">
        <v>101</v>
      </c>
      <c r="B104" s="34" t="s">
        <v>332</v>
      </c>
      <c r="C104" s="34"/>
      <c r="D104" s="34" t="s">
        <v>333</v>
      </c>
      <c r="E104" s="34" t="s">
        <v>148</v>
      </c>
      <c r="F104" s="34"/>
      <c r="G104" s="37" t="s">
        <v>334</v>
      </c>
      <c r="H104" s="37" t="s">
        <v>335</v>
      </c>
      <c r="I104" s="34" t="s">
        <v>17</v>
      </c>
      <c r="J104" s="34" t="s">
        <v>108</v>
      </c>
      <c r="K104" s="34" t="s">
        <v>18</v>
      </c>
      <c r="L104" s="34" t="s">
        <v>336</v>
      </c>
    </row>
    <row r="105" spans="1:12" ht="39" hidden="1">
      <c r="A105" s="35">
        <v>102</v>
      </c>
      <c r="B105" s="34" t="s">
        <v>337</v>
      </c>
      <c r="C105" s="34"/>
      <c r="D105" s="34" t="s">
        <v>338</v>
      </c>
      <c r="E105" s="34" t="s">
        <v>269</v>
      </c>
      <c r="F105" s="34"/>
      <c r="G105" s="34"/>
      <c r="H105" s="34" t="s">
        <v>339</v>
      </c>
      <c r="I105" s="34" t="s">
        <v>182</v>
      </c>
      <c r="J105" s="34" t="s">
        <v>340</v>
      </c>
      <c r="K105" s="34" t="s">
        <v>18</v>
      </c>
      <c r="L105" s="34"/>
    </row>
    <row r="106" spans="1:12" ht="44.25" hidden="1" customHeight="1">
      <c r="A106" s="35">
        <v>103</v>
      </c>
      <c r="B106" s="37" t="s">
        <v>341</v>
      </c>
      <c r="C106" s="37"/>
      <c r="D106" s="37" t="s">
        <v>342</v>
      </c>
      <c r="E106" s="37" t="s">
        <v>148</v>
      </c>
      <c r="F106" s="38"/>
      <c r="G106" s="37" t="s">
        <v>343</v>
      </c>
      <c r="H106" s="37" t="s">
        <v>104</v>
      </c>
      <c r="I106" s="37" t="s">
        <v>229</v>
      </c>
      <c r="J106" s="37" t="s">
        <v>233</v>
      </c>
      <c r="K106" s="37" t="s">
        <v>18</v>
      </c>
      <c r="L106" s="37" t="s">
        <v>344</v>
      </c>
    </row>
    <row r="107" spans="1:12" ht="26" hidden="1">
      <c r="A107" s="35">
        <v>104</v>
      </c>
      <c r="B107" s="37" t="s">
        <v>345</v>
      </c>
      <c r="C107" s="37"/>
      <c r="D107" s="37" t="s">
        <v>346</v>
      </c>
      <c r="E107" s="37" t="s">
        <v>148</v>
      </c>
      <c r="F107" s="38"/>
      <c r="G107" s="37" t="s">
        <v>347</v>
      </c>
      <c r="H107" s="37" t="s">
        <v>104</v>
      </c>
      <c r="I107" s="37" t="s">
        <v>229</v>
      </c>
      <c r="J107" s="37" t="s">
        <v>348</v>
      </c>
      <c r="K107" s="37" t="s">
        <v>18</v>
      </c>
      <c r="L107" s="38"/>
    </row>
    <row r="108" spans="1:12" ht="26" hidden="1">
      <c r="A108" s="35">
        <v>105</v>
      </c>
      <c r="B108" s="37" t="s">
        <v>345</v>
      </c>
      <c r="C108" s="37"/>
      <c r="D108" s="37" t="s">
        <v>346</v>
      </c>
      <c r="E108" s="37" t="s">
        <v>148</v>
      </c>
      <c r="F108" s="38"/>
      <c r="G108" s="37" t="s">
        <v>349</v>
      </c>
      <c r="H108" s="37" t="s">
        <v>104</v>
      </c>
      <c r="I108" s="37" t="s">
        <v>229</v>
      </c>
      <c r="J108" s="37" t="s">
        <v>348</v>
      </c>
      <c r="K108" s="37" t="s">
        <v>18</v>
      </c>
      <c r="L108" s="38"/>
    </row>
    <row r="109" spans="1:12" ht="42" hidden="1" customHeight="1">
      <c r="A109" s="35">
        <v>106</v>
      </c>
      <c r="B109" s="37" t="s">
        <v>341</v>
      </c>
      <c r="C109" s="37"/>
      <c r="D109" s="37" t="s">
        <v>342</v>
      </c>
      <c r="E109" s="37" t="s">
        <v>148</v>
      </c>
      <c r="F109" s="46"/>
      <c r="G109" s="43" t="s">
        <v>350</v>
      </c>
      <c r="H109" s="43" t="s">
        <v>290</v>
      </c>
      <c r="I109" s="46" t="s">
        <v>17</v>
      </c>
      <c r="J109" s="46" t="s">
        <v>108</v>
      </c>
      <c r="K109" s="37" t="s">
        <v>18</v>
      </c>
      <c r="L109" s="46"/>
    </row>
    <row r="110" spans="1:12" ht="26" hidden="1">
      <c r="A110" s="35">
        <v>107</v>
      </c>
      <c r="B110" s="37" t="s">
        <v>345</v>
      </c>
      <c r="C110" s="37"/>
      <c r="D110" s="37" t="s">
        <v>346</v>
      </c>
      <c r="E110" s="37" t="s">
        <v>148</v>
      </c>
      <c r="F110" s="46"/>
      <c r="G110" s="43" t="s">
        <v>254</v>
      </c>
      <c r="H110" s="43" t="s">
        <v>290</v>
      </c>
      <c r="I110" s="46" t="s">
        <v>17</v>
      </c>
      <c r="J110" s="46" t="s">
        <v>108</v>
      </c>
      <c r="K110" s="37" t="s">
        <v>18</v>
      </c>
      <c r="L110" s="46"/>
    </row>
    <row r="111" spans="1:12" ht="26" hidden="1">
      <c r="A111" s="35">
        <v>108</v>
      </c>
      <c r="B111" s="43" t="s">
        <v>351</v>
      </c>
      <c r="C111" s="43"/>
      <c r="D111" s="46" t="s">
        <v>352</v>
      </c>
      <c r="E111" s="46" t="s">
        <v>269</v>
      </c>
      <c r="F111" s="46"/>
      <c r="G111" s="43" t="s">
        <v>353</v>
      </c>
      <c r="H111" s="43" t="s">
        <v>354</v>
      </c>
      <c r="I111" s="46" t="s">
        <v>126</v>
      </c>
      <c r="J111" s="46" t="s">
        <v>246</v>
      </c>
      <c r="K111" s="46" t="s">
        <v>18</v>
      </c>
      <c r="L111" s="46"/>
    </row>
    <row r="112" spans="1:12" ht="26" hidden="1">
      <c r="A112" s="35">
        <v>109</v>
      </c>
      <c r="B112" s="43" t="s">
        <v>355</v>
      </c>
      <c r="C112" s="43"/>
      <c r="D112" s="46" t="s">
        <v>356</v>
      </c>
      <c r="E112" s="46" t="s">
        <v>269</v>
      </c>
      <c r="F112" s="46"/>
      <c r="G112" s="43" t="s">
        <v>357</v>
      </c>
      <c r="H112" s="43" t="s">
        <v>358</v>
      </c>
      <c r="I112" s="46" t="s">
        <v>182</v>
      </c>
      <c r="J112" s="46" t="s">
        <v>207</v>
      </c>
      <c r="K112" s="46" t="s">
        <v>18</v>
      </c>
      <c r="L112" s="46"/>
    </row>
    <row r="113" spans="1:12" ht="26" hidden="1">
      <c r="A113" s="35">
        <v>110</v>
      </c>
      <c r="B113" s="43" t="s">
        <v>359</v>
      </c>
      <c r="C113" s="43"/>
      <c r="D113" s="46" t="s">
        <v>360</v>
      </c>
      <c r="E113" s="46" t="s">
        <v>269</v>
      </c>
      <c r="F113" s="46"/>
      <c r="G113" s="43" t="s">
        <v>357</v>
      </c>
      <c r="H113" s="43" t="s">
        <v>319</v>
      </c>
      <c r="I113" s="46" t="s">
        <v>182</v>
      </c>
      <c r="J113" s="46" t="s">
        <v>207</v>
      </c>
      <c r="K113" s="46" t="s">
        <v>361</v>
      </c>
      <c r="L113" s="46"/>
    </row>
    <row r="114" spans="1:12" ht="26" hidden="1">
      <c r="A114" s="35">
        <v>111</v>
      </c>
      <c r="B114" s="43" t="s">
        <v>359</v>
      </c>
      <c r="C114" s="43"/>
      <c r="D114" s="46" t="s">
        <v>360</v>
      </c>
      <c r="E114" s="46" t="s">
        <v>269</v>
      </c>
      <c r="F114" s="46"/>
      <c r="G114" s="43" t="s">
        <v>17</v>
      </c>
      <c r="H114" s="43" t="s">
        <v>319</v>
      </c>
      <c r="I114" s="46" t="s">
        <v>17</v>
      </c>
      <c r="J114" s="46" t="s">
        <v>39</v>
      </c>
      <c r="K114" s="46" t="s">
        <v>361</v>
      </c>
      <c r="L114" s="46"/>
    </row>
    <row r="115" spans="1:12" ht="26" hidden="1">
      <c r="A115" s="35">
        <v>112</v>
      </c>
      <c r="B115" s="43" t="s">
        <v>362</v>
      </c>
      <c r="C115" s="43"/>
      <c r="D115" s="46" t="s">
        <v>363</v>
      </c>
      <c r="E115" s="46" t="s">
        <v>269</v>
      </c>
      <c r="F115" s="46"/>
      <c r="G115" s="43" t="s">
        <v>357</v>
      </c>
      <c r="H115" s="43" t="s">
        <v>364</v>
      </c>
      <c r="I115" s="46" t="s">
        <v>182</v>
      </c>
      <c r="J115" s="46" t="s">
        <v>126</v>
      </c>
      <c r="K115" s="46" t="s">
        <v>18</v>
      </c>
      <c r="L115" s="46"/>
    </row>
    <row r="116" spans="1:12" ht="39" hidden="1">
      <c r="A116" s="35">
        <v>113</v>
      </c>
      <c r="B116" s="43" t="s">
        <v>362</v>
      </c>
      <c r="C116" s="43"/>
      <c r="D116" s="46" t="s">
        <v>363</v>
      </c>
      <c r="E116" s="46" t="s">
        <v>269</v>
      </c>
      <c r="F116" s="46"/>
      <c r="G116" s="43" t="s">
        <v>17</v>
      </c>
      <c r="H116" s="43" t="s">
        <v>365</v>
      </c>
      <c r="I116" s="46" t="s">
        <v>17</v>
      </c>
      <c r="J116" s="46" t="s">
        <v>39</v>
      </c>
      <c r="K116" s="46" t="s">
        <v>18</v>
      </c>
      <c r="L116" s="46"/>
    </row>
    <row r="117" spans="1:12" ht="26" hidden="1">
      <c r="A117" s="35">
        <v>114</v>
      </c>
      <c r="B117" s="43" t="s">
        <v>366</v>
      </c>
      <c r="C117" s="43"/>
      <c r="D117" s="46" t="s">
        <v>367</v>
      </c>
      <c r="E117" s="46" t="s">
        <v>269</v>
      </c>
      <c r="F117" s="46"/>
      <c r="G117" s="43" t="s">
        <v>357</v>
      </c>
      <c r="H117" s="43" t="s">
        <v>111</v>
      </c>
      <c r="I117" s="46" t="s">
        <v>182</v>
      </c>
      <c r="J117" s="46" t="s">
        <v>126</v>
      </c>
      <c r="K117" s="46" t="s">
        <v>361</v>
      </c>
      <c r="L117" s="46"/>
    </row>
    <row r="118" spans="1:12" ht="26" hidden="1">
      <c r="A118" s="35">
        <v>115</v>
      </c>
      <c r="B118" s="43" t="s">
        <v>368</v>
      </c>
      <c r="C118" s="43"/>
      <c r="D118" s="43" t="s">
        <v>369</v>
      </c>
      <c r="E118" s="43" t="s">
        <v>269</v>
      </c>
      <c r="F118" s="43"/>
      <c r="G118" s="43" t="s">
        <v>111</v>
      </c>
      <c r="H118" s="43" t="s">
        <v>111</v>
      </c>
      <c r="I118" s="43" t="s">
        <v>17</v>
      </c>
      <c r="J118" s="43" t="s">
        <v>316</v>
      </c>
      <c r="K118" s="43" t="s">
        <v>361</v>
      </c>
      <c r="L118" s="43"/>
    </row>
    <row r="119" spans="1:12" ht="26" hidden="1">
      <c r="A119" s="35">
        <v>116</v>
      </c>
      <c r="B119" s="43" t="s">
        <v>303</v>
      </c>
      <c r="C119" s="43"/>
      <c r="D119" s="43" t="s">
        <v>304</v>
      </c>
      <c r="E119" s="43" t="s">
        <v>269</v>
      </c>
      <c r="F119" s="43"/>
      <c r="G119" s="43" t="s">
        <v>111</v>
      </c>
      <c r="H119" s="43" t="s">
        <v>111</v>
      </c>
      <c r="I119" s="43" t="s">
        <v>17</v>
      </c>
      <c r="J119" s="43" t="s">
        <v>316</v>
      </c>
      <c r="K119" s="43" t="s">
        <v>361</v>
      </c>
      <c r="L119" s="43"/>
    </row>
    <row r="120" spans="1:12" ht="26" hidden="1">
      <c r="A120" s="35">
        <v>117</v>
      </c>
      <c r="B120" s="43" t="s">
        <v>370</v>
      </c>
      <c r="C120" s="43"/>
      <c r="D120" s="43" t="s">
        <v>371</v>
      </c>
      <c r="E120" s="43" t="s">
        <v>269</v>
      </c>
      <c r="F120" s="43"/>
      <c r="G120" s="43" t="s">
        <v>111</v>
      </c>
      <c r="H120" s="43" t="s">
        <v>111</v>
      </c>
      <c r="I120" s="43" t="s">
        <v>17</v>
      </c>
      <c r="J120" s="43" t="s">
        <v>322</v>
      </c>
      <c r="K120" s="43" t="s">
        <v>361</v>
      </c>
      <c r="L120" s="43"/>
    </row>
    <row r="121" spans="1:12" ht="25" hidden="1">
      <c r="A121" s="35">
        <v>118</v>
      </c>
      <c r="B121" s="47" t="s">
        <v>372</v>
      </c>
      <c r="C121" s="47"/>
      <c r="D121" s="43" t="s">
        <v>373</v>
      </c>
      <c r="E121" s="45" t="s">
        <v>269</v>
      </c>
      <c r="F121" s="45"/>
      <c r="G121" s="44" t="s">
        <v>111</v>
      </c>
      <c r="H121" s="44" t="s">
        <v>111</v>
      </c>
      <c r="I121" s="43" t="s">
        <v>17</v>
      </c>
      <c r="J121" s="45" t="s">
        <v>195</v>
      </c>
      <c r="K121" s="43" t="s">
        <v>361</v>
      </c>
      <c r="L121" s="45"/>
    </row>
    <row r="122" spans="1:12" hidden="1">
      <c r="A122" s="35">
        <v>119</v>
      </c>
      <c r="B122" s="44" t="s">
        <v>307</v>
      </c>
      <c r="C122" s="44"/>
      <c r="D122" s="45" t="s">
        <v>308</v>
      </c>
      <c r="E122" s="45" t="s">
        <v>269</v>
      </c>
      <c r="F122" s="45"/>
      <c r="G122" s="44" t="s">
        <v>111</v>
      </c>
      <c r="H122" s="44" t="s">
        <v>111</v>
      </c>
      <c r="I122" s="43" t="s">
        <v>17</v>
      </c>
      <c r="J122" s="45" t="s">
        <v>34</v>
      </c>
      <c r="K122" s="43" t="s">
        <v>361</v>
      </c>
      <c r="L122" s="45"/>
    </row>
    <row r="123" spans="1:12" ht="26" hidden="1">
      <c r="A123" s="35">
        <v>120</v>
      </c>
      <c r="B123" s="44" t="s">
        <v>355</v>
      </c>
      <c r="C123" s="44"/>
      <c r="D123" s="45" t="s">
        <v>356</v>
      </c>
      <c r="E123" s="45" t="s">
        <v>269</v>
      </c>
      <c r="F123" s="45"/>
      <c r="G123" s="44"/>
      <c r="H123" s="44" t="s">
        <v>374</v>
      </c>
      <c r="I123" s="45" t="s">
        <v>17</v>
      </c>
      <c r="J123" s="45" t="s">
        <v>34</v>
      </c>
      <c r="K123" s="45" t="s">
        <v>361</v>
      </c>
      <c r="L123" s="45"/>
    </row>
    <row r="124" spans="1:12" hidden="1">
      <c r="A124" s="35">
        <v>121</v>
      </c>
      <c r="B124" s="44" t="s">
        <v>375</v>
      </c>
      <c r="C124" s="44"/>
      <c r="D124" s="45" t="s">
        <v>352</v>
      </c>
      <c r="E124" s="45" t="s">
        <v>269</v>
      </c>
      <c r="F124" s="45"/>
      <c r="G124" s="44"/>
      <c r="H124" s="44" t="s">
        <v>376</v>
      </c>
      <c r="I124" s="45" t="s">
        <v>17</v>
      </c>
      <c r="J124" s="45" t="s">
        <v>34</v>
      </c>
      <c r="K124" s="45" t="s">
        <v>361</v>
      </c>
      <c r="L124" s="45"/>
    </row>
    <row r="125" spans="1:12" ht="26" hidden="1">
      <c r="A125" s="35">
        <v>122</v>
      </c>
      <c r="B125" s="44" t="s">
        <v>377</v>
      </c>
      <c r="C125" s="44"/>
      <c r="D125" s="45" t="s">
        <v>378</v>
      </c>
      <c r="E125" s="45" t="s">
        <v>269</v>
      </c>
      <c r="F125" s="45"/>
      <c r="G125" s="44" t="s">
        <v>379</v>
      </c>
      <c r="H125" s="44" t="s">
        <v>380</v>
      </c>
      <c r="I125" s="45" t="s">
        <v>17</v>
      </c>
      <c r="J125" s="45" t="s">
        <v>195</v>
      </c>
      <c r="K125" s="45" t="s">
        <v>361</v>
      </c>
      <c r="L125" s="45"/>
    </row>
    <row r="126" spans="1:12" ht="26" hidden="1">
      <c r="A126" s="35">
        <v>123</v>
      </c>
      <c r="B126" s="44" t="s">
        <v>381</v>
      </c>
      <c r="C126" s="44"/>
      <c r="D126" s="45" t="s">
        <v>367</v>
      </c>
      <c r="E126" s="45" t="s">
        <v>269</v>
      </c>
      <c r="F126" s="45"/>
      <c r="G126" s="44" t="s">
        <v>379</v>
      </c>
      <c r="H126" s="44" t="s">
        <v>382</v>
      </c>
      <c r="I126" s="45" t="s">
        <v>17</v>
      </c>
      <c r="J126" s="45" t="s">
        <v>316</v>
      </c>
      <c r="K126" s="45"/>
      <c r="L126" s="45"/>
    </row>
    <row r="127" spans="1:12" ht="26" hidden="1">
      <c r="A127" s="35">
        <v>124</v>
      </c>
      <c r="B127" s="44" t="s">
        <v>337</v>
      </c>
      <c r="C127" s="44"/>
      <c r="D127" s="45" t="s">
        <v>338</v>
      </c>
      <c r="E127" s="45" t="s">
        <v>269</v>
      </c>
      <c r="F127" s="45"/>
      <c r="G127" s="44" t="s">
        <v>379</v>
      </c>
      <c r="H127" s="44" t="s">
        <v>383</v>
      </c>
      <c r="I127" s="45" t="s">
        <v>17</v>
      </c>
      <c r="J127" s="45" t="s">
        <v>316</v>
      </c>
      <c r="K127" s="45"/>
      <c r="L127" s="45"/>
    </row>
    <row r="128" spans="1:12" ht="26" hidden="1">
      <c r="A128" s="35">
        <v>125</v>
      </c>
      <c r="B128" s="44" t="s">
        <v>384</v>
      </c>
      <c r="C128" s="44"/>
      <c r="D128" s="45" t="s">
        <v>385</v>
      </c>
      <c r="E128" s="45" t="s">
        <v>269</v>
      </c>
      <c r="F128" s="45"/>
      <c r="G128" s="44" t="s">
        <v>357</v>
      </c>
      <c r="H128" s="44" t="s">
        <v>386</v>
      </c>
      <c r="I128" s="45" t="s">
        <v>182</v>
      </c>
      <c r="J128" s="45" t="s">
        <v>387</v>
      </c>
      <c r="K128" s="45" t="s">
        <v>18</v>
      </c>
      <c r="L128" s="45"/>
    </row>
    <row r="129" spans="1:12" ht="26" hidden="1">
      <c r="A129" s="35">
        <v>126</v>
      </c>
      <c r="B129" s="44" t="s">
        <v>388</v>
      </c>
      <c r="C129" s="44"/>
      <c r="D129" s="45" t="s">
        <v>389</v>
      </c>
      <c r="E129" s="45" t="s">
        <v>269</v>
      </c>
      <c r="F129" s="45"/>
      <c r="G129" s="44" t="s">
        <v>357</v>
      </c>
      <c r="H129" s="44" t="s">
        <v>390</v>
      </c>
      <c r="I129" s="45" t="s">
        <v>182</v>
      </c>
      <c r="J129" s="45" t="s">
        <v>126</v>
      </c>
      <c r="K129" s="45" t="s">
        <v>18</v>
      </c>
      <c r="L129" s="45"/>
    </row>
    <row r="130" spans="1:12" ht="62.25" hidden="1" customHeight="1">
      <c r="A130" s="35">
        <v>127</v>
      </c>
      <c r="B130" s="44" t="s">
        <v>391</v>
      </c>
      <c r="C130" s="44"/>
      <c r="D130" s="45" t="s">
        <v>392</v>
      </c>
      <c r="E130" s="45" t="s">
        <v>148</v>
      </c>
      <c r="F130" s="45"/>
      <c r="G130" s="44" t="s">
        <v>393</v>
      </c>
      <c r="H130" s="44" t="s">
        <v>394</v>
      </c>
      <c r="I130" s="45" t="s">
        <v>229</v>
      </c>
      <c r="J130" s="45" t="s">
        <v>348</v>
      </c>
      <c r="K130" s="45" t="s">
        <v>18</v>
      </c>
      <c r="L130" s="45"/>
    </row>
    <row r="131" spans="1:12" ht="26" hidden="1">
      <c r="A131" s="35">
        <v>128</v>
      </c>
      <c r="B131" s="15" t="s">
        <v>395</v>
      </c>
      <c r="D131" s="8" t="s">
        <v>385</v>
      </c>
      <c r="E131" s="8" t="s">
        <v>269</v>
      </c>
      <c r="G131" s="15" t="s">
        <v>379</v>
      </c>
      <c r="H131" s="15" t="s">
        <v>396</v>
      </c>
      <c r="I131" s="8" t="s">
        <v>17</v>
      </c>
      <c r="J131" s="8" t="s">
        <v>316</v>
      </c>
      <c r="K131" s="8" t="s">
        <v>18</v>
      </c>
    </row>
    <row r="132" spans="1:12" ht="26" hidden="1">
      <c r="A132" s="35">
        <v>129</v>
      </c>
      <c r="B132" s="15" t="s">
        <v>397</v>
      </c>
      <c r="D132" s="8" t="s">
        <v>398</v>
      </c>
      <c r="E132" s="8" t="s">
        <v>269</v>
      </c>
      <c r="G132" s="15" t="s">
        <v>399</v>
      </c>
      <c r="H132" s="15" t="s">
        <v>319</v>
      </c>
      <c r="I132" s="8" t="s">
        <v>120</v>
      </c>
      <c r="J132" s="8" t="s">
        <v>207</v>
      </c>
    </row>
    <row r="133" spans="1:12" ht="26" hidden="1">
      <c r="A133" s="35">
        <v>130</v>
      </c>
      <c r="B133" s="15" t="s">
        <v>397</v>
      </c>
      <c r="D133" s="8" t="s">
        <v>398</v>
      </c>
      <c r="E133" s="8" t="s">
        <v>269</v>
      </c>
      <c r="G133" s="15" t="s">
        <v>379</v>
      </c>
      <c r="H133" s="15" t="s">
        <v>319</v>
      </c>
      <c r="I133" s="8" t="s">
        <v>17</v>
      </c>
      <c r="J133" s="8" t="s">
        <v>195</v>
      </c>
      <c r="K133" s="8" t="s">
        <v>400</v>
      </c>
    </row>
    <row r="134" spans="1:12" ht="53.25" hidden="1" customHeight="1">
      <c r="A134" s="35">
        <v>131</v>
      </c>
      <c r="B134" s="15" t="s">
        <v>401</v>
      </c>
      <c r="D134" s="8" t="s">
        <v>402</v>
      </c>
      <c r="E134" s="8" t="s">
        <v>269</v>
      </c>
      <c r="G134" s="15" t="s">
        <v>379</v>
      </c>
      <c r="H134" s="15" t="s">
        <v>403</v>
      </c>
      <c r="I134" s="8" t="s">
        <v>17</v>
      </c>
      <c r="J134" s="8" t="s">
        <v>404</v>
      </c>
      <c r="K134" s="8" t="s">
        <v>400</v>
      </c>
    </row>
    <row r="135" spans="1:12" ht="14" hidden="1">
      <c r="A135" s="35">
        <v>132</v>
      </c>
      <c r="B135" s="15" t="s">
        <v>405</v>
      </c>
      <c r="C135" s="48"/>
      <c r="D135" s="8" t="s">
        <v>392</v>
      </c>
      <c r="E135" s="8" t="s">
        <v>148</v>
      </c>
      <c r="G135" s="15" t="s">
        <v>406</v>
      </c>
      <c r="H135" s="15" t="s">
        <v>20</v>
      </c>
      <c r="I135" s="8" t="s">
        <v>17</v>
      </c>
      <c r="J135" s="8" t="s">
        <v>145</v>
      </c>
      <c r="K135" s="8" t="s">
        <v>400</v>
      </c>
    </row>
    <row r="136" spans="1:12" ht="39" hidden="1">
      <c r="A136" s="35">
        <v>133</v>
      </c>
      <c r="B136" s="15" t="s">
        <v>407</v>
      </c>
      <c r="C136" s="48"/>
      <c r="D136" s="8" t="s">
        <v>389</v>
      </c>
      <c r="E136" s="8" t="s">
        <v>269</v>
      </c>
      <c r="H136" s="15" t="s">
        <v>408</v>
      </c>
      <c r="I136" s="8" t="s">
        <v>17</v>
      </c>
      <c r="J136" s="8" t="s">
        <v>34</v>
      </c>
      <c r="K136" s="8" t="s">
        <v>18</v>
      </c>
    </row>
    <row r="137" spans="1:12" ht="18" hidden="1" customHeight="1">
      <c r="A137" s="35">
        <v>134</v>
      </c>
      <c r="B137" s="15" t="s">
        <v>409</v>
      </c>
      <c r="D137" s="8" t="s">
        <v>410</v>
      </c>
      <c r="E137" s="8" t="s">
        <v>269</v>
      </c>
      <c r="G137" s="15" t="s">
        <v>357</v>
      </c>
      <c r="H137" s="15" t="s">
        <v>411</v>
      </c>
      <c r="I137" s="8" t="s">
        <v>182</v>
      </c>
      <c r="J137" s="8" t="s">
        <v>412</v>
      </c>
      <c r="K137" s="8" t="s">
        <v>18</v>
      </c>
    </row>
    <row r="138" spans="1:12" ht="18" hidden="1" customHeight="1">
      <c r="A138" s="35">
        <v>135</v>
      </c>
      <c r="B138" s="15" t="s">
        <v>409</v>
      </c>
      <c r="D138" s="8" t="s">
        <v>410</v>
      </c>
      <c r="E138" s="8" t="s">
        <v>269</v>
      </c>
      <c r="G138" s="15" t="s">
        <v>17</v>
      </c>
      <c r="H138" s="15" t="s">
        <v>413</v>
      </c>
      <c r="I138" s="8" t="s">
        <v>17</v>
      </c>
      <c r="J138" s="8" t="s">
        <v>39</v>
      </c>
      <c r="K138" s="8" t="s">
        <v>18</v>
      </c>
    </row>
    <row r="139" spans="1:12" ht="26" hidden="1">
      <c r="A139" s="35">
        <v>136</v>
      </c>
      <c r="B139" s="15" t="s">
        <v>414</v>
      </c>
      <c r="D139" s="8" t="s">
        <v>415</v>
      </c>
      <c r="E139" s="8" t="s">
        <v>269</v>
      </c>
      <c r="G139" s="15" t="s">
        <v>357</v>
      </c>
      <c r="H139" s="15" t="s">
        <v>416</v>
      </c>
      <c r="I139" s="8" t="s">
        <v>182</v>
      </c>
      <c r="J139" s="8" t="s">
        <v>387</v>
      </c>
    </row>
    <row r="140" spans="1:12" ht="130" hidden="1">
      <c r="A140" s="35">
        <v>137</v>
      </c>
      <c r="B140" s="44" t="s">
        <v>417</v>
      </c>
      <c r="D140" s="8" t="s">
        <v>418</v>
      </c>
      <c r="E140" s="8" t="s">
        <v>148</v>
      </c>
      <c r="G140" s="15" t="s">
        <v>96</v>
      </c>
      <c r="H140" s="15" t="s">
        <v>419</v>
      </c>
      <c r="I140" s="8" t="s">
        <v>17</v>
      </c>
      <c r="J140" s="8" t="s">
        <v>420</v>
      </c>
      <c r="K140" s="8" t="s">
        <v>18</v>
      </c>
      <c r="L140" s="15" t="s">
        <v>421</v>
      </c>
    </row>
    <row r="141" spans="1:12" ht="44.25" hidden="1" customHeight="1">
      <c r="A141" s="35">
        <v>138</v>
      </c>
      <c r="B141" s="15" t="s">
        <v>422</v>
      </c>
      <c r="D141" s="8" t="s">
        <v>423</v>
      </c>
      <c r="E141" s="8" t="s">
        <v>269</v>
      </c>
      <c r="G141" s="15" t="s">
        <v>17</v>
      </c>
      <c r="H141" s="15" t="s">
        <v>319</v>
      </c>
      <c r="I141" s="8" t="s">
        <v>17</v>
      </c>
      <c r="J141" s="8" t="s">
        <v>195</v>
      </c>
      <c r="K141" s="8" t="s">
        <v>18</v>
      </c>
    </row>
    <row r="142" spans="1:12" ht="67.5" hidden="1" customHeight="1">
      <c r="A142" s="35">
        <v>139</v>
      </c>
      <c r="B142" s="15" t="s">
        <v>424</v>
      </c>
      <c r="D142" s="8" t="s">
        <v>425</v>
      </c>
      <c r="E142" s="8" t="s">
        <v>269</v>
      </c>
      <c r="G142" s="15" t="s">
        <v>17</v>
      </c>
      <c r="H142" s="15" t="s">
        <v>426</v>
      </c>
      <c r="I142" s="8" t="s">
        <v>17</v>
      </c>
      <c r="J142" s="8" t="s">
        <v>195</v>
      </c>
      <c r="K142" s="8" t="s">
        <v>18</v>
      </c>
    </row>
    <row r="143" spans="1:12" ht="26" hidden="1">
      <c r="A143" s="35">
        <v>140</v>
      </c>
      <c r="B143" s="15" t="s">
        <v>427</v>
      </c>
      <c r="D143" s="50" t="s">
        <v>428</v>
      </c>
      <c r="E143" s="8" t="s">
        <v>269</v>
      </c>
      <c r="G143" s="15" t="s">
        <v>17</v>
      </c>
      <c r="H143" s="15" t="s">
        <v>429</v>
      </c>
      <c r="I143" s="8" t="s">
        <v>17</v>
      </c>
      <c r="J143" s="8" t="s">
        <v>39</v>
      </c>
      <c r="K143" s="8" t="s">
        <v>18</v>
      </c>
    </row>
    <row r="144" spans="1:12" ht="26" hidden="1">
      <c r="A144" s="35">
        <v>141</v>
      </c>
      <c r="B144" s="15" t="s">
        <v>430</v>
      </c>
      <c r="D144" s="8" t="s">
        <v>431</v>
      </c>
      <c r="E144" s="8" t="s">
        <v>269</v>
      </c>
      <c r="G144" s="15" t="s">
        <v>17</v>
      </c>
      <c r="H144" s="15" t="s">
        <v>432</v>
      </c>
      <c r="I144" s="8" t="s">
        <v>17</v>
      </c>
      <c r="J144" s="8" t="s">
        <v>39</v>
      </c>
      <c r="K144" s="8" t="s">
        <v>18</v>
      </c>
    </row>
    <row r="145" spans="1:11" ht="39" hidden="1">
      <c r="A145" s="49">
        <v>142</v>
      </c>
      <c r="B145" s="15" t="s">
        <v>433</v>
      </c>
      <c r="D145" s="8" t="s">
        <v>428</v>
      </c>
      <c r="E145" s="8" t="s">
        <v>269</v>
      </c>
      <c r="G145" s="15" t="s">
        <v>182</v>
      </c>
      <c r="H145" s="15" t="s">
        <v>434</v>
      </c>
      <c r="I145" s="8" t="s">
        <v>182</v>
      </c>
      <c r="J145" s="8" t="s">
        <v>126</v>
      </c>
      <c r="K145" s="8" t="s">
        <v>18</v>
      </c>
    </row>
    <row r="146" spans="1:11" ht="46.5" customHeight="1">
      <c r="A146" s="35"/>
      <c r="B146" s="44"/>
      <c r="G146" s="44"/>
      <c r="H146" s="44"/>
      <c r="I146" s="51"/>
    </row>
    <row r="147" spans="1:11" ht="46.5" customHeight="1">
      <c r="A147" s="52"/>
      <c r="B147" s="44"/>
      <c r="G147" s="44"/>
      <c r="H147" s="44"/>
      <c r="I147" s="51"/>
    </row>
    <row r="155" spans="1:11" ht="14.5">
      <c r="B155" s="53"/>
      <c r="C155" s="54"/>
      <c r="D155" s="53"/>
      <c r="E155" s="53"/>
      <c r="F155" s="53"/>
      <c r="G155" s="53"/>
      <c r="H155" s="53"/>
      <c r="I155" s="53"/>
      <c r="J155" s="50"/>
      <c r="K155" s="50"/>
    </row>
    <row r="156" spans="1:11" ht="14.5">
      <c r="B156" s="55"/>
      <c r="C156" s="54"/>
      <c r="D156" s="53"/>
      <c r="E156" s="53"/>
      <c r="F156" s="53"/>
      <c r="G156" s="53"/>
      <c r="H156" s="53"/>
      <c r="I156" s="53"/>
      <c r="J156" s="50"/>
      <c r="K156" s="50"/>
    </row>
    <row r="157" spans="1:11" ht="14.5">
      <c r="B157" s="55"/>
      <c r="C157" s="54"/>
      <c r="D157" s="53"/>
      <c r="E157" s="53"/>
      <c r="F157" s="53"/>
      <c r="G157" s="53"/>
      <c r="H157" s="53"/>
      <c r="I157" s="53"/>
      <c r="J157" s="50"/>
      <c r="K157" s="50"/>
    </row>
    <row r="158" spans="1:11" ht="14.5">
      <c r="B158" s="53"/>
      <c r="C158" s="54"/>
      <c r="D158" s="53"/>
      <c r="E158" s="53"/>
      <c r="G158" s="53"/>
      <c r="H158" s="53"/>
      <c r="I158" s="53"/>
      <c r="J158" s="50"/>
      <c r="K158" s="50"/>
    </row>
    <row r="159" spans="1:11" ht="14.5">
      <c r="B159" s="53"/>
      <c r="C159" s="54"/>
      <c r="D159" s="53"/>
      <c r="E159" s="53"/>
      <c r="G159" s="53"/>
      <c r="H159" s="53"/>
      <c r="I159" s="53"/>
      <c r="J159" s="50"/>
      <c r="K159" s="50"/>
    </row>
    <row r="160" spans="1:11" ht="14.5">
      <c r="B160" s="53"/>
      <c r="C160" s="54"/>
      <c r="D160" s="53"/>
      <c r="E160" s="53"/>
      <c r="G160" s="53"/>
      <c r="H160" s="53"/>
      <c r="I160" s="53"/>
      <c r="J160" s="50"/>
      <c r="K160" s="50"/>
    </row>
    <row r="161" spans="2:11" ht="14.5">
      <c r="B161" s="53"/>
      <c r="C161" s="54"/>
      <c r="D161" s="53"/>
      <c r="E161" s="53"/>
      <c r="G161" s="53"/>
      <c r="H161" s="53"/>
      <c r="I161" s="53"/>
      <c r="J161" s="50"/>
      <c r="K161" s="50"/>
    </row>
    <row r="162" spans="2:11" ht="14.5">
      <c r="B162" s="53"/>
      <c r="C162" s="54"/>
      <c r="D162" s="53"/>
      <c r="E162" s="53"/>
      <c r="G162" s="53"/>
      <c r="H162" s="55"/>
      <c r="I162" s="53"/>
      <c r="J162" s="50"/>
      <c r="K162" s="50"/>
    </row>
    <row r="163" spans="2:11" ht="14.5">
      <c r="B163" s="56"/>
      <c r="C163" s="54"/>
      <c r="D163" s="53"/>
      <c r="E163" s="53"/>
      <c r="G163" s="53"/>
      <c r="H163" s="53"/>
      <c r="I163" s="53"/>
      <c r="J163" s="50"/>
      <c r="K163" s="50"/>
    </row>
    <row r="164" spans="2:11" ht="14.5">
      <c r="B164" s="57"/>
      <c r="C164" s="54"/>
      <c r="D164" s="53"/>
      <c r="E164" s="53"/>
      <c r="G164" s="53"/>
      <c r="H164" s="53"/>
      <c r="I164" s="53"/>
      <c r="J164" s="50"/>
      <c r="K164" s="50"/>
    </row>
    <row r="166" spans="2:11" ht="14.5">
      <c r="E166" s="58"/>
      <c r="K166" s="58"/>
    </row>
    <row r="167" spans="2:11" ht="14.5">
      <c r="C167" s="58"/>
    </row>
    <row r="168" spans="2:11" ht="14.5">
      <c r="D168" s="58"/>
    </row>
    <row r="177" spans="2:7">
      <c r="B177"/>
    </row>
    <row r="179" spans="2:7">
      <c r="B179" s="60"/>
    </row>
    <row r="180" spans="2:7">
      <c r="B180" s="59"/>
    </row>
    <row r="181" spans="2:7">
      <c r="B181" s="60"/>
      <c r="G181" s="8"/>
    </row>
    <row r="182" spans="2:7">
      <c r="B182" s="60"/>
      <c r="G182" s="8"/>
    </row>
    <row r="183" spans="2:7">
      <c r="B183" s="60"/>
      <c r="G183" s="8"/>
    </row>
    <row r="184" spans="2:7">
      <c r="B184" s="60"/>
      <c r="G184" s="8"/>
    </row>
    <row r="185" spans="2:7">
      <c r="B185" s="60"/>
      <c r="G185" s="8"/>
    </row>
    <row r="186" spans="2:7">
      <c r="B186" s="60"/>
    </row>
    <row r="187" spans="2:7">
      <c r="B187" s="60"/>
    </row>
    <row r="188" spans="2:7">
      <c r="B188" s="60"/>
      <c r="G188" s="8"/>
    </row>
    <row r="235" spans="2:4" ht="14.5">
      <c r="C235" s="58"/>
    </row>
    <row r="239" spans="2:4" ht="15.5">
      <c r="B239" s="61"/>
      <c r="D239" s="61"/>
    </row>
    <row r="240" spans="2:4" ht="15.5">
      <c r="B240" s="61"/>
      <c r="D240" s="61"/>
    </row>
    <row r="241" spans="2:4" ht="15.5">
      <c r="B241" s="62"/>
      <c r="D241" s="61"/>
    </row>
    <row r="242" spans="2:4" ht="15.5">
      <c r="B242" s="61"/>
      <c r="D242" s="61"/>
    </row>
    <row r="243" spans="2:4" ht="15.5">
      <c r="B243" s="61"/>
      <c r="D243" s="61"/>
    </row>
    <row r="244" spans="2:4" ht="15.5">
      <c r="B244" s="61"/>
      <c r="D244" s="61"/>
    </row>
    <row r="245" spans="2:4" ht="15.5">
      <c r="B245" s="61"/>
      <c r="D245" s="61"/>
    </row>
    <row r="246" spans="2:4" ht="15.5">
      <c r="B246" s="62"/>
      <c r="D246" s="61"/>
    </row>
    <row r="247" spans="2:4" ht="15.5">
      <c r="B247" s="63"/>
      <c r="D247" s="61"/>
    </row>
    <row r="248" spans="2:4" ht="15.5">
      <c r="B248" s="62"/>
      <c r="D248" s="61"/>
    </row>
    <row r="249" spans="2:4" ht="15.5">
      <c r="B249" s="61"/>
      <c r="D249" s="61"/>
    </row>
    <row r="250" spans="2:4" ht="15.5">
      <c r="B250" s="64"/>
      <c r="D250" s="61"/>
    </row>
    <row r="251" spans="2:4" ht="15.5">
      <c r="B251" s="64"/>
      <c r="D251" s="61"/>
    </row>
    <row r="252" spans="2:4" ht="15.5">
      <c r="B252" s="64"/>
      <c r="D252" s="61"/>
    </row>
    <row r="253" spans="2:4" ht="14">
      <c r="B253" s="48"/>
    </row>
    <row r="254" spans="2:4" ht="14">
      <c r="B254" s="48"/>
    </row>
    <row r="255" spans="2:4" ht="14">
      <c r="B255" s="48"/>
    </row>
    <row r="256" spans="2:4" ht="14">
      <c r="B256" s="48"/>
    </row>
    <row r="257" spans="2:8" ht="14">
      <c r="B257" s="48"/>
    </row>
    <row r="258" spans="2:8" ht="14">
      <c r="B258" s="48"/>
    </row>
    <row r="259" spans="2:8" ht="14">
      <c r="B259" s="48"/>
    </row>
    <row r="260" spans="2:8" ht="14.5">
      <c r="G260" s="58"/>
    </row>
    <row r="261" spans="2:8" ht="14">
      <c r="B261" s="48"/>
    </row>
    <row r="262" spans="2:8" ht="14.5">
      <c r="B262" s="48"/>
      <c r="G262" s="65"/>
    </row>
    <row r="264" spans="2:8" ht="14.5">
      <c r="B264" s="48"/>
      <c r="G264" s="65"/>
    </row>
    <row r="266" spans="2:8" ht="14.5">
      <c r="H266" s="65"/>
    </row>
    <row r="267" spans="2:8" ht="22.5" customHeight="1"/>
    <row r="279" spans="2:4" ht="15.5">
      <c r="B279" s="66"/>
    </row>
    <row r="281" spans="2:4" ht="15.5">
      <c r="D281" s="66"/>
    </row>
    <row r="282" spans="2:4" ht="15.5">
      <c r="B282" s="66"/>
    </row>
  </sheetData>
  <autoFilter ref="A3:L282" xr:uid="{00000000-0001-0000-0500-000000000000}">
    <filterColumn colId="4">
      <filters>
        <filter val="Shipping"/>
      </filters>
    </filterColumn>
  </autoFilter>
  <dataValidations count="1">
    <dataValidation type="list" showInputMessage="1" showErrorMessage="1" sqref="K4 K6" xr:uid="{00000000-0002-0000-0500-000000000000}">
      <formula1>$AH$4:$AH$6</formula1>
    </dataValidation>
  </dataValidations>
  <hyperlinks>
    <hyperlink ref="A1" location="Index!A1" display="INDEX" xr:uid="{00000000-0004-0000-0500-000000000000}"/>
    <hyperlink ref="H19" r:id="rId1" xr:uid="{7BB37021-5998-47C3-8264-66774FAF30E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964FF-C1EF-4337-8E12-7E86EFC6A2FF}">
  <sheetPr codeName="Sheet6"/>
  <dimension ref="A1:AH33"/>
  <sheetViews>
    <sheetView workbookViewId="0">
      <pane ySplit="3" topLeftCell="A4" activePane="bottomLeft" state="frozen"/>
      <selection pane="bottomLeft" activeCell="D3" sqref="D3"/>
    </sheetView>
  </sheetViews>
  <sheetFormatPr defaultColWidth="9.1796875" defaultRowHeight="13"/>
  <cols>
    <col min="1" max="1" width="7.453125" style="8" customWidth="1"/>
    <col min="2" max="3" width="14.453125" style="8" customWidth="1"/>
    <col min="4" max="4" width="10.453125" style="8" customWidth="1"/>
    <col min="5" max="5" width="12.453125" style="8" customWidth="1"/>
    <col min="6" max="6" width="26.54296875" style="8" customWidth="1"/>
    <col min="7" max="7" width="29" style="8" customWidth="1"/>
    <col min="8" max="9" width="14.453125" style="8" customWidth="1"/>
    <col min="10" max="10" width="10.1796875" style="8" customWidth="1"/>
    <col min="11" max="11" width="55.453125" style="8" customWidth="1"/>
    <col min="12" max="16384" width="9.1796875" style="8"/>
  </cols>
  <sheetData>
    <row r="1" spans="1:34">
      <c r="A1" s="12" t="s">
        <v>0</v>
      </c>
      <c r="B1" s="12"/>
      <c r="C1" s="12"/>
      <c r="D1" s="12"/>
      <c r="E1" s="12"/>
      <c r="F1" s="12"/>
      <c r="G1" s="12"/>
      <c r="H1" s="12"/>
      <c r="I1" s="12"/>
    </row>
    <row r="3" spans="1:34" ht="14.5">
      <c r="A3" s="1" t="s">
        <v>1</v>
      </c>
      <c r="B3" s="9" t="s">
        <v>2</v>
      </c>
      <c r="C3" s="9" t="s">
        <v>3</v>
      </c>
      <c r="D3" s="1" t="s">
        <v>4</v>
      </c>
      <c r="E3" s="1" t="s">
        <v>5</v>
      </c>
      <c r="F3" s="1" t="s">
        <v>7</v>
      </c>
      <c r="G3" s="1" t="s">
        <v>8</v>
      </c>
      <c r="H3" s="1" t="s">
        <v>9</v>
      </c>
      <c r="I3" s="1" t="s">
        <v>435</v>
      </c>
      <c r="J3" s="9" t="s">
        <v>11</v>
      </c>
      <c r="K3" s="9" t="s">
        <v>12</v>
      </c>
    </row>
    <row r="4" spans="1:34">
      <c r="A4" s="10"/>
      <c r="B4" s="10"/>
      <c r="C4" s="10"/>
      <c r="D4" s="10"/>
      <c r="E4" s="10"/>
      <c r="F4" s="10"/>
      <c r="G4" s="10"/>
      <c r="H4" s="10"/>
      <c r="I4" s="10"/>
      <c r="J4" s="10" t="s">
        <v>20</v>
      </c>
      <c r="K4" s="10"/>
      <c r="AH4" s="8" t="s">
        <v>20</v>
      </c>
    </row>
    <row r="5" spans="1:34" ht="14.5">
      <c r="A5" s="7"/>
      <c r="B5" s="7"/>
      <c r="C5" s="7"/>
      <c r="D5" s="7"/>
      <c r="E5" s="7"/>
      <c r="F5" s="7"/>
      <c r="G5" s="7"/>
      <c r="H5" s="7"/>
      <c r="I5" s="7"/>
      <c r="J5" s="10"/>
      <c r="K5" s="10"/>
      <c r="AH5" s="8" t="s">
        <v>18</v>
      </c>
    </row>
    <row r="6" spans="1:34" ht="14.5">
      <c r="A6" s="7"/>
      <c r="B6" s="7"/>
      <c r="C6" s="7"/>
      <c r="D6" s="7"/>
      <c r="E6" s="7"/>
      <c r="F6" s="7"/>
      <c r="G6" s="7"/>
      <c r="H6" s="7"/>
      <c r="I6" s="7"/>
      <c r="J6" s="10" t="s">
        <v>20</v>
      </c>
      <c r="K6" s="10"/>
      <c r="AH6" s="8" t="s">
        <v>29</v>
      </c>
    </row>
    <row r="7" spans="1:34" ht="14.5">
      <c r="A7" s="2"/>
      <c r="B7" s="2"/>
      <c r="C7" s="2"/>
      <c r="D7" s="2"/>
      <c r="E7" s="2"/>
      <c r="F7" s="2"/>
      <c r="G7" s="2"/>
      <c r="H7" s="2"/>
      <c r="I7" s="2"/>
      <c r="J7" s="10"/>
      <c r="K7" s="10"/>
    </row>
    <row r="8" spans="1:34">
      <c r="A8" s="10"/>
      <c r="B8" s="10"/>
      <c r="C8" s="10"/>
      <c r="D8" s="10"/>
      <c r="E8" s="10"/>
      <c r="F8" s="10"/>
      <c r="G8" s="10"/>
      <c r="H8" s="10"/>
      <c r="I8" s="10"/>
      <c r="J8" s="10"/>
      <c r="K8" s="10"/>
    </row>
    <row r="9" spans="1:34">
      <c r="A9" s="10"/>
      <c r="B9" s="10"/>
      <c r="C9" s="10"/>
      <c r="D9" s="10"/>
      <c r="E9" s="10"/>
      <c r="F9" s="10"/>
      <c r="G9" s="10"/>
      <c r="H9" s="10"/>
      <c r="I9" s="10"/>
      <c r="J9" s="10"/>
      <c r="K9" s="10"/>
    </row>
    <row r="10" spans="1:34">
      <c r="A10" s="10"/>
      <c r="B10" s="10"/>
      <c r="C10" s="10"/>
      <c r="D10" s="10"/>
      <c r="E10" s="10"/>
      <c r="F10" s="10"/>
      <c r="G10" s="10"/>
      <c r="H10" s="10"/>
      <c r="I10" s="10"/>
      <c r="J10" s="10"/>
      <c r="K10" s="10"/>
    </row>
    <row r="11" spans="1:34">
      <c r="A11" s="10"/>
      <c r="B11" s="10"/>
      <c r="C11" s="10"/>
      <c r="D11" s="10"/>
      <c r="E11" s="10"/>
      <c r="F11" s="10"/>
      <c r="G11" s="10"/>
      <c r="H11" s="10"/>
      <c r="I11" s="10"/>
      <c r="J11" s="10"/>
      <c r="K11" s="10"/>
    </row>
    <row r="12" spans="1:34">
      <c r="A12" s="10"/>
      <c r="B12" s="10"/>
      <c r="C12" s="10"/>
      <c r="D12" s="10"/>
      <c r="E12" s="10"/>
      <c r="F12" s="10"/>
      <c r="G12" s="10"/>
      <c r="H12" s="10"/>
      <c r="I12" s="10"/>
      <c r="J12" s="10"/>
      <c r="K12" s="10"/>
    </row>
    <row r="13" spans="1:34">
      <c r="A13" s="10"/>
      <c r="B13" s="10"/>
      <c r="C13" s="10"/>
      <c r="D13" s="10"/>
      <c r="E13" s="10"/>
      <c r="F13" s="10"/>
      <c r="G13" s="10"/>
      <c r="H13" s="10"/>
      <c r="I13" s="10"/>
      <c r="J13" s="10"/>
      <c r="K13" s="10"/>
    </row>
    <row r="14" spans="1:34">
      <c r="A14" s="10"/>
      <c r="B14" s="10"/>
      <c r="C14" s="10"/>
      <c r="D14" s="10"/>
      <c r="E14" s="10"/>
      <c r="F14" s="10"/>
      <c r="G14" s="10"/>
      <c r="H14" s="10"/>
      <c r="I14" s="10"/>
      <c r="J14" s="10"/>
      <c r="K14" s="10"/>
    </row>
    <row r="15" spans="1:34">
      <c r="A15" s="10"/>
      <c r="B15" s="10"/>
      <c r="C15" s="10"/>
      <c r="D15" s="10"/>
      <c r="E15" s="10"/>
      <c r="F15" s="10"/>
      <c r="G15" s="10"/>
      <c r="H15" s="10"/>
      <c r="I15" s="10"/>
      <c r="J15" s="10"/>
      <c r="K15" s="10"/>
    </row>
    <row r="16" spans="1:34">
      <c r="A16" s="10"/>
      <c r="B16" s="10"/>
      <c r="C16" s="10"/>
      <c r="D16" s="10"/>
      <c r="E16" s="10"/>
      <c r="F16" s="10"/>
      <c r="G16" s="10"/>
      <c r="H16" s="10"/>
      <c r="I16" s="10"/>
      <c r="J16" s="10"/>
      <c r="K16" s="10"/>
    </row>
    <row r="17" spans="1:11">
      <c r="A17" s="10"/>
      <c r="B17" s="10"/>
      <c r="C17" s="10"/>
      <c r="D17" s="10"/>
      <c r="E17" s="10"/>
      <c r="F17" s="10"/>
      <c r="G17" s="10"/>
      <c r="H17" s="10"/>
      <c r="I17" s="10"/>
      <c r="J17" s="10"/>
      <c r="K17" s="10"/>
    </row>
    <row r="18" spans="1:11">
      <c r="A18" s="10"/>
      <c r="B18" s="10"/>
      <c r="C18" s="10"/>
      <c r="D18" s="10"/>
      <c r="E18" s="10"/>
      <c r="F18" s="10"/>
      <c r="G18" s="10"/>
      <c r="H18" s="10"/>
      <c r="I18" s="10"/>
      <c r="J18" s="10"/>
      <c r="K18" s="10"/>
    </row>
    <row r="19" spans="1:11">
      <c r="A19" s="10"/>
      <c r="B19" s="10"/>
      <c r="C19" s="10"/>
      <c r="D19" s="10"/>
      <c r="E19" s="10"/>
      <c r="F19" s="10"/>
      <c r="G19" s="10"/>
      <c r="H19" s="10"/>
      <c r="I19" s="10"/>
      <c r="J19" s="10"/>
      <c r="K19" s="10"/>
    </row>
    <row r="20" spans="1:11">
      <c r="A20" s="10"/>
      <c r="B20" s="10"/>
      <c r="C20" s="10"/>
      <c r="D20" s="10"/>
      <c r="E20" s="10"/>
      <c r="F20" s="10"/>
      <c r="G20" s="10"/>
      <c r="H20" s="10"/>
      <c r="I20" s="10"/>
      <c r="J20" s="10"/>
      <c r="K20" s="10"/>
    </row>
    <row r="21" spans="1:11">
      <c r="A21" s="10"/>
      <c r="B21" s="10"/>
      <c r="C21" s="10"/>
      <c r="D21" s="10"/>
      <c r="E21" s="10"/>
      <c r="F21" s="10"/>
      <c r="G21" s="10"/>
      <c r="H21" s="10"/>
      <c r="I21" s="10"/>
      <c r="J21" s="10"/>
      <c r="K21" s="10"/>
    </row>
    <row r="22" spans="1:11">
      <c r="A22" s="10"/>
      <c r="B22" s="10"/>
      <c r="C22" s="10"/>
      <c r="D22" s="10"/>
      <c r="E22" s="10"/>
      <c r="F22" s="10"/>
      <c r="G22" s="10"/>
      <c r="H22" s="10"/>
      <c r="I22" s="10"/>
      <c r="J22" s="10"/>
      <c r="K22" s="10"/>
    </row>
    <row r="23" spans="1:11">
      <c r="A23" s="10"/>
      <c r="B23" s="10"/>
      <c r="C23" s="10"/>
      <c r="D23" s="10"/>
      <c r="E23" s="10"/>
      <c r="F23" s="10"/>
      <c r="G23" s="10"/>
      <c r="H23" s="10"/>
      <c r="I23" s="10"/>
      <c r="J23" s="10"/>
      <c r="K23" s="10"/>
    </row>
    <row r="24" spans="1:11">
      <c r="A24" s="10"/>
      <c r="B24" s="10"/>
      <c r="C24" s="10"/>
      <c r="D24" s="10"/>
      <c r="E24" s="10"/>
      <c r="F24" s="10"/>
      <c r="G24" s="10"/>
      <c r="H24" s="10"/>
      <c r="I24" s="10"/>
      <c r="J24" s="10"/>
      <c r="K24" s="10"/>
    </row>
    <row r="25" spans="1:11">
      <c r="A25" s="10"/>
      <c r="B25" s="10"/>
      <c r="C25" s="10"/>
      <c r="D25" s="10"/>
      <c r="E25" s="10"/>
      <c r="F25" s="10"/>
      <c r="G25" s="10"/>
      <c r="H25" s="10"/>
      <c r="I25" s="10"/>
      <c r="J25" s="10"/>
      <c r="K25" s="10"/>
    </row>
    <row r="26" spans="1:11">
      <c r="A26" s="10"/>
      <c r="B26" s="10"/>
      <c r="C26" s="10"/>
      <c r="D26" s="10"/>
      <c r="E26" s="10"/>
      <c r="F26" s="10"/>
      <c r="G26" s="10"/>
      <c r="H26" s="10"/>
      <c r="I26" s="10"/>
      <c r="J26" s="10"/>
      <c r="K26" s="10"/>
    </row>
    <row r="27" spans="1:11">
      <c r="A27" s="10"/>
      <c r="B27" s="10"/>
      <c r="C27" s="10"/>
      <c r="D27" s="10"/>
      <c r="E27" s="10"/>
      <c r="F27" s="10"/>
      <c r="G27" s="10"/>
      <c r="H27" s="10"/>
      <c r="I27" s="10"/>
      <c r="J27" s="10"/>
      <c r="K27" s="10"/>
    </row>
    <row r="28" spans="1:11">
      <c r="A28" s="10"/>
      <c r="B28" s="10"/>
      <c r="C28" s="10"/>
      <c r="D28" s="10"/>
      <c r="E28" s="10"/>
      <c r="F28" s="10"/>
      <c r="G28" s="10"/>
      <c r="H28" s="10"/>
      <c r="I28" s="10"/>
      <c r="J28" s="10"/>
      <c r="K28" s="10"/>
    </row>
    <row r="29" spans="1:11">
      <c r="A29" s="10"/>
      <c r="B29" s="10"/>
      <c r="C29" s="10"/>
      <c r="D29" s="10"/>
      <c r="E29" s="10"/>
      <c r="F29" s="10"/>
      <c r="G29" s="10"/>
      <c r="H29" s="10"/>
      <c r="I29" s="10"/>
      <c r="J29" s="10"/>
      <c r="K29" s="10"/>
    </row>
    <row r="30" spans="1:11">
      <c r="A30" s="10"/>
      <c r="B30" s="10"/>
      <c r="C30" s="10"/>
      <c r="D30" s="10"/>
      <c r="E30" s="10"/>
      <c r="F30" s="10"/>
      <c r="G30" s="10"/>
      <c r="H30" s="10"/>
      <c r="I30" s="10"/>
      <c r="J30" s="10"/>
      <c r="K30" s="10"/>
    </row>
    <row r="31" spans="1:11">
      <c r="A31" s="10"/>
      <c r="B31" s="10"/>
      <c r="C31" s="10"/>
      <c r="D31" s="10"/>
      <c r="E31" s="10"/>
      <c r="F31" s="10"/>
      <c r="G31" s="10"/>
      <c r="H31" s="10"/>
      <c r="I31" s="10"/>
      <c r="J31" s="10"/>
      <c r="K31" s="10"/>
    </row>
    <row r="32" spans="1:11">
      <c r="A32" s="10"/>
      <c r="B32" s="10"/>
      <c r="C32" s="10"/>
      <c r="D32" s="10"/>
      <c r="E32" s="10"/>
      <c r="F32" s="10"/>
      <c r="G32" s="10"/>
      <c r="H32" s="10"/>
      <c r="I32" s="10"/>
      <c r="J32" s="10"/>
      <c r="K32" s="10"/>
    </row>
    <row r="33" spans="1:11">
      <c r="A33" s="10"/>
      <c r="B33" s="10"/>
      <c r="C33" s="10"/>
      <c r="D33" s="10"/>
      <c r="E33" s="10"/>
      <c r="F33" s="10"/>
      <c r="G33" s="10"/>
      <c r="H33" s="10"/>
      <c r="I33" s="10"/>
      <c r="J33" s="10"/>
      <c r="K33" s="10"/>
    </row>
  </sheetData>
  <dataValidations count="1">
    <dataValidation type="list" showInputMessage="1" showErrorMessage="1" sqref="J4 J6" xr:uid="{AA39848E-FD2D-409B-8535-510721F82075}">
      <formula1>$AH$4:$AH$6</formula1>
    </dataValidation>
  </dataValidations>
  <hyperlinks>
    <hyperlink ref="A1" location="Index!A1" display="INDEX" xr:uid="{EF790A4A-75CD-40AC-8A84-4A6AD883ABF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AA14"/>
  <sheetViews>
    <sheetView workbookViewId="0">
      <selection activeCell="B5" sqref="B5"/>
    </sheetView>
  </sheetViews>
  <sheetFormatPr defaultColWidth="9.1796875" defaultRowHeight="14.5"/>
  <cols>
    <col min="1" max="1" width="9.1796875" style="3"/>
    <col min="2" max="2" width="44.81640625" style="3" customWidth="1"/>
    <col min="3" max="3" width="13.453125" style="3" customWidth="1"/>
    <col min="4" max="4" width="9.1796875" style="3"/>
    <col min="5" max="5" width="55.453125" style="3" customWidth="1"/>
    <col min="6" max="16384" width="9.1796875" style="3"/>
  </cols>
  <sheetData>
    <row r="2" spans="1:27">
      <c r="A2" s="24"/>
      <c r="B2" s="4" t="s">
        <v>0</v>
      </c>
      <c r="C2" s="24"/>
      <c r="D2" s="24"/>
      <c r="E2" s="24"/>
      <c r="F2" s="24"/>
      <c r="G2" s="24"/>
      <c r="H2" s="24"/>
      <c r="I2" s="24"/>
      <c r="J2" s="24"/>
      <c r="K2" s="24"/>
      <c r="L2" s="24"/>
      <c r="M2" s="24"/>
      <c r="N2" s="24"/>
      <c r="O2" s="24"/>
      <c r="P2" s="24"/>
      <c r="Q2" s="24"/>
      <c r="R2" s="24"/>
      <c r="S2" s="24"/>
      <c r="T2" s="24"/>
      <c r="U2" s="24"/>
      <c r="V2" s="24"/>
      <c r="W2" s="24"/>
      <c r="X2" s="24"/>
      <c r="Y2" s="24"/>
      <c r="Z2" s="24"/>
      <c r="AA2" s="24"/>
    </row>
    <row r="4" spans="1:27">
      <c r="A4" s="24"/>
      <c r="B4" s="5" t="s">
        <v>436</v>
      </c>
      <c r="C4" s="1" t="s">
        <v>437</v>
      </c>
      <c r="D4" s="25"/>
      <c r="E4" s="24"/>
      <c r="F4" s="24"/>
      <c r="G4" s="24"/>
      <c r="H4" s="24"/>
      <c r="I4" s="24"/>
      <c r="J4" s="24"/>
      <c r="K4" s="24"/>
      <c r="L4" s="24"/>
      <c r="M4" s="24"/>
      <c r="N4" s="24"/>
      <c r="O4" s="24"/>
      <c r="P4" s="24"/>
      <c r="Q4" s="24"/>
      <c r="R4" s="24"/>
      <c r="S4" s="24"/>
      <c r="T4" s="24"/>
      <c r="U4" s="24"/>
      <c r="V4" s="24"/>
      <c r="W4" s="24"/>
      <c r="X4" s="24"/>
      <c r="Y4" s="24"/>
      <c r="Z4" s="24"/>
      <c r="AA4" s="24"/>
    </row>
    <row r="5" spans="1:27">
      <c r="A5" s="24"/>
      <c r="B5" s="6" t="s">
        <v>438</v>
      </c>
      <c r="C5" s="26" t="s">
        <v>20</v>
      </c>
      <c r="D5" s="26"/>
      <c r="E5" s="24"/>
      <c r="F5" s="24"/>
      <c r="G5" s="24"/>
      <c r="H5" s="24"/>
      <c r="I5" s="24"/>
      <c r="J5" s="24"/>
      <c r="K5" s="24"/>
      <c r="L5" s="24"/>
      <c r="M5" s="24"/>
      <c r="N5" s="24"/>
      <c r="O5" s="24"/>
      <c r="P5" s="24"/>
      <c r="Q5" s="24"/>
      <c r="R5" s="24"/>
      <c r="S5" s="24"/>
      <c r="T5" s="24"/>
      <c r="U5" s="24"/>
      <c r="V5" s="24"/>
      <c r="W5" s="24"/>
      <c r="X5" s="24"/>
      <c r="Y5" s="24"/>
      <c r="Z5" s="24"/>
      <c r="AA5" s="24" t="s">
        <v>439</v>
      </c>
    </row>
    <row r="6" spans="1:27">
      <c r="A6" s="24"/>
      <c r="B6" s="6" t="s">
        <v>440</v>
      </c>
      <c r="C6" s="26" t="s">
        <v>20</v>
      </c>
      <c r="D6" s="26"/>
      <c r="E6" s="24"/>
      <c r="F6" s="24"/>
      <c r="G6" s="24"/>
      <c r="H6" s="24"/>
      <c r="I6" s="24"/>
      <c r="J6" s="24"/>
      <c r="K6" s="24"/>
      <c r="L6" s="24"/>
      <c r="M6" s="24"/>
      <c r="N6" s="24"/>
      <c r="O6" s="24"/>
      <c r="P6" s="24"/>
      <c r="Q6" s="24"/>
      <c r="R6" s="24"/>
      <c r="S6" s="24"/>
      <c r="T6" s="24"/>
      <c r="U6" s="24"/>
      <c r="V6" s="24"/>
      <c r="W6" s="24"/>
      <c r="X6" s="24"/>
      <c r="Y6" s="24"/>
      <c r="Z6" s="24"/>
      <c r="AA6" s="24" t="s">
        <v>441</v>
      </c>
    </row>
    <row r="7" spans="1:27">
      <c r="A7" s="24"/>
      <c r="B7" s="6" t="s">
        <v>442</v>
      </c>
      <c r="C7" s="26" t="s">
        <v>20</v>
      </c>
      <c r="D7" s="26"/>
      <c r="E7" s="24"/>
      <c r="F7" s="24"/>
      <c r="G7" s="24"/>
      <c r="H7" s="24"/>
      <c r="I7" s="24"/>
      <c r="J7" s="24"/>
      <c r="K7" s="24"/>
      <c r="L7" s="24"/>
      <c r="M7" s="24"/>
      <c r="N7" s="24"/>
      <c r="O7" s="24"/>
      <c r="P7" s="24"/>
      <c r="Q7" s="24"/>
      <c r="R7" s="24"/>
      <c r="S7" s="24"/>
      <c r="T7" s="24"/>
      <c r="U7" s="24"/>
      <c r="V7" s="24"/>
      <c r="W7" s="24"/>
      <c r="X7" s="24"/>
      <c r="Y7" s="24"/>
      <c r="Z7" s="24"/>
      <c r="AA7" s="24" t="s">
        <v>20</v>
      </c>
    </row>
    <row r="8" spans="1:27">
      <c r="A8" s="24"/>
      <c r="B8" s="6" t="s">
        <v>443</v>
      </c>
      <c r="C8" s="26" t="s">
        <v>20</v>
      </c>
      <c r="D8" s="26"/>
      <c r="E8" s="24"/>
      <c r="F8" s="24"/>
      <c r="G8" s="24"/>
      <c r="H8" s="24"/>
      <c r="I8" s="24"/>
      <c r="J8" s="24"/>
      <c r="K8" s="24"/>
      <c r="L8" s="24"/>
      <c r="M8" s="24"/>
      <c r="N8" s="24"/>
      <c r="O8" s="24"/>
      <c r="P8" s="24"/>
      <c r="Q8" s="24"/>
      <c r="R8" s="24"/>
      <c r="S8" s="24"/>
      <c r="T8" s="24"/>
      <c r="U8" s="24"/>
      <c r="V8" s="24"/>
      <c r="W8" s="24"/>
      <c r="X8" s="24"/>
      <c r="Y8" s="24"/>
      <c r="Z8" s="24"/>
      <c r="AA8" s="24"/>
    </row>
    <row r="9" spans="1:27">
      <c r="A9" s="24"/>
      <c r="B9" s="26"/>
      <c r="C9" s="26"/>
      <c r="D9" s="26"/>
      <c r="E9" s="24"/>
      <c r="F9" s="24"/>
      <c r="G9" s="24"/>
      <c r="H9" s="24"/>
      <c r="I9" s="24"/>
      <c r="J9" s="24"/>
      <c r="K9" s="24"/>
      <c r="L9" s="24"/>
      <c r="M9" s="24"/>
      <c r="N9" s="24"/>
      <c r="O9" s="24"/>
      <c r="P9" s="24"/>
      <c r="Q9" s="24"/>
      <c r="R9" s="24"/>
      <c r="S9" s="24"/>
      <c r="T9" s="24"/>
      <c r="U9" s="24"/>
      <c r="V9" s="24"/>
      <c r="W9" s="24"/>
      <c r="X9" s="24"/>
      <c r="Y9" s="24"/>
      <c r="Z9" s="24"/>
      <c r="AA9" s="24"/>
    </row>
    <row r="10" spans="1:27">
      <c r="A10" s="24"/>
      <c r="B10" s="26"/>
      <c r="C10" s="26"/>
      <c r="D10" s="26"/>
      <c r="E10" s="24"/>
      <c r="F10" s="24"/>
      <c r="G10" s="24"/>
      <c r="H10" s="24"/>
      <c r="I10" s="24"/>
      <c r="J10" s="24"/>
      <c r="K10" s="24"/>
      <c r="L10" s="24"/>
      <c r="M10" s="24"/>
      <c r="N10" s="24"/>
      <c r="O10" s="24"/>
      <c r="P10" s="24"/>
      <c r="Q10" s="24"/>
      <c r="R10" s="24"/>
      <c r="S10" s="24"/>
      <c r="T10" s="24"/>
      <c r="U10" s="24"/>
      <c r="V10" s="24"/>
      <c r="W10" s="24"/>
      <c r="X10" s="24"/>
      <c r="Y10" s="24"/>
      <c r="Z10" s="24"/>
      <c r="AA10" s="24"/>
    </row>
    <row r="11" spans="1:27">
      <c r="A11" s="24"/>
      <c r="B11" s="6"/>
      <c r="C11" s="26"/>
      <c r="D11" s="26"/>
      <c r="E11" s="24"/>
      <c r="F11" s="24"/>
      <c r="G11" s="24"/>
      <c r="H11" s="24"/>
      <c r="I11" s="24"/>
      <c r="J11" s="24"/>
      <c r="K11" s="24"/>
      <c r="L11" s="24"/>
      <c r="M11" s="24"/>
      <c r="N11" s="24"/>
      <c r="O11" s="24"/>
      <c r="P11" s="24"/>
      <c r="Q11" s="24"/>
      <c r="R11" s="24"/>
      <c r="S11" s="24"/>
      <c r="T11" s="24"/>
      <c r="U11" s="24"/>
      <c r="V11" s="24"/>
      <c r="W11" s="24"/>
      <c r="X11" s="24"/>
      <c r="Y11" s="24"/>
      <c r="Z11" s="24"/>
      <c r="AA11" s="24"/>
    </row>
    <row r="12" spans="1:27">
      <c r="A12" s="24"/>
      <c r="B12" s="6"/>
      <c r="C12" s="26"/>
      <c r="D12" s="26"/>
      <c r="E12" s="24"/>
      <c r="F12" s="24"/>
      <c r="G12" s="24"/>
      <c r="H12" s="24"/>
      <c r="I12" s="24"/>
      <c r="J12" s="24"/>
      <c r="K12" s="24"/>
      <c r="L12" s="24"/>
      <c r="M12" s="24"/>
      <c r="N12" s="24"/>
      <c r="O12" s="24"/>
      <c r="P12" s="24"/>
      <c r="Q12" s="24"/>
      <c r="R12" s="24"/>
      <c r="S12" s="24"/>
      <c r="T12" s="24"/>
      <c r="U12" s="24"/>
      <c r="V12" s="24"/>
      <c r="W12" s="24"/>
      <c r="X12" s="24"/>
      <c r="Y12" s="24"/>
      <c r="Z12" s="24"/>
      <c r="AA12" s="24"/>
    </row>
    <row r="13" spans="1:27">
      <c r="A13" s="24"/>
      <c r="B13" s="27"/>
      <c r="C13" s="26"/>
      <c r="D13" s="26"/>
      <c r="E13" s="24"/>
      <c r="F13" s="24"/>
      <c r="G13" s="24"/>
      <c r="H13" s="24"/>
      <c r="I13" s="24"/>
      <c r="J13" s="24"/>
      <c r="K13" s="24"/>
      <c r="L13" s="24"/>
      <c r="M13" s="24"/>
      <c r="N13" s="24"/>
      <c r="O13" s="24"/>
      <c r="P13" s="24"/>
      <c r="Q13" s="24"/>
      <c r="R13" s="24"/>
      <c r="S13" s="24"/>
      <c r="T13" s="24"/>
      <c r="U13" s="24"/>
      <c r="V13" s="24"/>
      <c r="W13" s="24"/>
      <c r="X13" s="24"/>
      <c r="Y13" s="24"/>
      <c r="Z13" s="24"/>
      <c r="AA13" s="24"/>
    </row>
    <row r="14" spans="1:27">
      <c r="A14" s="24"/>
      <c r="B14" s="27"/>
      <c r="C14" s="26"/>
      <c r="D14" s="26"/>
      <c r="E14" s="24"/>
      <c r="F14" s="24"/>
      <c r="G14" s="24"/>
      <c r="H14" s="24"/>
      <c r="I14" s="24"/>
      <c r="J14" s="24"/>
      <c r="K14" s="24"/>
      <c r="L14" s="24"/>
      <c r="M14" s="24"/>
      <c r="N14" s="24"/>
      <c r="O14" s="24"/>
      <c r="P14" s="24"/>
      <c r="Q14" s="24"/>
      <c r="R14" s="24"/>
      <c r="S14" s="24"/>
      <c r="T14" s="24"/>
      <c r="U14" s="24"/>
      <c r="V14" s="24"/>
      <c r="W14" s="24"/>
      <c r="X14" s="24"/>
      <c r="Y14" s="24"/>
      <c r="Z14" s="24"/>
      <c r="AA14" s="24"/>
    </row>
  </sheetData>
  <dataValidations count="1">
    <dataValidation type="list" allowBlank="1" showInputMessage="1" showErrorMessage="1" sqref="C5:C9" xr:uid="{00000000-0002-0000-0000-000000000000}">
      <formula1>$AA$5:$AA$7</formula1>
    </dataValidation>
  </dataValidations>
  <hyperlinks>
    <hyperlink ref="B5" location="Generic!A1" display="Generic" xr:uid="{3FBCC12D-CA40-4857-BA03-7D10584D22C2}"/>
    <hyperlink ref="B8" location="'User Story review comments'!A1" display="User Story review comments" xr:uid="{8F7F26FD-0248-491B-A8B1-1D87A3125FC5}"/>
    <hyperlink ref="B7" location="'Code review checklist'!A1" display="Code review checklist" xr:uid="{3B6D5CCF-CABF-473B-A18B-7C4C8BAD9957}"/>
    <hyperlink ref="B6" location="'Config updates'!A1" display="Config updates" xr:uid="{EC8CEBF2-400F-4792-8BD4-C78D84A0C2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E2594-F858-455D-8EB5-8CC370539033}">
  <sheetPr codeName="Sheet2"/>
  <dimension ref="A1:AA34"/>
  <sheetViews>
    <sheetView workbookViewId="0">
      <pane ySplit="3" topLeftCell="A4" activePane="bottomLeft" state="frozen"/>
      <selection pane="bottomLeft" activeCell="B11" sqref="B11"/>
    </sheetView>
  </sheetViews>
  <sheetFormatPr defaultColWidth="9.1796875" defaultRowHeight="13"/>
  <cols>
    <col min="1" max="1" width="7.453125" style="8" customWidth="1"/>
    <col min="2" max="2" width="68.453125" style="8" customWidth="1"/>
    <col min="3" max="3" width="12.54296875" style="8" customWidth="1"/>
    <col min="4" max="4" width="53.453125" style="8" customWidth="1"/>
    <col min="5" max="16384" width="9.1796875" style="8"/>
  </cols>
  <sheetData>
    <row r="1" spans="1:27">
      <c r="A1" s="12" t="s">
        <v>0</v>
      </c>
      <c r="B1" s="12"/>
    </row>
    <row r="3" spans="1:27" ht="14.5">
      <c r="A3" s="1" t="s">
        <v>1</v>
      </c>
      <c r="B3" s="9" t="s">
        <v>444</v>
      </c>
      <c r="C3" s="9" t="s">
        <v>11</v>
      </c>
      <c r="D3" s="9" t="s">
        <v>12</v>
      </c>
    </row>
    <row r="4" spans="1:27">
      <c r="A4" s="10">
        <v>1</v>
      </c>
      <c r="B4" s="20" t="s">
        <v>445</v>
      </c>
      <c r="C4" s="10" t="s">
        <v>439</v>
      </c>
      <c r="D4" s="10"/>
      <c r="AA4" s="8" t="s">
        <v>20</v>
      </c>
    </row>
    <row r="5" spans="1:27">
      <c r="A5" s="10">
        <v>2</v>
      </c>
      <c r="B5" s="20" t="s">
        <v>446</v>
      </c>
      <c r="C5" s="10" t="s">
        <v>20</v>
      </c>
      <c r="D5" s="10"/>
      <c r="AA5" s="8" t="s">
        <v>439</v>
      </c>
    </row>
    <row r="6" spans="1:27">
      <c r="A6" s="10">
        <v>3</v>
      </c>
      <c r="B6" s="20" t="s">
        <v>447</v>
      </c>
      <c r="C6" s="10" t="s">
        <v>20</v>
      </c>
      <c r="D6" s="10"/>
      <c r="AA6" s="8" t="s">
        <v>441</v>
      </c>
    </row>
    <row r="7" spans="1:27">
      <c r="A7" s="10"/>
      <c r="B7" s="20" t="s">
        <v>448</v>
      </c>
      <c r="C7" s="10" t="s">
        <v>20</v>
      </c>
      <c r="D7" s="10"/>
    </row>
    <row r="8" spans="1:27">
      <c r="A8" s="10">
        <v>5</v>
      </c>
      <c r="B8" s="20" t="s">
        <v>449</v>
      </c>
      <c r="C8" s="10" t="s">
        <v>20</v>
      </c>
      <c r="D8" s="10"/>
    </row>
    <row r="9" spans="1:27">
      <c r="A9" s="10">
        <v>6</v>
      </c>
      <c r="B9" s="20" t="s">
        <v>450</v>
      </c>
      <c r="C9" s="10" t="s">
        <v>20</v>
      </c>
      <c r="D9" s="10"/>
    </row>
    <row r="10" spans="1:27">
      <c r="A10" s="10">
        <v>7</v>
      </c>
      <c r="B10" s="20" t="s">
        <v>451</v>
      </c>
      <c r="C10" s="10" t="s">
        <v>20</v>
      </c>
      <c r="D10" s="10" t="s">
        <v>452</v>
      </c>
    </row>
    <row r="11" spans="1:27">
      <c r="A11" s="10">
        <v>8</v>
      </c>
      <c r="B11" s="20" t="s">
        <v>453</v>
      </c>
      <c r="C11" s="10" t="s">
        <v>20</v>
      </c>
      <c r="D11" s="10"/>
    </row>
    <row r="12" spans="1:27">
      <c r="A12" s="10">
        <v>9</v>
      </c>
      <c r="B12" s="20" t="s">
        <v>454</v>
      </c>
      <c r="C12" s="10" t="s">
        <v>20</v>
      </c>
    </row>
    <row r="13" spans="1:27" ht="26">
      <c r="A13" s="10">
        <v>10</v>
      </c>
      <c r="B13" s="15" t="s">
        <v>455</v>
      </c>
      <c r="C13" s="10" t="s">
        <v>20</v>
      </c>
      <c r="D13" s="10"/>
    </row>
    <row r="14" spans="1:27" ht="52">
      <c r="A14" s="10">
        <v>11</v>
      </c>
      <c r="B14" s="15" t="s">
        <v>456</v>
      </c>
      <c r="C14" s="10" t="s">
        <v>20</v>
      </c>
      <c r="D14" s="10"/>
    </row>
    <row r="15" spans="1:27" ht="52">
      <c r="A15" s="10">
        <v>12</v>
      </c>
      <c r="B15" s="11" t="s">
        <v>457</v>
      </c>
      <c r="C15" s="10" t="s">
        <v>20</v>
      </c>
      <c r="D15" s="10"/>
    </row>
    <row r="16" spans="1:27" ht="39">
      <c r="A16" s="10">
        <v>13</v>
      </c>
      <c r="B16" s="11" t="s">
        <v>458</v>
      </c>
      <c r="C16" s="10" t="s">
        <v>20</v>
      </c>
      <c r="D16" s="10"/>
    </row>
    <row r="17" spans="1:4">
      <c r="A17" s="10"/>
      <c r="B17" s="10"/>
      <c r="C17" s="10"/>
      <c r="D17" s="10"/>
    </row>
    <row r="18" spans="1:4">
      <c r="A18" s="10"/>
      <c r="B18" s="10"/>
      <c r="C18" s="10"/>
      <c r="D18" s="10"/>
    </row>
    <row r="19" spans="1:4">
      <c r="A19" s="10"/>
      <c r="B19" s="10"/>
      <c r="C19" s="10"/>
      <c r="D19" s="10"/>
    </row>
    <row r="20" spans="1:4">
      <c r="A20" s="10"/>
      <c r="B20" s="10"/>
      <c r="C20" s="10"/>
      <c r="D20" s="10"/>
    </row>
    <row r="21" spans="1:4">
      <c r="A21" s="10"/>
      <c r="B21" s="10"/>
      <c r="C21" s="10"/>
      <c r="D21" s="10"/>
    </row>
    <row r="22" spans="1:4">
      <c r="A22" s="10"/>
      <c r="B22" s="10"/>
      <c r="C22" s="10"/>
      <c r="D22" s="10"/>
    </row>
    <row r="23" spans="1:4">
      <c r="A23" s="10"/>
      <c r="B23" s="10"/>
      <c r="C23" s="10"/>
      <c r="D23" s="10"/>
    </row>
    <row r="24" spans="1:4">
      <c r="A24" s="10"/>
      <c r="B24" s="10"/>
      <c r="C24" s="10"/>
      <c r="D24" s="10"/>
    </row>
    <row r="25" spans="1:4">
      <c r="A25" s="10"/>
      <c r="B25" s="10"/>
      <c r="C25" s="10"/>
      <c r="D25" s="10"/>
    </row>
    <row r="26" spans="1:4">
      <c r="A26" s="10"/>
      <c r="B26" s="10"/>
      <c r="C26" s="10"/>
      <c r="D26" s="10"/>
    </row>
    <row r="27" spans="1:4">
      <c r="A27" s="10"/>
      <c r="B27" s="10"/>
      <c r="C27" s="10"/>
      <c r="D27" s="10"/>
    </row>
    <row r="28" spans="1:4">
      <c r="A28" s="10"/>
      <c r="B28" s="10"/>
      <c r="C28" s="10"/>
      <c r="D28" s="10"/>
    </row>
    <row r="29" spans="1:4">
      <c r="A29" s="10"/>
      <c r="B29" s="10"/>
      <c r="C29" s="10"/>
      <c r="D29" s="10"/>
    </row>
    <row r="30" spans="1:4">
      <c r="A30" s="10"/>
      <c r="B30" s="10"/>
      <c r="C30" s="10"/>
      <c r="D30" s="10"/>
    </row>
    <row r="31" spans="1:4">
      <c r="A31" s="10"/>
      <c r="B31" s="10"/>
      <c r="C31" s="10"/>
      <c r="D31" s="10"/>
    </row>
    <row r="32" spans="1:4">
      <c r="A32" s="10"/>
      <c r="B32" s="10"/>
      <c r="C32" s="10"/>
      <c r="D32" s="10"/>
    </row>
    <row r="33" spans="1:4">
      <c r="A33" s="10"/>
      <c r="B33" s="10"/>
      <c r="C33" s="10"/>
      <c r="D33" s="10"/>
    </row>
    <row r="34" spans="1:4">
      <c r="A34" s="10"/>
      <c r="B34" s="10"/>
      <c r="C34" s="10"/>
      <c r="D34" s="10"/>
    </row>
  </sheetData>
  <dataValidations count="1">
    <dataValidation type="list" showInputMessage="1" showErrorMessage="1" sqref="C4:C16" xr:uid="{FA53ECA6-202F-4239-A2AF-B4D7630B187D}">
      <formula1>$AA$4:$AA$6</formula1>
    </dataValidation>
  </dataValidations>
  <hyperlinks>
    <hyperlink ref="A1" location="Index!A1" display="INDEX" xr:uid="{4DFE5448-C24E-40AC-B7B5-234A1D3888AC}"/>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2FD9-7246-4905-A464-1D6716AEAA95}">
  <sheetPr codeName="Sheet3"/>
  <dimension ref="A1:AA30"/>
  <sheetViews>
    <sheetView tabSelected="1" zoomScale="80" zoomScaleNormal="80" workbookViewId="0">
      <pane ySplit="3" topLeftCell="A4" activePane="bottomLeft" state="frozen"/>
      <selection pane="bottomLeft" activeCell="B8" sqref="B8"/>
    </sheetView>
  </sheetViews>
  <sheetFormatPr defaultColWidth="9.1796875" defaultRowHeight="13"/>
  <cols>
    <col min="1" max="1" width="7.453125" style="8" customWidth="1"/>
    <col min="2" max="2" width="64.453125" style="15" customWidth="1"/>
    <col min="3" max="3" width="12.453125" style="8" customWidth="1"/>
    <col min="4" max="4" width="55.453125" style="8" customWidth="1"/>
    <col min="5" max="16384" width="9.1796875" style="8"/>
  </cols>
  <sheetData>
    <row r="1" spans="1:27">
      <c r="A1" s="12" t="s">
        <v>0</v>
      </c>
      <c r="B1" s="22"/>
    </row>
    <row r="3" spans="1:27" ht="14.5">
      <c r="A3" s="1" t="s">
        <v>1</v>
      </c>
      <c r="B3" s="13" t="s">
        <v>444</v>
      </c>
      <c r="C3" s="9" t="s">
        <v>11</v>
      </c>
      <c r="D3" s="9" t="s">
        <v>12</v>
      </c>
    </row>
    <row r="4" spans="1:27">
      <c r="A4" s="16">
        <v>1</v>
      </c>
      <c r="B4" s="20" t="s">
        <v>459</v>
      </c>
      <c r="C4" s="10" t="s">
        <v>20</v>
      </c>
      <c r="D4" s="10"/>
      <c r="AA4" s="8" t="s">
        <v>439</v>
      </c>
    </row>
    <row r="5" spans="1:27">
      <c r="A5" s="10">
        <v>2</v>
      </c>
      <c r="B5" s="20" t="s">
        <v>460</v>
      </c>
      <c r="C5" s="10" t="s">
        <v>20</v>
      </c>
      <c r="D5" s="10"/>
      <c r="AA5" s="8" t="s">
        <v>441</v>
      </c>
    </row>
    <row r="6" spans="1:27">
      <c r="A6" s="16">
        <v>3</v>
      </c>
      <c r="B6" s="17" t="s">
        <v>461</v>
      </c>
      <c r="C6" s="10" t="s">
        <v>20</v>
      </c>
      <c r="D6" s="10"/>
    </row>
    <row r="7" spans="1:27">
      <c r="A7" s="16">
        <v>4</v>
      </c>
      <c r="B7" s="20" t="s">
        <v>462</v>
      </c>
      <c r="C7" s="10" t="s">
        <v>20</v>
      </c>
      <c r="D7" s="10"/>
    </row>
    <row r="8" spans="1:27">
      <c r="A8" s="10">
        <v>5</v>
      </c>
      <c r="B8" s="17" t="s">
        <v>463</v>
      </c>
      <c r="C8" s="10" t="s">
        <v>20</v>
      </c>
      <c r="D8" s="10"/>
    </row>
    <row r="9" spans="1:27">
      <c r="A9" s="16">
        <v>6</v>
      </c>
      <c r="B9" s="17" t="s">
        <v>464</v>
      </c>
      <c r="C9" s="10" t="s">
        <v>20</v>
      </c>
      <c r="D9" s="10"/>
    </row>
    <row r="10" spans="1:27" ht="26">
      <c r="A10" s="16">
        <v>7</v>
      </c>
      <c r="B10" s="17" t="s">
        <v>465</v>
      </c>
      <c r="C10" s="10" t="s">
        <v>20</v>
      </c>
      <c r="D10" s="10"/>
    </row>
    <row r="11" spans="1:27" ht="26">
      <c r="A11" s="10">
        <v>8</v>
      </c>
      <c r="B11" s="17" t="s">
        <v>466</v>
      </c>
      <c r="C11" s="10" t="s">
        <v>20</v>
      </c>
      <c r="D11" s="10"/>
    </row>
    <row r="12" spans="1:27" ht="26">
      <c r="A12" s="16">
        <v>9</v>
      </c>
      <c r="B12" s="17" t="s">
        <v>467</v>
      </c>
      <c r="C12" s="10" t="s">
        <v>20</v>
      </c>
      <c r="D12" s="10"/>
    </row>
    <row r="13" spans="1:27" ht="26">
      <c r="A13" s="16">
        <v>10</v>
      </c>
      <c r="B13" s="17" t="s">
        <v>468</v>
      </c>
      <c r="C13" s="10" t="s">
        <v>20</v>
      </c>
      <c r="D13" s="10"/>
    </row>
    <row r="14" spans="1:27">
      <c r="A14" s="10">
        <v>11</v>
      </c>
      <c r="B14" s="17" t="s">
        <v>469</v>
      </c>
      <c r="C14" s="10" t="s">
        <v>20</v>
      </c>
      <c r="D14" s="10"/>
    </row>
    <row r="15" spans="1:27" ht="39">
      <c r="A15" s="16">
        <v>12</v>
      </c>
      <c r="B15" s="18" t="s">
        <v>470</v>
      </c>
      <c r="C15" s="10" t="s">
        <v>20</v>
      </c>
      <c r="D15" s="10"/>
    </row>
    <row r="16" spans="1:27">
      <c r="A16" s="16">
        <v>13</v>
      </c>
      <c r="B16" s="19" t="s">
        <v>471</v>
      </c>
      <c r="C16" s="10" t="s">
        <v>20</v>
      </c>
      <c r="D16" s="10"/>
    </row>
    <row r="17" spans="1:4">
      <c r="A17" s="10">
        <v>14</v>
      </c>
      <c r="B17" s="19" t="s">
        <v>472</v>
      </c>
      <c r="C17" s="10" t="s">
        <v>20</v>
      </c>
      <c r="D17" s="10"/>
    </row>
    <row r="18" spans="1:4" ht="26">
      <c r="A18" s="16">
        <v>15</v>
      </c>
      <c r="B18" s="18" t="s">
        <v>473</v>
      </c>
      <c r="C18" s="10" t="s">
        <v>20</v>
      </c>
      <c r="D18" s="10"/>
    </row>
    <row r="19" spans="1:4" ht="117">
      <c r="A19" s="16">
        <v>16</v>
      </c>
      <c r="B19" s="11" t="s">
        <v>474</v>
      </c>
      <c r="C19" s="10" t="s">
        <v>20</v>
      </c>
      <c r="D19" s="10"/>
    </row>
    <row r="20" spans="1:4" ht="26">
      <c r="A20" s="29">
        <v>17</v>
      </c>
      <c r="B20" s="30" t="s">
        <v>475</v>
      </c>
      <c r="C20" s="29"/>
      <c r="D20" s="29"/>
    </row>
    <row r="21" spans="1:4">
      <c r="A21" s="16">
        <v>18</v>
      </c>
      <c r="B21" s="11" t="s">
        <v>476</v>
      </c>
      <c r="C21" s="10"/>
      <c r="D21" s="10"/>
    </row>
    <row r="22" spans="1:4">
      <c r="A22" s="16"/>
      <c r="B22" s="11"/>
      <c r="C22" s="10"/>
      <c r="D22" s="10"/>
    </row>
    <row r="23" spans="1:4">
      <c r="A23" s="16"/>
      <c r="B23" s="11"/>
      <c r="C23" s="10"/>
      <c r="D23" s="11"/>
    </row>
    <row r="24" spans="1:4">
      <c r="A24" s="10"/>
      <c r="B24" s="11"/>
      <c r="C24" s="10"/>
      <c r="D24" s="11"/>
    </row>
    <row r="25" spans="1:4">
      <c r="A25" s="10"/>
      <c r="B25" s="11"/>
      <c r="C25" s="10"/>
      <c r="D25" s="10"/>
    </row>
    <row r="26" spans="1:4">
      <c r="A26" s="10"/>
      <c r="B26" s="11"/>
      <c r="C26" s="10"/>
      <c r="D26" s="10"/>
    </row>
    <row r="27" spans="1:4">
      <c r="A27" s="10"/>
      <c r="B27" s="11"/>
      <c r="C27" s="10"/>
      <c r="D27" s="10"/>
    </row>
    <row r="28" spans="1:4">
      <c r="A28" s="10"/>
      <c r="B28" s="11"/>
      <c r="C28" s="10"/>
      <c r="D28" s="10"/>
    </row>
    <row r="29" spans="1:4">
      <c r="A29" s="10"/>
      <c r="B29" s="11"/>
      <c r="C29" s="10"/>
      <c r="D29" s="10"/>
    </row>
    <row r="30" spans="1:4">
      <c r="A30" s="10"/>
      <c r="B30" s="11"/>
      <c r="C30" s="10"/>
      <c r="D30" s="10"/>
    </row>
  </sheetData>
  <dataValidations count="1">
    <dataValidation type="list" showInputMessage="1" showErrorMessage="1" sqref="C4:C19" xr:uid="{8A4BE42D-DAC8-4A32-B681-C213044C35B5}">
      <formula1>$AA$4:$AA$5</formula1>
    </dataValidation>
  </dataValidations>
  <hyperlinks>
    <hyperlink ref="A1" location="Index!A1" display="INDEX" xr:uid="{1F07FB71-CABF-4EA8-8AAD-922FB6D53AB4}"/>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160B0-0A10-416D-B054-2C1C56CDA4B2}">
  <sheetPr codeName="Sheet4"/>
  <dimension ref="A1:AB76"/>
  <sheetViews>
    <sheetView zoomScale="90" zoomScaleNormal="90" workbookViewId="0">
      <pane ySplit="3" topLeftCell="A4" activePane="bottomLeft" state="frozen"/>
      <selection pane="bottomLeft" activeCell="E6" sqref="E6"/>
    </sheetView>
  </sheetViews>
  <sheetFormatPr defaultColWidth="9.1796875" defaultRowHeight="13"/>
  <cols>
    <col min="1" max="1" width="13.81640625" style="8" customWidth="1"/>
    <col min="2" max="2" width="61.81640625" style="8" customWidth="1"/>
    <col min="3" max="3" width="6.453125" style="8" customWidth="1"/>
    <col min="4" max="4" width="15.1796875" style="8" customWidth="1"/>
    <col min="5" max="5" width="38.81640625" style="8" customWidth="1"/>
    <col min="6" max="6" width="45.453125" style="8" customWidth="1"/>
    <col min="7" max="7" width="22.453125" style="8" customWidth="1"/>
    <col min="8" max="16384" width="9.1796875" style="8"/>
  </cols>
  <sheetData>
    <row r="1" spans="1:28">
      <c r="A1" s="23" t="s">
        <v>0</v>
      </c>
      <c r="B1" s="67" t="s">
        <v>477</v>
      </c>
      <c r="C1" s="68"/>
      <c r="D1" s="68"/>
      <c r="E1" s="68"/>
    </row>
    <row r="3" spans="1:28" ht="14.5">
      <c r="A3" s="1" t="s">
        <v>1</v>
      </c>
      <c r="B3" s="13" t="s">
        <v>444</v>
      </c>
      <c r="C3" s="9" t="s">
        <v>478</v>
      </c>
      <c r="D3" s="9" t="s">
        <v>479</v>
      </c>
      <c r="E3" s="9" t="s">
        <v>12</v>
      </c>
      <c r="F3" s="9" t="s">
        <v>480</v>
      </c>
    </row>
    <row r="4" spans="1:28" ht="39">
      <c r="A4" s="14">
        <v>1</v>
      </c>
      <c r="B4" s="21" t="s">
        <v>481</v>
      </c>
      <c r="C4" s="10" t="s">
        <v>20</v>
      </c>
      <c r="D4" s="10" t="s">
        <v>20</v>
      </c>
      <c r="E4" s="10"/>
      <c r="F4" s="11" t="s">
        <v>482</v>
      </c>
      <c r="AB4" s="8" t="s">
        <v>20</v>
      </c>
    </row>
    <row r="5" spans="1:28" ht="60" customHeight="1">
      <c r="A5" s="14">
        <v>2</v>
      </c>
      <c r="B5" s="21" t="s">
        <v>483</v>
      </c>
      <c r="C5" s="10" t="s">
        <v>20</v>
      </c>
      <c r="D5" s="10" t="s">
        <v>20</v>
      </c>
      <c r="E5" s="10"/>
      <c r="F5" s="11" t="s">
        <v>484</v>
      </c>
      <c r="AB5" s="8" t="s">
        <v>439</v>
      </c>
    </row>
    <row r="6" spans="1:28" ht="88" customHeight="1">
      <c r="A6" s="14">
        <v>4</v>
      </c>
      <c r="B6" s="21" t="s">
        <v>485</v>
      </c>
      <c r="C6" s="10" t="s">
        <v>20</v>
      </c>
      <c r="D6" s="10" t="s">
        <v>20</v>
      </c>
      <c r="E6" s="11" t="s">
        <v>486</v>
      </c>
      <c r="F6" s="11" t="s">
        <v>487</v>
      </c>
    </row>
    <row r="7" spans="1:28" ht="62.25" customHeight="1">
      <c r="A7" s="14">
        <v>5</v>
      </c>
      <c r="B7" s="21" t="s">
        <v>488</v>
      </c>
      <c r="C7" s="10" t="s">
        <v>20</v>
      </c>
      <c r="D7" s="10" t="s">
        <v>20</v>
      </c>
      <c r="E7" s="21" t="s">
        <v>489</v>
      </c>
      <c r="F7" s="11" t="s">
        <v>490</v>
      </c>
    </row>
    <row r="8" spans="1:28" ht="45.65" customHeight="1">
      <c r="A8" s="14">
        <v>6</v>
      </c>
      <c r="B8" s="21" t="s">
        <v>491</v>
      </c>
      <c r="C8" s="10" t="s">
        <v>20</v>
      </c>
      <c r="D8" s="10" t="s">
        <v>20</v>
      </c>
      <c r="E8" s="10"/>
      <c r="F8" s="11" t="s">
        <v>492</v>
      </c>
    </row>
    <row r="9" spans="1:28" ht="52.5" customHeight="1">
      <c r="A9" s="14">
        <v>7</v>
      </c>
      <c r="B9" s="21" t="s">
        <v>493</v>
      </c>
      <c r="C9" s="10" t="s">
        <v>20</v>
      </c>
      <c r="D9" s="10" t="s">
        <v>20</v>
      </c>
      <c r="E9" s="10"/>
      <c r="F9" s="11" t="s">
        <v>494</v>
      </c>
    </row>
    <row r="10" spans="1:28" ht="102.75" customHeight="1">
      <c r="A10" s="14">
        <v>8</v>
      </c>
      <c r="B10" s="21" t="s">
        <v>495</v>
      </c>
      <c r="C10" s="10" t="s">
        <v>20</v>
      </c>
      <c r="D10" s="10" t="s">
        <v>20</v>
      </c>
      <c r="E10" s="10"/>
      <c r="F10" s="11" t="s">
        <v>496</v>
      </c>
    </row>
    <row r="11" spans="1:28" ht="102.75" customHeight="1">
      <c r="A11" s="14">
        <v>9</v>
      </c>
      <c r="B11" s="21" t="s">
        <v>497</v>
      </c>
      <c r="C11" s="10" t="s">
        <v>20</v>
      </c>
      <c r="D11" s="10" t="s">
        <v>20</v>
      </c>
      <c r="E11" s="10"/>
      <c r="F11" s="11" t="s">
        <v>498</v>
      </c>
    </row>
    <row r="12" spans="1:28" ht="26">
      <c r="A12" s="14">
        <v>10</v>
      </c>
      <c r="B12" s="33" t="s">
        <v>499</v>
      </c>
      <c r="C12" s="10" t="s">
        <v>20</v>
      </c>
      <c r="D12" s="10" t="s">
        <v>20</v>
      </c>
      <c r="E12" s="10" t="s">
        <v>500</v>
      </c>
      <c r="F12" s="10"/>
    </row>
    <row r="13" spans="1:28">
      <c r="A13" s="31"/>
      <c r="B13" s="28"/>
      <c r="C13" s="32"/>
      <c r="D13" s="10"/>
      <c r="E13" s="10"/>
      <c r="F13" s="10"/>
    </row>
    <row r="14" spans="1:28">
      <c r="A14" s="14"/>
      <c r="C14" s="10"/>
      <c r="D14" s="10"/>
      <c r="E14" s="10"/>
      <c r="F14" s="10"/>
    </row>
    <row r="15" spans="1:28">
      <c r="A15" s="14"/>
      <c r="B15" s="10"/>
      <c r="C15" s="10"/>
      <c r="D15" s="10"/>
      <c r="E15" s="10"/>
      <c r="F15" s="10"/>
    </row>
    <row r="74" spans="1:1">
      <c r="A74" s="15"/>
    </row>
    <row r="75" spans="1:1">
      <c r="A75" s="15"/>
    </row>
    <row r="76" spans="1:1">
      <c r="A76" s="15"/>
    </row>
  </sheetData>
  <mergeCells count="1">
    <mergeCell ref="B1:E1"/>
  </mergeCells>
  <dataValidations count="1">
    <dataValidation type="list" showInputMessage="1" showErrorMessage="1" sqref="C4:D13" xr:uid="{C1CE881D-DB95-493F-A8A9-77A3DF7C2D5E}">
      <formula1>$AB$4:$AB$5</formula1>
    </dataValidation>
  </dataValidations>
  <hyperlinks>
    <hyperlink ref="A1" location="Index!A1" display="INDEX" xr:uid="{4B092483-0FCD-47F0-96D5-F73A474E0E2A}"/>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K E D A A B Q S w M E F A A C A A g A D J a G 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A y W h 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l o Z S u q J e M J 0 A A A D R A A A A E w A c A E Z v c m 1 1 b G F z L 1 N l Y 3 R p b 2 4 x L m 0 g o h g A K K A U A A A A A A A A A A A A A A A A A A A A A A A A A A A A b Y 2 9 C o M w F I X 3 Q N 4 h p I u C C M 7 i U E J X F 4 U O 4 h D t b R W T 3 J J E s I j v 3 t i s v c u B 8 / N d B 6 O f 0 b A m a l F S Q o m b p I U H a + W g o G A V U + A p Y e E a X O 0 I w b l t I 6 h c r N a C 8 X e 0 y 4 C 4 J O n e 1 V J D x e O S 9 0 c n 0 P h Q 6 b M I u H A x S f M 6 4 Z 8 3 8 E D 6 V f P W S u O e a L V A t W p z h i 6 J 3 7 J 9 5 / W V Z 8 w H k 3 n Y / H G k l M z m L 7 H 8 A l B L A Q I t A B Q A A g A I A A y W h l K N B o e Q o g A A A P U A A A A S A A A A A A A A A A A A A A A A A A A A A A B D b 2 5 m a W c v U G F j a 2 F n Z S 5 4 b W x Q S w E C L Q A U A A I A C A A M l o Z S D 8 r p q 6 Q A A A D p A A A A E w A A A A A A A A A A A A A A A A D u A A A A W 0 N v b n R l b n R f V H l w Z X N d L n h t b F B L A Q I t A B Q A A g A I A A y W h l K 6 o l 4 w n Q A A A N E A A A A T A A A A A A A A A A A A A A A A A N 8 B A A B G b 3 J t d W x h c y 9 T Z W N 0 a W 9 u M S 5 t U E s F B g A A A A A D A A M A w g A A A M k 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o H A A A A A A A A q A 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S 0 w N C 0 w N l Q x M z o x O D o y M y 4 5 O T k w M D k z W i I g L z 4 8 R W 5 0 c n k g V H l w Z T 0 i R m l s b E N v b H V t b l R 5 c G V z I i B W Y W x 1 Z T 0 i c 0 J n P T 0 i I C 8 + P E V u d H J 5 I F R 5 c G U 9 I k Z p b G x D b 2 x 1 b W 5 O Y W 1 l c y I g V m F s d W U 9 I n N b J n F 1 b 3 Q 7 T k 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v Q 2 h h b m d l Z C B U e X B l L n t O Q S w w f S Z x d W 9 0 O 1 0 s J n F 1 b 3 Q 7 Q 2 9 s d W 1 u Q 2 9 1 b n Q m c X V v d D s 6 M S w m c X V v d D t L Z X l D b 2 x 1 b W 5 O Y W 1 l c y Z x d W 9 0 O z p b X S w m c X V v d D t D b 2 x 1 b W 5 J Z G V u d G l 0 a W V z J n F 1 b 3 Q 7 O l s m c X V v d D t T Z W N 0 a W 9 u M S 9 U Y W J s Z T E v Q 2 h h b m d l Z C B U e X B l L n t O Q S w 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N o A A A A B A A A A 0 I y d 3 w E V 0 R G M e g D A T 8 K X 6 w E A A A D l P p o N 4 A m e R a s l r O g S f G L u A A A A A A I A A A A A A A N m A A D A A A A A E A A A A D p O Z A 4 y J 0 2 n k d g C 0 T g 7 u N U A A A A A B I A A A K A A A A A Q A A A A e 5 / T H Y J / u A 7 6 1 K S X S d + j U F A A A A A 8 N v M E x I j A r N c w T 2 U J Q m y H H W p b N T a 1 s b Q d g f 2 + p R E b c R j 7 9 H A u 0 O 0 K r / L E M 5 2 G m P O W e I 6 C X 0 c h 3 F K 9 p n p Q a c X b F k F f A G f h c i J P D R + X 5 u g F 3 h Q A A A B b m n N P B 8 / z G Z 0 e o 4 i H 8 L Q j r m V 5 b A = = < / 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892991932D2354FA08FE9A4A3B8AAD2" ma:contentTypeVersion="12" ma:contentTypeDescription="Create a new document." ma:contentTypeScope="" ma:versionID="8911bce26e86be5f3c50fb1e3c28c700">
  <xsd:schema xmlns:xsd="http://www.w3.org/2001/XMLSchema" xmlns:xs="http://www.w3.org/2001/XMLSchema" xmlns:p="http://schemas.microsoft.com/office/2006/metadata/properties" xmlns:ns2="3d599496-8bdb-4f52-88d4-ca793b538bb1" xmlns:ns3="7902b978-c18a-4fa2-b6c2-aadec97f3c0e" targetNamespace="http://schemas.microsoft.com/office/2006/metadata/properties" ma:root="true" ma:fieldsID="6ca8d6c9133a28d80d50cd2ed0075d53" ns2:_="" ns3:_="">
    <xsd:import namespace="3d599496-8bdb-4f52-88d4-ca793b538bb1"/>
    <xsd:import namespace="7902b978-c18a-4fa2-b6c2-aadec97f3c0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599496-8bdb-4f52-88d4-ca793b538b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02b978-c18a-4fa2-b6c2-aadec97f3c0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CEB46C-E626-4B4F-81B3-08EC9F4046F4}">
  <ds:schemaRefs>
    <ds:schemaRef ds:uri="http://schemas.microsoft.com/DataMashup"/>
  </ds:schemaRefs>
</ds:datastoreItem>
</file>

<file path=customXml/itemProps2.xml><?xml version="1.0" encoding="utf-8"?>
<ds:datastoreItem xmlns:ds="http://schemas.openxmlformats.org/officeDocument/2006/customXml" ds:itemID="{8D7800DD-E3C5-49C2-9E46-4212763D29F4}">
  <ds:schemaRefs>
    <ds:schemaRef ds:uri="http://schemas.microsoft.com/sharepoint/v3/contenttype/forms"/>
  </ds:schemaRefs>
</ds:datastoreItem>
</file>

<file path=customXml/itemProps3.xml><?xml version="1.0" encoding="utf-8"?>
<ds:datastoreItem xmlns:ds="http://schemas.openxmlformats.org/officeDocument/2006/customXml" ds:itemID="{EBCEEF20-5AD1-4A04-90CD-A2438B55DE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599496-8bdb-4f52-88d4-ca793b538bb1"/>
    <ds:schemaRef ds:uri="7902b978-c18a-4fa2-b6c2-aadec97f3c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FC956A-F817-4CA3-B7E0-8204A8491CB2}">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Story review comments</vt:lpstr>
      <vt:lpstr>template</vt:lpstr>
      <vt:lpstr>Index</vt:lpstr>
      <vt:lpstr>Generic</vt:lpstr>
      <vt:lpstr>Code review checklist</vt:lpstr>
      <vt:lpstr>Config updates</vt:lpstr>
    </vt:vector>
  </TitlesOfParts>
  <Manager/>
  <Company>Tieto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CodeReviewCheckList_EP-User story 3</dc:title>
  <dc:subject/>
  <dc:creator>Sinhasthe, Pankaj</dc:creator>
  <cp:keywords/>
  <dc:description/>
  <cp:lastModifiedBy>Prakash Singh, Ram</cp:lastModifiedBy>
  <cp:revision/>
  <dcterms:created xsi:type="dcterms:W3CDTF">2012-05-09T04:27:42Z</dcterms:created>
  <dcterms:modified xsi:type="dcterms:W3CDTF">2023-04-13T09:36:40Z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-2022547832</vt:i4>
  </property>
  <property fmtid="{D5CDD505-2E9C-101B-9397-08002B2CF9AE}" pid="3" name="_NewReviewCycle">
    <vt:lpwstr/>
  </property>
  <property fmtid="{D5CDD505-2E9C-101B-9397-08002B2CF9AE}" pid="4" name="_EmailSubject">
    <vt:lpwstr>Code review check list </vt:lpwstr>
  </property>
  <property fmtid="{D5CDD505-2E9C-101B-9397-08002B2CF9AE}" pid="5" name="_AuthorEmail">
    <vt:lpwstr>Shishir.Jain@tieto.com</vt:lpwstr>
  </property>
  <property fmtid="{D5CDD505-2E9C-101B-9397-08002B2CF9AE}" pid="6" name="_AuthorEmailDisplayName">
    <vt:lpwstr>Jain Shishir</vt:lpwstr>
  </property>
  <property fmtid="{D5CDD505-2E9C-101B-9397-08002B2CF9AE}" pid="7" name="_ReviewingToolsShownOnce">
    <vt:lpwstr/>
  </property>
  <property fmtid="{D5CDD505-2E9C-101B-9397-08002B2CF9AE}" pid="8" name="MSIP_Label_1bc0f418-96a4-4caf-9d7c-ccc5ec7f9d91_Enabled">
    <vt:lpwstr>true</vt:lpwstr>
  </property>
  <property fmtid="{D5CDD505-2E9C-101B-9397-08002B2CF9AE}" pid="9" name="MSIP_Label_1bc0f418-96a4-4caf-9d7c-ccc5ec7f9d91_SetDate">
    <vt:lpwstr>2021-04-06T17:38:50Z</vt:lpwstr>
  </property>
  <property fmtid="{D5CDD505-2E9C-101B-9397-08002B2CF9AE}" pid="10" name="MSIP_Label_1bc0f418-96a4-4caf-9d7c-ccc5ec7f9d91_Method">
    <vt:lpwstr>Privileged</vt:lpwstr>
  </property>
  <property fmtid="{D5CDD505-2E9C-101B-9397-08002B2CF9AE}" pid="11" name="MSIP_Label_1bc0f418-96a4-4caf-9d7c-ccc5ec7f9d91_Name">
    <vt:lpwstr>1bc0f418-96a4-4caf-9d7c-ccc5ec7f9d91</vt:lpwstr>
  </property>
  <property fmtid="{D5CDD505-2E9C-101B-9397-08002B2CF9AE}" pid="12" name="MSIP_Label_1bc0f418-96a4-4caf-9d7c-ccc5ec7f9d91_SiteId">
    <vt:lpwstr>e0793d39-0939-496d-b129-198edd916feb</vt:lpwstr>
  </property>
  <property fmtid="{D5CDD505-2E9C-101B-9397-08002B2CF9AE}" pid="13" name="MSIP_Label_1bc0f418-96a4-4caf-9d7c-ccc5ec7f9d91_ActionId">
    <vt:lpwstr>ad706d22-79be-4fe9-8000-173ddc37757e</vt:lpwstr>
  </property>
  <property fmtid="{D5CDD505-2E9C-101B-9397-08002B2CF9AE}" pid="14" name="MSIP_Label_1bc0f418-96a4-4caf-9d7c-ccc5ec7f9d91_ContentBits">
    <vt:lpwstr>0</vt:lpwstr>
  </property>
  <property fmtid="{D5CDD505-2E9C-101B-9397-08002B2CF9AE}" pid="15" name="ContentTypeId">
    <vt:lpwstr>0x0101004892991932D2354FA08FE9A4A3B8AAD2</vt:lpwstr>
  </property>
</Properties>
</file>