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mro\Downloads\"/>
    </mc:Choice>
  </mc:AlternateContent>
  <xr:revisionPtr revIDLastSave="0" documentId="13_ncr:1_{EDAF08CD-17F5-4329-8D96-E124BCFEF5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Половинное делен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D5" i="1"/>
  <c r="B5" i="1"/>
  <c r="E5" i="1" s="1"/>
  <c r="C6" i="1" l="1"/>
  <c r="A6" i="1"/>
  <c r="D6" i="1" l="1"/>
  <c r="B6" i="1"/>
  <c r="E6" i="1" s="1"/>
  <c r="F6" i="1"/>
  <c r="G6" i="1"/>
  <c r="A7" i="1" l="1"/>
  <c r="C7" i="1"/>
  <c r="G7" i="1" l="1"/>
  <c r="F7" i="1"/>
  <c r="D7" i="1"/>
  <c r="B7" i="1"/>
  <c r="E7" i="1" s="1"/>
  <c r="A8" i="1" l="1"/>
  <c r="C8" i="1"/>
  <c r="F8" i="1" l="1"/>
  <c r="G8" i="1"/>
  <c r="D8" i="1"/>
  <c r="B8" i="1"/>
  <c r="E8" i="1" s="1"/>
  <c r="C9" i="1" l="1"/>
  <c r="A9" i="1"/>
  <c r="D9" i="1" l="1"/>
  <c r="B9" i="1"/>
  <c r="E9" i="1" s="1"/>
  <c r="G9" i="1"/>
  <c r="F9" i="1"/>
  <c r="A10" i="1" l="1"/>
  <c r="C10" i="1"/>
  <c r="G10" i="1" l="1"/>
  <c r="F10" i="1"/>
  <c r="B10" i="1"/>
  <c r="E10" i="1" s="1"/>
  <c r="D10" i="1"/>
  <c r="C11" i="1" l="1"/>
  <c r="A11" i="1"/>
  <c r="D11" i="1" l="1"/>
  <c r="B11" i="1"/>
  <c r="E11" i="1" s="1"/>
  <c r="G11" i="1"/>
  <c r="F11" i="1"/>
</calcChain>
</file>

<file path=xl/sharedStrings.xml><?xml version="1.0" encoding="utf-8"?>
<sst xmlns="http://schemas.openxmlformats.org/spreadsheetml/2006/main" count="7" uniqueCount="7">
  <si>
    <t>a</t>
  </si>
  <si>
    <t>c=(a+b)/2</t>
  </si>
  <si>
    <t>b</t>
  </si>
  <si>
    <t>F(a)</t>
  </si>
  <si>
    <t>F(c)</t>
  </si>
  <si>
    <t>F(b)</t>
  </si>
  <si>
    <t>b-a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</si>
</sst>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zoomScale="145" zoomScaleNormal="145" workbookViewId="0">
      <selection activeCell="F8" sqref="F8"/>
    </sheetView>
  </sheetViews>
  <sheetFormatPr defaultRowHeight="14.5" x14ac:dyDescent="0.35"/>
  <cols>
    <col min="1" max="1" width="12" customWidth="1"/>
    <col min="2" max="2" width="14" customWidth="1"/>
    <col min="3" max="3" width="12" customWidth="1"/>
    <col min="4" max="6" width="14" customWidth="1"/>
    <col min="7" max="7" width="12" customWidth="1"/>
  </cols>
  <sheetData>
    <row r="1" spans="1:7" ht="18.5" customHeight="1" x14ac:dyDescent="0.45">
      <c r="A1" s="1"/>
    </row>
    <row r="2" spans="1:7" x14ac:dyDescent="0.35">
      <c r="A2" s="2"/>
    </row>
    <row r="4" spans="1:7" x14ac:dyDescent="0.3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</row>
    <row r="5" spans="1:7" x14ac:dyDescent="0.35">
      <c r="A5" s="6">
        <v>0</v>
      </c>
      <c r="B5" s="7">
        <f t="shared" ref="B5:B11" si="0">(A5+C5)/2</f>
        <v>0.5</v>
      </c>
      <c r="C5" s="6">
        <v>1</v>
      </c>
      <c r="D5" s="7">
        <f t="shared" ref="D5:F11" si="1">A5^4-4*A5^3-8*A5^2+1</f>
        <v>1</v>
      </c>
      <c r="E5" s="7">
        <f t="shared" si="1"/>
        <v>-1.4375</v>
      </c>
      <c r="F5" s="7">
        <f t="shared" si="1"/>
        <v>-10</v>
      </c>
      <c r="G5" s="7">
        <f t="shared" ref="G5:G11" si="2">C5-A5</f>
        <v>1</v>
      </c>
    </row>
    <row r="6" spans="1:7" x14ac:dyDescent="0.35">
      <c r="A6" s="6">
        <f t="shared" ref="A6:A11" si="3">IF(D5*E5&lt;=0,A5,B5)</f>
        <v>0</v>
      </c>
      <c r="B6" s="7">
        <f t="shared" si="0"/>
        <v>0.25</v>
      </c>
      <c r="C6" s="6">
        <f t="shared" ref="C6:C11" si="4">IF(D5*E5&lt;=0,B5,C5)</f>
        <v>0.5</v>
      </c>
      <c r="D6" s="7">
        <f t="shared" si="1"/>
        <v>1</v>
      </c>
      <c r="E6" s="7">
        <f t="shared" si="1"/>
        <v>0.44140625</v>
      </c>
      <c r="F6" s="7">
        <f t="shared" si="1"/>
        <v>-1.4375</v>
      </c>
      <c r="G6" s="7">
        <f t="shared" si="2"/>
        <v>0.5</v>
      </c>
    </row>
    <row r="7" spans="1:7" x14ac:dyDescent="0.35">
      <c r="A7" s="6">
        <f t="shared" si="3"/>
        <v>0.25</v>
      </c>
      <c r="B7" s="7">
        <f t="shared" si="0"/>
        <v>0.375</v>
      </c>
      <c r="C7" s="6">
        <f t="shared" si="4"/>
        <v>0.5</v>
      </c>
      <c r="D7" s="7">
        <f t="shared" si="1"/>
        <v>0.44140625</v>
      </c>
      <c r="E7" s="7">
        <f t="shared" si="1"/>
        <v>-0.316162109375</v>
      </c>
      <c r="F7" s="7">
        <f t="shared" si="1"/>
        <v>-1.4375</v>
      </c>
      <c r="G7" s="7">
        <f t="shared" si="2"/>
        <v>0.25</v>
      </c>
    </row>
    <row r="8" spans="1:7" x14ac:dyDescent="0.35">
      <c r="A8" s="6">
        <f t="shared" si="3"/>
        <v>0.25</v>
      </c>
      <c r="B8" s="7">
        <f t="shared" si="0"/>
        <v>0.3125</v>
      </c>
      <c r="C8" s="6">
        <f t="shared" si="4"/>
        <v>0.375</v>
      </c>
      <c r="D8" s="7">
        <f t="shared" si="1"/>
        <v>0.44140625</v>
      </c>
      <c r="E8" s="7">
        <f t="shared" si="1"/>
        <v>0.1062164306640625</v>
      </c>
      <c r="F8" s="7">
        <f t="shared" si="1"/>
        <v>-0.316162109375</v>
      </c>
      <c r="G8" s="7">
        <f t="shared" si="2"/>
        <v>0.125</v>
      </c>
    </row>
    <row r="9" spans="1:7" x14ac:dyDescent="0.35">
      <c r="A9" s="6">
        <f t="shared" si="3"/>
        <v>0.3125</v>
      </c>
      <c r="B9" s="7">
        <f t="shared" si="0"/>
        <v>0.34375</v>
      </c>
      <c r="C9" s="6">
        <f t="shared" si="4"/>
        <v>0.375</v>
      </c>
      <c r="D9" s="7">
        <f t="shared" si="1"/>
        <v>0.1062164306640625</v>
      </c>
      <c r="E9" s="7">
        <f t="shared" si="1"/>
        <v>-9.3825340270996094E-2</v>
      </c>
      <c r="F9" s="7">
        <f t="shared" si="1"/>
        <v>-0.316162109375</v>
      </c>
      <c r="G9" s="7">
        <f t="shared" si="2"/>
        <v>6.25E-2</v>
      </c>
    </row>
    <row r="10" spans="1:7" x14ac:dyDescent="0.35">
      <c r="A10" s="6">
        <f t="shared" si="3"/>
        <v>0.3125</v>
      </c>
      <c r="B10" s="7">
        <f t="shared" si="0"/>
        <v>0.328125</v>
      </c>
      <c r="C10" s="6">
        <f t="shared" si="4"/>
        <v>0.34375</v>
      </c>
      <c r="D10" s="7">
        <f t="shared" si="1"/>
        <v>0.1062164306640625</v>
      </c>
      <c r="E10" s="7">
        <f t="shared" si="1"/>
        <v>8.9522004127502441E-3</v>
      </c>
      <c r="F10" s="7">
        <f t="shared" si="1"/>
        <v>-9.3825340270996094E-2</v>
      </c>
      <c r="G10" s="7">
        <f t="shared" si="2"/>
        <v>3.125E-2</v>
      </c>
    </row>
    <row r="11" spans="1:7" x14ac:dyDescent="0.35">
      <c r="A11" s="6">
        <f t="shared" si="3"/>
        <v>0.328125</v>
      </c>
      <c r="B11" s="7">
        <f t="shared" si="0"/>
        <v>0.3359375</v>
      </c>
      <c r="C11" s="6">
        <f t="shared" si="4"/>
        <v>0.34375</v>
      </c>
      <c r="D11" s="7">
        <f t="shared" si="1"/>
        <v>8.9522004127502441E-3</v>
      </c>
      <c r="E11" s="7">
        <f t="shared" si="1"/>
        <v>-4.1743572801351547E-2</v>
      </c>
      <c r="F11" s="7">
        <f t="shared" si="1"/>
        <v>-9.3825340270996094E-2</v>
      </c>
      <c r="G11" s="7">
        <f t="shared" si="2"/>
        <v>1.5625E-2</v>
      </c>
    </row>
    <row r="14" spans="1:7" x14ac:dyDescent="0.35">
      <c r="A14" s="3"/>
      <c r="B14" s="4"/>
    </row>
    <row r="15" spans="1:7" x14ac:dyDescent="0.35">
      <c r="A15" s="3"/>
      <c r="B15" s="4"/>
    </row>
    <row r="16" spans="1:7" x14ac:dyDescent="0.35">
      <c r="A16" s="3"/>
      <c r="B16" s="4"/>
    </row>
    <row r="17" spans="1:2" x14ac:dyDescent="0.35">
      <c r="A17" s="3"/>
      <c r="B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Половинное деление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Морозов</cp:lastModifiedBy>
  <dcterms:modified xsi:type="dcterms:W3CDTF">2026-04-13T20:31:51Z</dcterms:modified>
</cp:coreProperties>
</file>