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8800" windowHeight="16440"/>
  </bookViews>
  <sheets>
    <sheet name="Hoja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<sst xmlns="http://schemas.openxmlformats.org/spreadsheetml/2006/main" count="320" uniqueCount="164">
  <si>
    <t>hallazgo</t>
  </si>
  <si>
    <t>sinonimo_1</t>
  </si>
  <si>
    <t>sinonimo_2</t>
  </si>
  <si>
    <t>sinonimo_3</t>
  </si>
  <si>
    <t>sinonimo_4</t>
  </si>
  <si>
    <t>sinonimo_5</t>
  </si>
  <si>
    <t>hemorragia intracreaneal</t>
  </si>
  <si>
    <t>trastorno</t>
  </si>
  <si>
    <t>signos lesión isquémica aguda</t>
  </si>
  <si>
    <t>isquemia cerebral aguda</t>
  </si>
  <si>
    <t>caudado</t>
  </si>
  <si>
    <t>estructura del núcleo caudado</t>
  </si>
  <si>
    <t>estructura corporal</t>
  </si>
  <si>
    <t>núcleo caudado</t>
  </si>
  <si>
    <t>lenticular</t>
  </si>
  <si>
    <t>estructura del núcleo lenticular</t>
  </si>
  <si>
    <t>núcleo lenticular</t>
  </si>
  <si>
    <t>cápsula interna</t>
  </si>
  <si>
    <t>estructura de la cápsula interna del cerebro</t>
  </si>
  <si>
    <t>cápsula interna del cerebro</t>
  </si>
  <si>
    <t>cápsula cerebral interna</t>
  </si>
  <si>
    <t>estructura de la cápsula interna</t>
  </si>
  <si>
    <t>ribete insular</t>
  </si>
  <si>
    <t>estructura de surco insular</t>
  </si>
  <si>
    <t>surco insular</t>
  </si>
  <si>
    <t>segmento M1</t>
  </si>
  <si>
    <t>estructura de arteria cerebral media, segmento M1</t>
  </si>
  <si>
    <t>segmento esfenoidal de arteria cerebral media</t>
  </si>
  <si>
    <t>arteria cerebral media, segmento M1</t>
  </si>
  <si>
    <t>segmento M2</t>
  </si>
  <si>
    <t>estructura de arteria cerebral media, segmento M2</t>
  </si>
  <si>
    <t>segmento insular de arteria cerebral media</t>
  </si>
  <si>
    <t>arteria cerebral media, segmento M2</t>
  </si>
  <si>
    <t>segmento M3</t>
  </si>
  <si>
    <t>arteria cerebral media, segmento M3</t>
  </si>
  <si>
    <t>segmento opercular de la arteria cerebral media</t>
  </si>
  <si>
    <t>segmento M4</t>
  </si>
  <si>
    <t>arteria cerebral media, segmento M4</t>
  </si>
  <si>
    <t>porción cortical de la arteria cerebral media</t>
  </si>
  <si>
    <t>segmento M5</t>
  </si>
  <si>
    <t>segmento M6</t>
  </si>
  <si>
    <t>ASPECTS</t>
  </si>
  <si>
    <t>evaluación con escala de tomografía computarizada temprana de programa de accidentes cerebrovasculares de Alberta</t>
  </si>
  <si>
    <t>evaluación con escala ASPECTS (Alberta Stroke Program Early CT Score)</t>
  </si>
  <si>
    <t>arteria cerebral anterior</t>
  </si>
  <si>
    <t>estructura de la arteria cerebral anterior</t>
  </si>
  <si>
    <t>arteria cerebral anterior derecha</t>
  </si>
  <si>
    <t>estructura de la arteria cerebral anterior derecha</t>
  </si>
  <si>
    <t>arteria cerebral anterior izquierda</t>
  </si>
  <si>
    <t>estructura de la arteria cerebral anterior izquierda</t>
  </si>
  <si>
    <t>arteria cerebral posterior</t>
  </si>
  <si>
    <t>estructura de la arteria cerebral posterior</t>
  </si>
  <si>
    <t>arteria cerebral posterior derecha</t>
  </si>
  <si>
    <t>estructura de la arteria cerebral posterior derecha</t>
  </si>
  <si>
    <t xml:space="preserve">
arteria cerebral posterior derecha</t>
  </si>
  <si>
    <t>arteria cerebral posterior izquierda</t>
  </si>
  <si>
    <t>estructura de la arteria cerebral posterior izquierda</t>
  </si>
  <si>
    <t>cerebelo</t>
  </si>
  <si>
    <t>estructura cerebelosa</t>
  </si>
  <si>
    <t>troncoencéfalo</t>
  </si>
  <si>
    <t>estructura del tronco cerebral</t>
  </si>
  <si>
    <t>tronco del encéfalo</t>
  </si>
  <si>
    <t>tronco encefálico</t>
  </si>
  <si>
    <t>trombo hiperdenso</t>
  </si>
  <si>
    <t>trombo</t>
  </si>
  <si>
    <t>anomalía morfológica</t>
  </si>
  <si>
    <t>arteria carótida interna</t>
  </si>
  <si>
    <t>estructura de la arteria carótida interna</t>
  </si>
  <si>
    <t>arteria cerebral media segmento M1</t>
  </si>
  <si>
    <t>arteria cerebral media segmento M2</t>
  </si>
  <si>
    <t>arteria basilar</t>
  </si>
  <si>
    <t>estructura de la arteria basilar</t>
  </si>
  <si>
    <t>lesiones isquémicas parenquimatosas subagudas</t>
  </si>
  <si>
    <t>lesiones isquémicas parenquimatosas crónicas</t>
  </si>
  <si>
    <t>isquemia cerebral crónica</t>
  </si>
  <si>
    <t>oclusión arteria intracraneal</t>
  </si>
  <si>
    <t>oclusión arterial</t>
  </si>
  <si>
    <t>enfermedad oclusiva arterial</t>
  </si>
  <si>
    <t>obstrucción arterial</t>
  </si>
  <si>
    <t>arteria carótida interna intracraneal</t>
  </si>
  <si>
    <t>arteria cerebral media</t>
  </si>
  <si>
    <t>estructura de la arteria cerebral media</t>
  </si>
  <si>
    <t>arteria de Silvio</t>
  </si>
  <si>
    <t>arteria cerebral media derecha</t>
  </si>
  <si>
    <t>estructura de la arteria cerebral media derecha</t>
  </si>
  <si>
    <t>arteria cerebral media izquierda</t>
  </si>
  <si>
    <t>estructura de la arteria cerebral media izquierda</t>
  </si>
  <si>
    <t>arteria cerebelosa superior</t>
  </si>
  <si>
    <t>estructura de la arteria cerebelosa superior</t>
  </si>
  <si>
    <t>arteria cerebelosa anteroinferior</t>
  </si>
  <si>
    <t>estructura de la arteria cerebelosa anteroinferior</t>
  </si>
  <si>
    <t>estructura de la arteria cerebelosa posteroinferior</t>
  </si>
  <si>
    <t>arteria cerebelosa inferoposterior</t>
  </si>
  <si>
    <t>arteria posteroinferior del cerebelo</t>
  </si>
  <si>
    <t xml:space="preserve">
arteria inferior posterior cerebelli</t>
  </si>
  <si>
    <t>grado estenosis</t>
  </si>
  <si>
    <t>estenosis</t>
  </si>
  <si>
    <t>estenosis de la arteria carótida interna</t>
  </si>
  <si>
    <t>estenosis de arteria vertebral</t>
  </si>
  <si>
    <t>estrechamiento de arteria vertebral</t>
  </si>
  <si>
    <t xml:space="preserve">retraso en los tiempos de circulación </t>
  </si>
  <si>
    <t>Territorio Arteria Carótida Interna Intracraneal</t>
  </si>
  <si>
    <t>Territorio Arteria Cerebral Media</t>
  </si>
  <si>
    <t>Territorio Arteria Cerebral Anterior</t>
  </si>
  <si>
    <t>Territorio Arteria Cerebral Posterior</t>
  </si>
  <si>
    <t xml:space="preserve">Discordancia entre territorio penumbra y core
</t>
  </si>
  <si>
    <t>Ratio Penumbra-Core</t>
  </si>
  <si>
    <t>nombre_local_hallazgo</t>
  </si>
  <si>
    <t>escala de tomografía computarizada temprana del programa de accidentes cerebrovasculares de Alberta</t>
  </si>
  <si>
    <t>escala ASPECTS (Alberta Stroke Program Early CT score) - escala de tomografía computarizada temprana del programa de accidentes cerebrovasculares de Alberta</t>
  </si>
  <si>
    <t>escala de evaluación</t>
  </si>
  <si>
    <t>infarto cerebral</t>
  </si>
  <si>
    <t>subagudo</t>
  </si>
  <si>
    <t>calificador</t>
  </si>
  <si>
    <t>densidad aumentada</t>
  </si>
  <si>
    <t>densidad por encima de rango de referencia</t>
  </si>
  <si>
    <t>intracraneal</t>
  </si>
  <si>
    <t>oclusión arterial de arteria vertebral extracraneal</t>
  </si>
  <si>
    <t>oclusión arterial de arteria carótida interna extracraneal</t>
  </si>
  <si>
    <t>extracraneal</t>
  </si>
  <si>
    <t>estructura de arteria vertebral</t>
  </si>
  <si>
    <t>arteria vertebral</t>
  </si>
  <si>
    <t>grado</t>
  </si>
  <si>
    <t>atributo</t>
  </si>
  <si>
    <t>derecho</t>
  </si>
  <si>
    <t>izquierdo</t>
  </si>
  <si>
    <t>siniestro</t>
  </si>
  <si>
    <t>arteria cerebelosa superior derecha</t>
  </si>
  <si>
    <t>arteria cerebelosa anteroinferior derecha</t>
  </si>
  <si>
    <t>arteria cerebelosa posteroinferior derecha</t>
  </si>
  <si>
    <t>arteria cerebelosa superior izquierda</t>
  </si>
  <si>
    <t>arteria cerebelosa anteroinferior izquierda</t>
  </si>
  <si>
    <t>arteria cerebelosa posteroinferior izquierda</t>
  </si>
  <si>
    <t>estenosis origen arteria carótida interna derecha</t>
  </si>
  <si>
    <t>estenosis origen arteria carótida interna izquierda</t>
  </si>
  <si>
    <t>estenosis origen arteria vertebral izquierda</t>
  </si>
  <si>
    <t>estenosis origen arteria vertebral derecha</t>
  </si>
  <si>
    <t>terminologia</t>
  </si>
  <si>
    <t>snomed</t>
  </si>
  <si>
    <t>local</t>
  </si>
  <si>
    <t>preferido</t>
  </si>
  <si>
    <t>sinonimo</t>
  </si>
  <si>
    <t>jerarquia</t>
  </si>
  <si>
    <t>terminology_code</t>
  </si>
  <si>
    <t>La escala puede tomar valor del 0 al 10. Se debe captar el concepto con su valor. Ej: "ASPECTS 9".</t>
  </si>
  <si>
    <t>radlex</t>
  </si>
  <si>
    <t>RID4977</t>
  </si>
  <si>
    <t>hypoperfusion</t>
  </si>
  <si>
    <t>perfusion disorder</t>
  </si>
  <si>
    <t>M1 segment of middle cerebral artery</t>
  </si>
  <si>
    <t>sphenoid part of middle cerebral artery</t>
  </si>
  <si>
    <t>RID666</t>
  </si>
  <si>
    <t>anatomical structure</t>
  </si>
  <si>
    <t>M2 segment of middle cerebral artery</t>
  </si>
  <si>
    <t xml:space="preserve"> insular segment of middle cerebral artery</t>
  </si>
  <si>
    <t xml:space="preserve"> RID671</t>
  </si>
  <si>
    <t>RID680</t>
  </si>
  <si>
    <t xml:space="preserve"> M3 segment of middle cerebral artery</t>
  </si>
  <si>
    <t>cortical part of middle cerebral artery</t>
  </si>
  <si>
    <t>RID682</t>
  </si>
  <si>
    <t>M4 segment of middle cerebral artery</t>
  </si>
  <si>
    <t>Capturar también el valor numérico o categórico del grado (ej: "estenosis &lt; 15%" o "estenosis 15-30%")</t>
  </si>
  <si>
    <t>comentario</t>
  </si>
  <si>
    <t>arteria cerebelosa posteroinferior</t>
  </si>
</sst>
</file>

<file path=xl/styles.xml><?xml version="1.0" encoding="utf-8"?>
<styleSheet xmlns="http://schemas.openxmlformats.org/spreadsheetml/2006/main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1" fillId="0" borderId="0" xfId="0" applyFont="1"/>
    <xf numFmtId="0" fontId="0" fillId="0" borderId="0" xfId="0" applyFill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Fill="1"/>
  </cellXfs>
  <cellStyles count="1"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8"/>
  <sheetViews>
    <sheetView tabSelected="1" zoomScale="120" zoomScaleNormal="120" workbookViewId="0">
      <pane ySplit="1" topLeftCell="A2" activePane="bottomLeft" state="frozen"/>
      <selection pane="bottomLeft" activeCell="F13" sqref="F13"/>
    </sheetView>
  </sheetViews>
  <sheetFormatPr baseColWidth="10" defaultColWidth="8.875" defaultRowHeight="14.25"/>
  <cols>
    <col min="1" max="2" width="23.5" style="1" customWidth="1"/>
    <col min="3" max="3" width="25.25" style="1" customWidth="1"/>
    <col min="4" max="4" width="24" style="1" customWidth="1"/>
    <col min="5" max="5" width="17.875" style="1" bestFit="1" customWidth="1"/>
    <col min="6" max="6" width="19.875" style="2" bestFit="1" customWidth="1"/>
    <col min="7" max="7" width="41.625" style="1" hidden="1" customWidth="1"/>
    <col min="8" max="8" width="58.5" style="1" hidden="1" customWidth="1"/>
    <col min="9" max="9" width="28.5" style="1" hidden="1" customWidth="1"/>
    <col min="10" max="11" width="11" style="1" hidden="1" customWidth="1"/>
    <col min="12" max="12" width="35.25" style="1" customWidth="1"/>
  </cols>
  <sheetData>
    <row r="1" spans="1:12">
      <c r="A1" s="1" t="s">
        <v>107</v>
      </c>
      <c r="B1" s="1" t="s">
        <v>137</v>
      </c>
      <c r="C1" s="1" t="s">
        <v>140</v>
      </c>
      <c r="D1" s="1" t="s">
        <v>141</v>
      </c>
      <c r="E1" s="1" t="s">
        <v>142</v>
      </c>
      <c r="F1" s="2" t="s">
        <v>143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162</v>
      </c>
    </row>
    <row r="2" spans="1:12">
      <c r="A2" s="1" t="s">
        <v>6</v>
      </c>
      <c r="B2" s="1" t="s">
        <v>138</v>
      </c>
      <c r="C2" s="1" t="s">
        <v>6</v>
      </c>
      <c r="E2" s="1" t="s">
        <v>7</v>
      </c>
      <c r="F2" s="2">
        <v>1386000</v>
      </c>
    </row>
    <row r="3" spans="1:12" ht="28.5">
      <c r="A3" s="1" t="s">
        <v>8</v>
      </c>
      <c r="B3" s="1" t="s">
        <v>138</v>
      </c>
      <c r="C3" s="1" t="s">
        <v>9</v>
      </c>
      <c r="E3" s="1" t="s">
        <v>7</v>
      </c>
      <c r="F3" s="2">
        <v>1.62182910001191E+16</v>
      </c>
    </row>
    <row r="4" spans="1:12" ht="28.5">
      <c r="A4" s="1" t="s">
        <v>10</v>
      </c>
      <c r="B4" s="1" t="s">
        <v>138</v>
      </c>
      <c r="C4" s="1" t="s">
        <v>11</v>
      </c>
      <c r="D4" s="1" t="s">
        <v>13</v>
      </c>
      <c r="E4" s="1" t="s">
        <v>12</v>
      </c>
      <c r="F4" s="2">
        <v>11000004</v>
      </c>
      <c r="G4" s="1" t="s">
        <v>13</v>
      </c>
    </row>
    <row r="5" spans="1:12" ht="28.5">
      <c r="A5" s="1" t="s">
        <v>14</v>
      </c>
      <c r="B5" s="1" t="s">
        <v>138</v>
      </c>
      <c r="C5" s="1" t="s">
        <v>15</v>
      </c>
      <c r="D5" s="1" t="s">
        <v>16</v>
      </c>
      <c r="E5" s="1" t="s">
        <v>12</v>
      </c>
      <c r="F5" s="2">
        <v>41648007</v>
      </c>
      <c r="G5" s="1" t="s">
        <v>16</v>
      </c>
    </row>
    <row r="6" spans="1:12" ht="28.5">
      <c r="A6" s="1" t="s">
        <v>17</v>
      </c>
      <c r="B6" s="1" t="s">
        <v>138</v>
      </c>
      <c r="C6" s="1" t="s">
        <v>18</v>
      </c>
      <c r="D6" s="1" t="s">
        <v>20</v>
      </c>
      <c r="E6" s="1" t="s">
        <v>12</v>
      </c>
      <c r="F6" s="2">
        <v>85637007</v>
      </c>
      <c r="G6" s="1" t="s">
        <v>19</v>
      </c>
      <c r="H6" s="1" t="s">
        <v>20</v>
      </c>
      <c r="I6" s="1" t="s">
        <v>21</v>
      </c>
    </row>
    <row r="7" spans="1:12">
      <c r="A7" s="4" t="s">
        <v>22</v>
      </c>
      <c r="B7" s="1" t="s">
        <v>138</v>
      </c>
      <c r="C7" s="1" t="s">
        <v>23</v>
      </c>
      <c r="D7" s="1" t="s">
        <v>24</v>
      </c>
      <c r="E7" s="1" t="s">
        <v>12</v>
      </c>
      <c r="F7" s="2">
        <v>314190005</v>
      </c>
      <c r="G7" s="1" t="s">
        <v>23</v>
      </c>
      <c r="H7" s="1" t="s">
        <v>24</v>
      </c>
    </row>
    <row r="8" spans="1:12" ht="28.5">
      <c r="A8" s="4" t="s">
        <v>25</v>
      </c>
      <c r="B8" s="1" t="s">
        <v>145</v>
      </c>
      <c r="C8" s="5" t="s">
        <v>149</v>
      </c>
      <c r="D8" s="5" t="s">
        <v>150</v>
      </c>
      <c r="E8" s="1" t="s">
        <v>152</v>
      </c>
      <c r="F8" s="2" t="s">
        <v>151</v>
      </c>
      <c r="G8" s="1" t="s">
        <v>27</v>
      </c>
      <c r="H8" s="1" t="s">
        <v>28</v>
      </c>
    </row>
    <row r="9" spans="1:12" ht="28.5">
      <c r="A9" s="4" t="s">
        <v>29</v>
      </c>
      <c r="B9" s="1" t="s">
        <v>145</v>
      </c>
      <c r="C9" s="5" t="s">
        <v>153</v>
      </c>
      <c r="D9" s="5" t="s">
        <v>154</v>
      </c>
      <c r="E9" s="1" t="s">
        <v>152</v>
      </c>
      <c r="F9" s="2" t="s">
        <v>155</v>
      </c>
      <c r="G9" s="1" t="s">
        <v>31</v>
      </c>
      <c r="H9" s="1" t="s">
        <v>32</v>
      </c>
    </row>
    <row r="10" spans="1:12" ht="28.5">
      <c r="A10" s="4" t="s">
        <v>33</v>
      </c>
      <c r="B10" s="1" t="s">
        <v>145</v>
      </c>
      <c r="C10" s="5" t="s">
        <v>157</v>
      </c>
      <c r="D10" s="5" t="s">
        <v>158</v>
      </c>
      <c r="E10" s="1" t="s">
        <v>152</v>
      </c>
      <c r="F10" s="2" t="s">
        <v>156</v>
      </c>
      <c r="G10" s="1" t="s">
        <v>34</v>
      </c>
      <c r="H10" s="1" t="s">
        <v>35</v>
      </c>
    </row>
    <row r="11" spans="1:12" ht="28.5">
      <c r="A11" s="4" t="s">
        <v>36</v>
      </c>
      <c r="B11" s="1" t="s">
        <v>145</v>
      </c>
      <c r="C11" s="5" t="s">
        <v>160</v>
      </c>
      <c r="D11" s="5"/>
      <c r="E11" s="1" t="s">
        <v>152</v>
      </c>
      <c r="F11" s="2" t="s">
        <v>159</v>
      </c>
      <c r="G11" s="1" t="s">
        <v>37</v>
      </c>
      <c r="H11" s="1" t="s">
        <v>38</v>
      </c>
    </row>
    <row r="12" spans="1:12">
      <c r="A12" s="4" t="s">
        <v>39</v>
      </c>
      <c r="B12" s="1" t="s">
        <v>139</v>
      </c>
    </row>
    <row r="13" spans="1:12">
      <c r="A13" s="4" t="s">
        <v>40</v>
      </c>
      <c r="B13" s="1" t="s">
        <v>139</v>
      </c>
    </row>
    <row r="14" spans="1:12" ht="114">
      <c r="A14" s="4" t="s">
        <v>41</v>
      </c>
      <c r="B14" s="1" t="s">
        <v>138</v>
      </c>
      <c r="C14" s="1" t="s">
        <v>108</v>
      </c>
      <c r="D14" s="1" t="s">
        <v>109</v>
      </c>
      <c r="E14" s="1" t="s">
        <v>110</v>
      </c>
      <c r="F14" s="2">
        <v>1290003007</v>
      </c>
      <c r="G14" s="1" t="s">
        <v>43</v>
      </c>
      <c r="H14" s="1" t="s">
        <v>42</v>
      </c>
      <c r="L14" s="1" t="s">
        <v>144</v>
      </c>
    </row>
    <row r="15" spans="1:12" ht="28.5">
      <c r="A15" s="1" t="s">
        <v>44</v>
      </c>
      <c r="B15" s="1" t="s">
        <v>138</v>
      </c>
      <c r="C15" s="1" t="s">
        <v>45</v>
      </c>
      <c r="D15" s="1" t="s">
        <v>44</v>
      </c>
      <c r="E15" s="1" t="s">
        <v>12</v>
      </c>
      <c r="F15" s="2">
        <v>60176003</v>
      </c>
      <c r="G15" s="1" t="s">
        <v>44</v>
      </c>
    </row>
    <row r="16" spans="1:12" ht="28.5">
      <c r="A16" s="1" t="s">
        <v>46</v>
      </c>
      <c r="B16" s="1" t="s">
        <v>138</v>
      </c>
      <c r="C16" s="1" t="s">
        <v>47</v>
      </c>
      <c r="D16" s="1" t="s">
        <v>46</v>
      </c>
      <c r="E16" s="1" t="s">
        <v>12</v>
      </c>
      <c r="F16" s="2">
        <v>369298005</v>
      </c>
      <c r="G16" s="1" t="s">
        <v>46</v>
      </c>
    </row>
    <row r="17" spans="1:12" ht="28.5">
      <c r="A17" s="1" t="s">
        <v>48</v>
      </c>
      <c r="B17" s="1" t="s">
        <v>138</v>
      </c>
      <c r="C17" s="1" t="s">
        <v>49</v>
      </c>
      <c r="D17" s="1" t="s">
        <v>48</v>
      </c>
      <c r="E17" s="1" t="s">
        <v>12</v>
      </c>
      <c r="F17" s="2">
        <v>369299002</v>
      </c>
      <c r="G17" s="1" t="s">
        <v>48</v>
      </c>
    </row>
    <row r="18" spans="1:12" ht="28.5">
      <c r="A18" s="1" t="s">
        <v>50</v>
      </c>
      <c r="B18" s="1" t="s">
        <v>138</v>
      </c>
      <c r="C18" s="1" t="s">
        <v>51</v>
      </c>
      <c r="D18" s="1" t="s">
        <v>50</v>
      </c>
      <c r="E18" s="1" t="s">
        <v>12</v>
      </c>
      <c r="F18" s="2">
        <v>70382005</v>
      </c>
      <c r="G18" s="1" t="s">
        <v>50</v>
      </c>
    </row>
    <row r="19" spans="1:12" ht="28.5">
      <c r="A19" s="1" t="s">
        <v>52</v>
      </c>
      <c r="B19" s="1" t="s">
        <v>138</v>
      </c>
      <c r="C19" s="1" t="s">
        <v>53</v>
      </c>
      <c r="D19" s="1" t="s">
        <v>52</v>
      </c>
      <c r="E19" s="1" t="s">
        <v>12</v>
      </c>
      <c r="F19" s="2">
        <v>369300005</v>
      </c>
      <c r="G19" s="1" t="s">
        <v>54</v>
      </c>
    </row>
    <row r="20" spans="1:12" ht="28.5">
      <c r="A20" s="1" t="s">
        <v>55</v>
      </c>
      <c r="B20" s="1" t="s">
        <v>138</v>
      </c>
      <c r="C20" s="1" t="s">
        <v>56</v>
      </c>
      <c r="D20" s="1" t="s">
        <v>55</v>
      </c>
      <c r="E20" s="1" t="s">
        <v>12</v>
      </c>
      <c r="F20" s="2">
        <v>369301009</v>
      </c>
      <c r="G20" s="1" t="s">
        <v>55</v>
      </c>
    </row>
    <row r="21" spans="1:12">
      <c r="A21" s="1" t="s">
        <v>57</v>
      </c>
      <c r="B21" s="1" t="s">
        <v>138</v>
      </c>
      <c r="C21" s="1" t="s">
        <v>58</v>
      </c>
      <c r="D21" s="1" t="s">
        <v>57</v>
      </c>
      <c r="E21" s="1" t="s">
        <v>12</v>
      </c>
      <c r="F21" s="2">
        <v>113305005</v>
      </c>
      <c r="G21" s="1" t="s">
        <v>57</v>
      </c>
    </row>
    <row r="22" spans="1:12">
      <c r="A22" s="1" t="s">
        <v>59</v>
      </c>
      <c r="B22" s="1" t="s">
        <v>138</v>
      </c>
      <c r="C22" s="1" t="s">
        <v>60</v>
      </c>
      <c r="D22" s="1" t="s">
        <v>62</v>
      </c>
      <c r="E22" s="1" t="s">
        <v>12</v>
      </c>
      <c r="F22" s="2">
        <v>15926001</v>
      </c>
      <c r="G22" s="1" t="s">
        <v>61</v>
      </c>
      <c r="H22" s="1" t="s">
        <v>62</v>
      </c>
    </row>
    <row r="23" spans="1:12">
      <c r="A23" s="1" t="s">
        <v>63</v>
      </c>
      <c r="B23" s="1" t="s">
        <v>138</v>
      </c>
    </row>
    <row r="24" spans="1:12" ht="28.5">
      <c r="A24" s="1" t="s">
        <v>66</v>
      </c>
      <c r="B24" s="1" t="s">
        <v>138</v>
      </c>
      <c r="C24" s="1" t="s">
        <v>67</v>
      </c>
      <c r="D24" s="1" t="s">
        <v>66</v>
      </c>
      <c r="E24" s="1" t="s">
        <v>12</v>
      </c>
      <c r="F24" s="2">
        <v>86117002</v>
      </c>
      <c r="G24" s="1" t="s">
        <v>66</v>
      </c>
    </row>
    <row r="25" spans="1:12" ht="28.5">
      <c r="A25" s="1" t="s">
        <v>68</v>
      </c>
      <c r="B25" s="1" t="s">
        <v>138</v>
      </c>
      <c r="C25" s="1" t="s">
        <v>26</v>
      </c>
      <c r="D25" s="1" t="s">
        <v>27</v>
      </c>
      <c r="E25" s="1" t="s">
        <v>12</v>
      </c>
      <c r="F25" s="2">
        <v>414722000</v>
      </c>
      <c r="G25" s="1" t="s">
        <v>27</v>
      </c>
      <c r="H25" s="1" t="s">
        <v>28</v>
      </c>
    </row>
    <row r="26" spans="1:12" ht="28.5">
      <c r="A26" s="1" t="s">
        <v>69</v>
      </c>
      <c r="B26" s="1" t="s">
        <v>138</v>
      </c>
      <c r="C26" s="1" t="s">
        <v>30</v>
      </c>
      <c r="D26" s="1" t="s">
        <v>31</v>
      </c>
      <c r="E26" s="1" t="s">
        <v>12</v>
      </c>
      <c r="F26" s="2">
        <v>414723005</v>
      </c>
      <c r="G26" s="1" t="s">
        <v>31</v>
      </c>
      <c r="H26" s="1" t="s">
        <v>32</v>
      </c>
    </row>
    <row r="27" spans="1:12">
      <c r="A27" s="1" t="s">
        <v>70</v>
      </c>
      <c r="B27" s="1" t="s">
        <v>138</v>
      </c>
      <c r="C27" s="1" t="s">
        <v>71</v>
      </c>
      <c r="D27" s="1" t="s">
        <v>70</v>
      </c>
      <c r="E27" s="1" t="s">
        <v>12</v>
      </c>
      <c r="F27" s="2">
        <v>59011009</v>
      </c>
      <c r="G27" s="1" t="s">
        <v>70</v>
      </c>
    </row>
    <row r="28" spans="1:12" ht="42.75">
      <c r="A28" s="4" t="s">
        <v>72</v>
      </c>
      <c r="B28" s="1" t="s">
        <v>138</v>
      </c>
      <c r="L28" s="4"/>
    </row>
    <row r="29" spans="1:12" ht="28.5">
      <c r="A29" s="4" t="s">
        <v>73</v>
      </c>
      <c r="B29" s="1" t="s">
        <v>138</v>
      </c>
      <c r="C29" s="1" t="s">
        <v>74</v>
      </c>
      <c r="E29" s="1" t="s">
        <v>7</v>
      </c>
      <c r="F29" s="2">
        <v>111298007</v>
      </c>
    </row>
    <row r="30" spans="1:12">
      <c r="A30" s="1" t="s">
        <v>75</v>
      </c>
      <c r="B30" s="1" t="s">
        <v>138</v>
      </c>
      <c r="G30" s="1" t="s">
        <v>77</v>
      </c>
      <c r="H30" s="1" t="s">
        <v>78</v>
      </c>
    </row>
    <row r="31" spans="1:12" ht="28.5">
      <c r="A31" s="1" t="s">
        <v>79</v>
      </c>
      <c r="B31" s="1" t="s">
        <v>138</v>
      </c>
      <c r="G31" s="1" t="s">
        <v>66</v>
      </c>
    </row>
    <row r="32" spans="1:12" ht="28.5">
      <c r="A32" s="1" t="s">
        <v>80</v>
      </c>
      <c r="B32" s="1" t="s">
        <v>138</v>
      </c>
      <c r="C32" s="1" t="s">
        <v>81</v>
      </c>
      <c r="E32" s="1" t="s">
        <v>12</v>
      </c>
      <c r="F32" s="2">
        <v>17232002</v>
      </c>
      <c r="G32" s="1" t="s">
        <v>80</v>
      </c>
      <c r="H32" s="1" t="s">
        <v>82</v>
      </c>
    </row>
    <row r="33" spans="1:12" ht="28.5">
      <c r="A33" s="1" t="s">
        <v>83</v>
      </c>
      <c r="B33" s="1" t="s">
        <v>138</v>
      </c>
      <c r="C33" s="1" t="s">
        <v>84</v>
      </c>
      <c r="E33" s="1" t="s">
        <v>12</v>
      </c>
      <c r="F33" s="2">
        <v>369352006</v>
      </c>
      <c r="G33" s="1" t="s">
        <v>83</v>
      </c>
    </row>
    <row r="34" spans="1:12" ht="28.5">
      <c r="A34" s="1" t="s">
        <v>85</v>
      </c>
      <c r="B34" s="1" t="s">
        <v>138</v>
      </c>
      <c r="C34" s="1" t="s">
        <v>86</v>
      </c>
      <c r="E34" s="1" t="s">
        <v>12</v>
      </c>
      <c r="F34" s="2">
        <v>369353001</v>
      </c>
      <c r="G34" s="1" t="s">
        <v>85</v>
      </c>
    </row>
    <row r="35" spans="1:12" ht="28.5">
      <c r="A35" s="1" t="s">
        <v>127</v>
      </c>
      <c r="B35" s="1" t="s">
        <v>139</v>
      </c>
      <c r="G35" s="3" t="s">
        <v>87</v>
      </c>
    </row>
    <row r="36" spans="1:12" ht="28.5">
      <c r="A36" s="1" t="s">
        <v>130</v>
      </c>
      <c r="B36" s="1" t="s">
        <v>139</v>
      </c>
      <c r="G36" s="3"/>
    </row>
    <row r="37" spans="1:12" ht="28.5">
      <c r="A37" s="1" t="s">
        <v>128</v>
      </c>
      <c r="B37" s="1" t="s">
        <v>139</v>
      </c>
      <c r="G37" s="1" t="s">
        <v>89</v>
      </c>
    </row>
    <row r="38" spans="1:12" ht="28.5">
      <c r="A38" s="1" t="s">
        <v>131</v>
      </c>
      <c r="B38" s="1" t="s">
        <v>139</v>
      </c>
    </row>
    <row r="39" spans="1:12" ht="28.5">
      <c r="A39" s="1" t="s">
        <v>129</v>
      </c>
      <c r="B39" s="1" t="s">
        <v>139</v>
      </c>
      <c r="G39" s="1" t="s">
        <v>92</v>
      </c>
      <c r="H39" s="1" t="s">
        <v>93</v>
      </c>
      <c r="I39" s="1" t="s">
        <v>94</v>
      </c>
    </row>
    <row r="40" spans="1:12" ht="28.5">
      <c r="A40" s="1" t="s">
        <v>132</v>
      </c>
      <c r="B40" s="1" t="s">
        <v>139</v>
      </c>
    </row>
    <row r="41" spans="1:12" ht="42.75">
      <c r="A41" s="1" t="s">
        <v>118</v>
      </c>
      <c r="B41" s="1" t="s">
        <v>139</v>
      </c>
      <c r="G41" s="1" t="s">
        <v>77</v>
      </c>
      <c r="H41" s="1" t="s">
        <v>78</v>
      </c>
    </row>
    <row r="42" spans="1:12" ht="28.5">
      <c r="A42" s="1" t="s">
        <v>117</v>
      </c>
      <c r="B42" s="1" t="s">
        <v>139</v>
      </c>
    </row>
    <row r="43" spans="1:12" ht="42.75">
      <c r="A43" s="1" t="s">
        <v>95</v>
      </c>
      <c r="B43" s="1" t="s">
        <v>139</v>
      </c>
      <c r="L43" s="1" t="s">
        <v>161</v>
      </c>
    </row>
    <row r="44" spans="1:12" ht="28.5">
      <c r="A44" s="1" t="s">
        <v>133</v>
      </c>
      <c r="B44" s="1" t="s">
        <v>139</v>
      </c>
      <c r="L44" s="4"/>
    </row>
    <row r="45" spans="1:12" ht="28.5">
      <c r="A45" s="1" t="s">
        <v>134</v>
      </c>
      <c r="B45" s="1" t="s">
        <v>139</v>
      </c>
      <c r="L45" s="4"/>
    </row>
    <row r="46" spans="1:12" ht="28.5">
      <c r="A46" s="1" t="s">
        <v>136</v>
      </c>
      <c r="B46" s="1" t="s">
        <v>139</v>
      </c>
      <c r="G46" s="1" t="s">
        <v>99</v>
      </c>
      <c r="L46" s="4"/>
    </row>
    <row r="47" spans="1:12" ht="28.5">
      <c r="A47" s="1" t="s">
        <v>135</v>
      </c>
      <c r="B47" s="1" t="s">
        <v>139</v>
      </c>
      <c r="F47" s="1"/>
      <c r="L47" s="4"/>
    </row>
    <row r="48" spans="1:12" ht="28.5">
      <c r="A48" s="4" t="s">
        <v>100</v>
      </c>
      <c r="B48" s="4" t="s">
        <v>145</v>
      </c>
      <c r="C48" s="1" t="s">
        <v>147</v>
      </c>
      <c r="E48" s="1" t="s">
        <v>148</v>
      </c>
      <c r="F48" s="2" t="s">
        <v>146</v>
      </c>
      <c r="L48" s="4"/>
    </row>
    <row r="49" spans="1:12" ht="28.5">
      <c r="A49" s="4" t="s">
        <v>101</v>
      </c>
      <c r="B49" s="4" t="s">
        <v>139</v>
      </c>
      <c r="L49" s="4"/>
    </row>
    <row r="50" spans="1:12" ht="28.5">
      <c r="A50" s="4" t="s">
        <v>102</v>
      </c>
      <c r="B50" s="4" t="s">
        <v>139</v>
      </c>
      <c r="L50" s="4"/>
    </row>
    <row r="51" spans="1:12" ht="28.5">
      <c r="A51" s="4" t="s">
        <v>103</v>
      </c>
      <c r="B51" s="4" t="s">
        <v>139</v>
      </c>
      <c r="L51" s="4"/>
    </row>
    <row r="52" spans="1:12" ht="28.5">
      <c r="A52" s="4" t="s">
        <v>104</v>
      </c>
      <c r="B52" s="4" t="s">
        <v>139</v>
      </c>
      <c r="L52" s="4"/>
    </row>
    <row r="53" spans="1:12" ht="42.75">
      <c r="A53" s="4" t="s">
        <v>105</v>
      </c>
      <c r="B53" s="4" t="s">
        <v>139</v>
      </c>
      <c r="L53" s="4"/>
    </row>
    <row r="54" spans="1:12">
      <c r="A54" s="6" t="s">
        <v>106</v>
      </c>
      <c r="B54" s="6" t="s">
        <v>139</v>
      </c>
      <c r="L54" s="4"/>
    </row>
    <row r="55" spans="1:12" ht="28.5">
      <c r="A55" s="1" t="s">
        <v>64</v>
      </c>
      <c r="B55" s="1" t="s">
        <v>138</v>
      </c>
      <c r="C55" s="1" t="s">
        <v>64</v>
      </c>
      <c r="E55" s="1" t="s">
        <v>65</v>
      </c>
      <c r="F55" s="2">
        <v>396339007</v>
      </c>
    </row>
    <row r="56" spans="1:12">
      <c r="A56" t="s">
        <v>111</v>
      </c>
      <c r="B56" s="1" t="s">
        <v>138</v>
      </c>
      <c r="C56" t="s">
        <v>111</v>
      </c>
      <c r="D56"/>
      <c r="E56" s="1" t="s">
        <v>7</v>
      </c>
      <c r="F56" s="2">
        <v>432504007</v>
      </c>
    </row>
    <row r="57" spans="1:12">
      <c r="A57" s="1" t="s">
        <v>76</v>
      </c>
      <c r="B57" s="1" t="s">
        <v>138</v>
      </c>
      <c r="C57" s="1" t="s">
        <v>76</v>
      </c>
      <c r="D57" s="1" t="s">
        <v>77</v>
      </c>
      <c r="E57" s="1" t="s">
        <v>7</v>
      </c>
      <c r="F57" s="2">
        <v>2929001</v>
      </c>
    </row>
    <row r="58" spans="1:12" ht="28.5">
      <c r="A58" s="1" t="s">
        <v>87</v>
      </c>
      <c r="B58" s="1" t="s">
        <v>138</v>
      </c>
      <c r="C58" s="1" t="s">
        <v>88</v>
      </c>
      <c r="E58" s="1" t="s">
        <v>12</v>
      </c>
      <c r="F58" s="2">
        <v>51691006</v>
      </c>
    </row>
    <row r="59" spans="1:12" ht="28.5">
      <c r="A59" s="1" t="s">
        <v>89</v>
      </c>
      <c r="B59" s="1" t="s">
        <v>138</v>
      </c>
      <c r="C59" s="1" t="s">
        <v>90</v>
      </c>
      <c r="E59" s="1" t="s">
        <v>12</v>
      </c>
      <c r="F59" s="2">
        <v>50395001</v>
      </c>
    </row>
    <row r="60" spans="1:12" ht="28.5">
      <c r="A60" s="1" t="s">
        <v>163</v>
      </c>
      <c r="B60" s="1" t="s">
        <v>138</v>
      </c>
      <c r="C60" s="1" t="s">
        <v>91</v>
      </c>
      <c r="E60" s="1" t="s">
        <v>12</v>
      </c>
      <c r="F60" s="2">
        <v>45242005</v>
      </c>
    </row>
    <row r="61" spans="1:12" ht="28.5">
      <c r="A61" s="1" t="s">
        <v>96</v>
      </c>
      <c r="B61" s="1" t="s">
        <v>138</v>
      </c>
      <c r="C61" s="1" t="s">
        <v>96</v>
      </c>
      <c r="E61" s="1" t="s">
        <v>65</v>
      </c>
      <c r="F61" s="2">
        <v>415582006</v>
      </c>
    </row>
    <row r="62" spans="1:12" ht="28.5">
      <c r="A62" s="1" t="s">
        <v>97</v>
      </c>
      <c r="B62" s="1" t="s">
        <v>138</v>
      </c>
      <c r="C62" s="1" t="s">
        <v>97</v>
      </c>
      <c r="E62" s="1" t="s">
        <v>7</v>
      </c>
      <c r="F62" s="2">
        <v>233964008</v>
      </c>
    </row>
    <row r="63" spans="1:12" ht="28.5">
      <c r="A63" s="1" t="s">
        <v>98</v>
      </c>
      <c r="B63" s="1" t="s">
        <v>138</v>
      </c>
      <c r="C63" s="1" t="s">
        <v>98</v>
      </c>
      <c r="E63" s="1" t="s">
        <v>7</v>
      </c>
      <c r="F63" s="1">
        <v>90520006</v>
      </c>
    </row>
    <row r="64" spans="1:12" ht="28.5">
      <c r="A64" s="1" t="s">
        <v>114</v>
      </c>
      <c r="B64" s="1" t="s">
        <v>138</v>
      </c>
      <c r="C64" s="1" t="s">
        <v>114</v>
      </c>
      <c r="D64" s="1" t="s">
        <v>115</v>
      </c>
      <c r="E64" s="1" t="s">
        <v>0</v>
      </c>
      <c r="F64">
        <v>125149003</v>
      </c>
    </row>
    <row r="65" spans="1:12">
      <c r="A65" t="s">
        <v>112</v>
      </c>
      <c r="B65" s="1" t="s">
        <v>138</v>
      </c>
      <c r="C65" t="s">
        <v>112</v>
      </c>
      <c r="D65"/>
      <c r="E65" t="s">
        <v>113</v>
      </c>
      <c r="F65">
        <v>19939008</v>
      </c>
    </row>
    <row r="66" spans="1:12">
      <c r="A66" s="1" t="s">
        <v>116</v>
      </c>
      <c r="B66" s="1" t="s">
        <v>138</v>
      </c>
      <c r="C66" s="1" t="s">
        <v>116</v>
      </c>
      <c r="D66"/>
      <c r="E66" s="1" t="s">
        <v>113</v>
      </c>
      <c r="F66">
        <v>303231004</v>
      </c>
    </row>
    <row r="67" spans="1:12">
      <c r="A67" t="s">
        <v>124</v>
      </c>
      <c r="B67" s="1" t="s">
        <v>138</v>
      </c>
      <c r="C67" t="s">
        <v>124</v>
      </c>
      <c r="D67"/>
      <c r="E67" t="s">
        <v>113</v>
      </c>
      <c r="F67">
        <v>24028007</v>
      </c>
    </row>
    <row r="68" spans="1:12">
      <c r="A68" t="s">
        <v>125</v>
      </c>
      <c r="B68" s="1" t="s">
        <v>138</v>
      </c>
      <c r="C68" t="s">
        <v>125</v>
      </c>
      <c r="D68" s="1" t="s">
        <v>126</v>
      </c>
      <c r="E68" t="s">
        <v>113</v>
      </c>
      <c r="F68">
        <v>7771000</v>
      </c>
    </row>
    <row r="69" spans="1:12">
      <c r="A69" s="1" t="s">
        <v>121</v>
      </c>
      <c r="B69" s="1" t="s">
        <v>138</v>
      </c>
      <c r="C69" s="1" t="s">
        <v>120</v>
      </c>
      <c r="D69" s="1" t="s">
        <v>121</v>
      </c>
      <c r="E69" s="1" t="s">
        <v>12</v>
      </c>
      <c r="F69">
        <v>85234005</v>
      </c>
    </row>
    <row r="70" spans="1:12">
      <c r="A70" t="s">
        <v>122</v>
      </c>
      <c r="B70" s="1" t="s">
        <v>138</v>
      </c>
      <c r="C70" t="s">
        <v>122</v>
      </c>
      <c r="D70"/>
      <c r="E70" t="s">
        <v>123</v>
      </c>
      <c r="F70">
        <v>103421006</v>
      </c>
    </row>
    <row r="71" spans="1:12">
      <c r="A71" s="1" t="s">
        <v>119</v>
      </c>
      <c r="B71" s="1" t="s">
        <v>138</v>
      </c>
      <c r="C71" s="1" t="s">
        <v>119</v>
      </c>
      <c r="D71"/>
      <c r="E71" s="1" t="s">
        <v>113</v>
      </c>
      <c r="F71">
        <v>303232006</v>
      </c>
    </row>
    <row r="73" spans="1:12">
      <c r="A73"/>
      <c r="B73"/>
      <c r="C73"/>
      <c r="D73"/>
      <c r="E73"/>
      <c r="F73"/>
      <c r="G73"/>
      <c r="H73"/>
      <c r="I73"/>
      <c r="J73"/>
      <c r="K73"/>
      <c r="L73"/>
    </row>
    <row r="74" spans="1:12">
      <c r="A74"/>
      <c r="B74"/>
      <c r="C74"/>
      <c r="D74"/>
      <c r="E74"/>
      <c r="F74"/>
      <c r="G74"/>
      <c r="H74"/>
      <c r="I74"/>
      <c r="J74"/>
      <c r="K74"/>
      <c r="L74"/>
    </row>
    <row r="75" spans="1:12">
      <c r="A75"/>
      <c r="B75"/>
      <c r="C75"/>
      <c r="D75"/>
      <c r="E75"/>
      <c r="F75"/>
      <c r="G75"/>
      <c r="H75"/>
      <c r="I75"/>
      <c r="J75"/>
      <c r="K75"/>
      <c r="L75"/>
    </row>
    <row r="76" spans="1:12">
      <c r="A76"/>
      <c r="B76"/>
      <c r="C76"/>
      <c r="D76"/>
      <c r="E76"/>
      <c r="F76"/>
      <c r="G76"/>
      <c r="H76"/>
      <c r="I76"/>
      <c r="J76"/>
      <c r="K76"/>
      <c r="L76"/>
    </row>
    <row r="77" spans="1:12">
      <c r="A77"/>
      <c r="B77"/>
      <c r="C77"/>
      <c r="D77"/>
      <c r="E77"/>
      <c r="F77"/>
      <c r="G77"/>
      <c r="H77"/>
      <c r="I77"/>
      <c r="J77"/>
      <c r="K77"/>
      <c r="L77"/>
    </row>
    <row r="78" spans="1:12">
      <c r="A78"/>
      <c r="B78"/>
      <c r="C78"/>
      <c r="D78"/>
      <c r="E78"/>
      <c r="F78"/>
      <c r="G78"/>
      <c r="H78"/>
      <c r="I78"/>
      <c r="J78"/>
      <c r="K78"/>
      <c r="L78"/>
    </row>
    <row r="79" spans="1:12">
      <c r="A79"/>
      <c r="B79"/>
      <c r="C79"/>
      <c r="D79"/>
      <c r="E79"/>
      <c r="F79"/>
      <c r="G79"/>
      <c r="H79"/>
      <c r="I79"/>
      <c r="J79"/>
      <c r="K79"/>
      <c r="L79"/>
    </row>
    <row r="80" spans="1:12">
      <c r="A80"/>
      <c r="B80"/>
      <c r="C80"/>
      <c r="D80"/>
      <c r="E80"/>
      <c r="F80"/>
      <c r="G80"/>
      <c r="H80"/>
      <c r="I80"/>
      <c r="J80"/>
      <c r="K80"/>
      <c r="L80"/>
    </row>
    <row r="81" spans="1:12">
      <c r="A81"/>
      <c r="B81"/>
      <c r="C81"/>
      <c r="D81"/>
      <c r="E81"/>
      <c r="F81"/>
      <c r="G81"/>
      <c r="H81"/>
      <c r="I81"/>
      <c r="J81"/>
      <c r="K81"/>
      <c r="L81"/>
    </row>
    <row r="82" spans="1:12">
      <c r="A82"/>
      <c r="B82"/>
      <c r="C82"/>
      <c r="D82"/>
      <c r="E82"/>
      <c r="F82"/>
      <c r="G82"/>
      <c r="H82"/>
      <c r="I82"/>
      <c r="J82"/>
      <c r="K82"/>
      <c r="L82"/>
    </row>
    <row r="83" spans="1:12">
      <c r="A83"/>
      <c r="B83"/>
      <c r="C83"/>
      <c r="D83"/>
      <c r="E83"/>
      <c r="F83"/>
      <c r="G83"/>
      <c r="H83"/>
      <c r="I83"/>
      <c r="J83"/>
      <c r="K83"/>
      <c r="L83"/>
    </row>
    <row r="84" spans="1:12">
      <c r="A84"/>
      <c r="B84"/>
      <c r="C84"/>
      <c r="D84"/>
      <c r="E84"/>
      <c r="F84"/>
      <c r="G84"/>
      <c r="H84"/>
      <c r="I84"/>
      <c r="J84"/>
      <c r="K84"/>
      <c r="L84"/>
    </row>
    <row r="85" spans="1:12">
      <c r="A85"/>
      <c r="B85"/>
      <c r="C85"/>
      <c r="D85"/>
      <c r="E85"/>
      <c r="F85"/>
      <c r="G85"/>
      <c r="H85"/>
      <c r="I85"/>
      <c r="J85"/>
      <c r="K85"/>
      <c r="L85"/>
    </row>
    <row r="86" spans="1:12">
      <c r="A86"/>
      <c r="B86"/>
      <c r="C86"/>
      <c r="D86"/>
      <c r="E86"/>
      <c r="F86"/>
      <c r="G86"/>
      <c r="H86"/>
      <c r="I86"/>
      <c r="J86"/>
      <c r="K86"/>
      <c r="L86"/>
    </row>
    <row r="87" spans="1:12">
      <c r="A87"/>
      <c r="B87"/>
      <c r="C87"/>
      <c r="D87"/>
      <c r="E87"/>
      <c r="F87"/>
      <c r="G87"/>
      <c r="H87"/>
      <c r="I87"/>
      <c r="J87"/>
      <c r="K87"/>
      <c r="L87"/>
    </row>
    <row r="88" spans="1:12">
      <c r="A88"/>
      <c r="B88"/>
      <c r="C88"/>
      <c r="D88"/>
      <c r="E88"/>
      <c r="F88"/>
      <c r="G88"/>
      <c r="H88"/>
      <c r="I88"/>
      <c r="J88"/>
      <c r="K88"/>
      <c r="L88"/>
    </row>
  </sheetData>
  <conditionalFormatting sqref="A89:A1048576 A1:A54">
    <cfRule type="duplicateValues" dxfId="2" priority="3"/>
  </conditionalFormatting>
  <conditionalFormatting sqref="F89:F1048576 F1:F72">
    <cfRule type="duplicateValues" dxfId="1" priority="2"/>
  </conditionalFormatting>
  <conditionalFormatting sqref="A89:A1048576 A1:A7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frid</cp:lastModifiedBy>
  <cp:revision/>
  <dcterms:created xsi:type="dcterms:W3CDTF">2024-06-18T06:21:09Z</dcterms:created>
  <dcterms:modified xsi:type="dcterms:W3CDTF">2025-12-16T15:19:47Z</dcterms:modified>
  <cp:category/>
  <cp:contentStatus/>
</cp:coreProperties>
</file>