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heckCompatibility="1" defaultThemeVersion="124226"/>
  <mc:AlternateContent xmlns:mc="http://schemas.openxmlformats.org/markup-compatibility/2006">
    <mc:Choice Requires="x15">
      <x15ac:absPath xmlns:x15ac="http://schemas.microsoft.com/office/spreadsheetml/2010/11/ac" url="C:\Users\harshavardhanre\Downloads\"/>
    </mc:Choice>
  </mc:AlternateContent>
  <xr:revisionPtr revIDLastSave="0" documentId="13_ncr:1_{9EE2FF16-2C55-4A36-8AFD-F00DD78B7F76}" xr6:coauthVersionLast="47" xr6:coauthVersionMax="47" xr10:uidLastSave="{00000000-0000-0000-0000-000000000000}"/>
  <bookViews>
    <workbookView xWindow="-110" yWindow="-110" windowWidth="19420" windowHeight="10300" tabRatio="905" activeTab="5" xr2:uid="{00000000-000D-0000-FFFF-FFFF00000000}"/>
  </bookViews>
  <sheets>
    <sheet name="Main Page" sheetId="3" r:id="rId1"/>
    <sheet name="Guidelines" sheetId="8" r:id="rId2"/>
    <sheet name="Pugh Matrix Template" sheetId="1" r:id="rId3"/>
    <sheet name="Paired Comparison Analysis" sheetId="2" r:id="rId4"/>
    <sheet name="Decision Tree Analysis" sheetId="7" r:id="rId5"/>
    <sheet name="Brainstroming" sheetId="6" r:id="rId6"/>
    <sheet name="Explanation" sheetId="4" state="hidden" r:id="rId7"/>
    <sheet name="Guidelines " sheetId="5" state="hidden" r:id="rId8"/>
  </sheets>
  <definedNames>
    <definedName name="_ftn1" localSheetId="5">Brainstroming!#REF!</definedName>
    <definedName name="_ftn2" localSheetId="5">Brainstroming!#REF!</definedName>
    <definedName name="_ftn3" localSheetId="5">Brainstroming!#REF!</definedName>
    <definedName name="_ftn4" localSheetId="5">Brainstroming!#REF!</definedName>
    <definedName name="_ftn5" localSheetId="5">Brainstroming!#REF!</definedName>
    <definedName name="_ftn6" localSheetId="5">Brainstroming!#REF!</definedName>
    <definedName name="_ftn7" localSheetId="5">Brainstroming!#REF!</definedName>
    <definedName name="_ftn8" localSheetId="5">Brainstroming!#REF!</definedName>
    <definedName name="_ftnref1" localSheetId="5">Brainstroming!#REF!</definedName>
    <definedName name="_ftnref2" localSheetId="5">Brainstroming!#REF!</definedName>
    <definedName name="_ftnref3" localSheetId="5">Brainstroming!$B$7</definedName>
    <definedName name="_ftnref4" localSheetId="5">Brainstroming!#REF!</definedName>
    <definedName name="_ftnref5" localSheetId="5">Brainstroming!$D$7</definedName>
    <definedName name="_ftnref6" localSheetId="5">Brainstroming!#REF!</definedName>
    <definedName name="_ftnref7" localSheetId="5">Brainstroming!$F$7</definedName>
    <definedName name="_ftnref8" localSheetId="5">Brainstroming!#REF!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 l="1"/>
  <c r="D27" i="1"/>
  <c r="E27" i="1"/>
</calcChain>
</file>

<file path=xl/sharedStrings.xml><?xml version="1.0" encoding="utf-8"?>
<sst xmlns="http://schemas.openxmlformats.org/spreadsheetml/2006/main" count="122" uniqueCount="91">
  <si>
    <t xml:space="preserve">Problem Description </t>
  </si>
  <si>
    <t>Option 1</t>
  </si>
  <si>
    <t>Option 2</t>
  </si>
  <si>
    <t>Option 4</t>
  </si>
  <si>
    <t>Option 6</t>
  </si>
  <si>
    <t>Option 3</t>
  </si>
  <si>
    <t>Option 5</t>
  </si>
  <si>
    <t>Option Choosen</t>
  </si>
  <si>
    <t>Remarks</t>
  </si>
  <si>
    <t>CheckList Items</t>
  </si>
  <si>
    <t>Weightage*</t>
  </si>
  <si>
    <t>Note: This template is also available in Project Management Tool</t>
  </si>
  <si>
    <t>* Weightage:- Weightage on the scale of 1 to 5 and 5 being the highest</t>
  </si>
  <si>
    <t>* Ranking :- Weightage on the scale of 1 to 5 and 5 being the highest</t>
  </si>
  <si>
    <t>Weighted Average</t>
  </si>
  <si>
    <t>Risks,Assumptions, Dependencies, Issues and Constraints</t>
  </si>
  <si>
    <t>DAR TEMPLATE</t>
  </si>
  <si>
    <t>&lt;&lt; Please put the Risks, assumptions , dependencies if any, constraints, issues that may be arising for the solution selected under which the Project is to be Executed &gt;&gt;</t>
  </si>
  <si>
    <t>Document Details &lt;Template Specific&gt;</t>
  </si>
  <si>
    <t>Document Name</t>
  </si>
  <si>
    <t>Prepared by/ Modified by</t>
  </si>
  <si>
    <t>Role</t>
  </si>
  <si>
    <t>Date of preparation</t>
  </si>
  <si>
    <t>Reviewed by</t>
  </si>
  <si>
    <t>Date of Review</t>
  </si>
  <si>
    <t>Approved by</t>
  </si>
  <si>
    <t>Date of Approval</t>
  </si>
  <si>
    <t xml:space="preserve">Circulation List </t>
  </si>
  <si>
    <t>Version Number</t>
  </si>
  <si>
    <t>PUGH MATRIX EXPLAINED</t>
  </si>
  <si>
    <t>What?</t>
  </si>
  <si>
    <t>Pugh Matrix is a tool to aid taking decisions when faced with alternative solutions</t>
  </si>
  <si>
    <t>Why?</t>
  </si>
  <si>
    <t>Any decision making has to be structured and the parameters used in such decision making needs to be transparent and knowledge shared with the wide community</t>
  </si>
  <si>
    <t>How?</t>
  </si>
  <si>
    <t>Please refer the next sheet titled "Template"</t>
  </si>
  <si>
    <r>
      <t>Step 1:</t>
    </r>
    <r>
      <rPr>
        <sz val="10"/>
        <rFont val="Arial"/>
        <family val="2"/>
      </rPr>
      <t xml:space="preserve"> Please list all parameters/ criteria in Column B from Row 8 downwards</t>
    </r>
  </si>
  <si>
    <r>
      <t>Step 2:</t>
    </r>
    <r>
      <rPr>
        <sz val="10"/>
        <rFont val="Arial"/>
        <family val="2"/>
      </rPr>
      <t xml:space="preserve"> Please mention in Column C under "Importance", the weightage that the parameters carries in taking the decision. It is suggested that the weightage range from 1 to 10, 1 being the lowest and 10 being the highest</t>
    </r>
  </si>
  <si>
    <r>
      <t>Step 3:</t>
    </r>
    <r>
      <rPr>
        <sz val="10"/>
        <rFont val="Arial"/>
        <family val="2"/>
      </rPr>
      <t xml:space="preserve"> Please list in Row 7, Column D Onwards, all the posible solutions/ approaches to solve the problem on hand</t>
    </r>
  </si>
  <si>
    <r>
      <t>Step 4:</t>
    </r>
    <r>
      <rPr>
        <sz val="10"/>
        <rFont val="Arial"/>
        <family val="2"/>
      </rPr>
      <t xml:space="preserve"> In Column D, against each parameter mention the value of "0"</t>
    </r>
  </si>
  <si>
    <r>
      <t>Step 5:</t>
    </r>
    <r>
      <rPr>
        <sz val="10"/>
        <rFont val="Arial"/>
        <family val="2"/>
      </rPr>
      <t xml:space="preserve"> For every possible solution/ approach listed from Column E onwards, provide a value between -2 and +2, relative to the solution/ approach mentioned in Column D. If the solution being evaluated is significantly better than the one in Column D for that parameter, provide a value of +2 and if it is slightly better, provide a value of +1. If the solution being evaluated is worse than that in Column D for the parameter in consideration, provide a value of -1 if is slightly worse and -2 if it is significantly worse. If both the solutions are similar for that parameter, provide  value of 0.</t>
    </r>
  </si>
  <si>
    <r>
      <t>Step 6:</t>
    </r>
    <r>
      <rPr>
        <sz val="10"/>
        <rFont val="Arial"/>
        <family val="2"/>
      </rPr>
      <t xml:space="preserve"> If you have not inserted additional rows, please ensure that the formula currently mentioned in Row 18 considers them. If you have inserted additional columns, please copy the formula to Row 18 of that column as well.</t>
    </r>
  </si>
  <si>
    <r>
      <t>Step 7:</t>
    </r>
    <r>
      <rPr>
        <sz val="10"/>
        <rFont val="Arial"/>
        <family val="2"/>
      </rPr>
      <t xml:space="preserve"> The formula in Row 18 computes the weightage average reckoning the importance of each parameter and the associated value against each parameter</t>
    </r>
  </si>
  <si>
    <r>
      <t>Step 8:</t>
    </r>
    <r>
      <rPr>
        <sz val="10"/>
        <rFont val="Arial"/>
        <family val="2"/>
      </rPr>
      <t xml:space="preserve"> Please choose the solution/ approach that has the highest weighted average value</t>
    </r>
  </si>
  <si>
    <t>Paired Comparison</t>
  </si>
  <si>
    <t>1. With your team, identify the options to be evaluated.</t>
  </si>
  <si>
    <t>2. Identify the evaluation criterion to help you make the decision (e.g. the most important, the most interesting, or the easiest to implement).</t>
  </si>
  <si>
    <t>3. List all the options on the left hand column and on the top row of the matrix.</t>
  </si>
  <si>
    <t>4. In each blank cell, compare the option in the row with the option in the column, then write in the cell the option that better meets the evaluationn criterion.</t>
  </si>
  <si>
    <t>5. Repeat the process until all possible pairs are evaluated.</t>
  </si>
  <si>
    <t>6. Count the number of times each option has been chosen.</t>
  </si>
  <si>
    <t>7. Rank the options based on their count.</t>
  </si>
  <si>
    <t>8. Consider the options with the highest ranking.</t>
  </si>
  <si>
    <r>
      <t>Note: </t>
    </r>
    <r>
      <rPr>
        <sz val="9"/>
        <color rgb="FF000000"/>
        <rFont val="Segoe UI"/>
        <family val="2"/>
      </rPr>
      <t>Further solutions can be developed by mixing the positive aspects of a number of solutions.</t>
    </r>
  </si>
  <si>
    <t>Implementing a Paired Comparison Analysis</t>
  </si>
  <si>
    <t>Example</t>
  </si>
  <si>
    <t>As an example, let’s say that you want to decide how to spend your coming summer holidays and you have four ideas in mind. Use the paired comparison analysis to help you make this decision.</t>
  </si>
  <si>
    <t>The highest rank is the third option, that is, spending time with family</t>
  </si>
  <si>
    <t>Sl #</t>
  </si>
  <si>
    <r>
      <t>1.</t>
    </r>
    <r>
      <rPr>
        <b/>
        <sz val="7"/>
        <rFont val="Times New Roman"/>
        <family val="1"/>
      </rPr>
      <t xml:space="preserve">     </t>
    </r>
    <r>
      <rPr>
        <b/>
        <sz val="10"/>
        <rFont val="Arial"/>
        <family val="2"/>
      </rPr>
      <t> </t>
    </r>
  </si>
  <si>
    <r>
      <t>2.</t>
    </r>
    <r>
      <rPr>
        <b/>
        <sz val="7"/>
        <rFont val="Times New Roman"/>
        <family val="1"/>
      </rPr>
      <t xml:space="preserve">     </t>
    </r>
    <r>
      <rPr>
        <b/>
        <sz val="10"/>
        <rFont val="Arial"/>
        <family val="2"/>
      </rPr>
      <t> </t>
    </r>
  </si>
  <si>
    <r>
      <t>3.</t>
    </r>
    <r>
      <rPr>
        <b/>
        <sz val="7"/>
        <rFont val="Times New Roman"/>
        <family val="1"/>
      </rPr>
      <t xml:space="preserve">     </t>
    </r>
    <r>
      <rPr>
        <b/>
        <sz val="10"/>
        <rFont val="Arial"/>
        <family val="2"/>
      </rPr>
      <t> </t>
    </r>
  </si>
  <si>
    <r>
      <t>4.</t>
    </r>
    <r>
      <rPr>
        <b/>
        <sz val="7"/>
        <rFont val="Times New Roman"/>
        <family val="1"/>
      </rPr>
      <t xml:space="preserve">     </t>
    </r>
    <r>
      <rPr>
        <b/>
        <sz val="10"/>
        <rFont val="Arial"/>
        <family val="2"/>
      </rPr>
      <t> </t>
    </r>
  </si>
  <si>
    <r>
      <t>5.</t>
    </r>
    <r>
      <rPr>
        <b/>
        <sz val="7"/>
        <rFont val="Times New Roman"/>
        <family val="1"/>
      </rPr>
      <t xml:space="preserve">     </t>
    </r>
    <r>
      <rPr>
        <b/>
        <sz val="10"/>
        <rFont val="Arial"/>
        <family val="2"/>
      </rPr>
      <t> </t>
    </r>
  </si>
  <si>
    <r>
      <t>6.</t>
    </r>
    <r>
      <rPr>
        <b/>
        <sz val="7"/>
        <rFont val="Times New Roman"/>
        <family val="1"/>
      </rPr>
      <t xml:space="preserve">     </t>
    </r>
    <r>
      <rPr>
        <b/>
        <sz val="10"/>
        <rFont val="Arial"/>
        <family val="2"/>
      </rPr>
      <t> </t>
    </r>
  </si>
  <si>
    <r>
      <t>7.</t>
    </r>
    <r>
      <rPr>
        <b/>
        <sz val="7"/>
        <rFont val="Times New Roman"/>
        <family val="1"/>
      </rPr>
      <t xml:space="preserve">     </t>
    </r>
    <r>
      <rPr>
        <b/>
        <sz val="10"/>
        <rFont val="Arial"/>
        <family val="2"/>
      </rPr>
      <t> </t>
    </r>
  </si>
  <si>
    <r>
      <t>8.</t>
    </r>
    <r>
      <rPr>
        <b/>
        <sz val="7"/>
        <rFont val="Times New Roman"/>
        <family val="1"/>
      </rPr>
      <t xml:space="preserve">     </t>
    </r>
    <r>
      <rPr>
        <b/>
        <sz val="10"/>
        <rFont val="Arial"/>
        <family val="2"/>
      </rPr>
      <t> </t>
    </r>
  </si>
  <si>
    <t>Brainstroming discussion and observations</t>
  </si>
  <si>
    <t>Actual option from discussion</t>
  </si>
  <si>
    <t>Problem Description</t>
  </si>
  <si>
    <t>Options</t>
  </si>
  <si>
    <t>Pros</t>
  </si>
  <si>
    <t>Cons</t>
  </si>
  <si>
    <t>Ranks</t>
  </si>
  <si>
    <t>Rank scale - 1-5</t>
  </si>
  <si>
    <t>1 - Highest</t>
  </si>
  <si>
    <t>5 - Lowest</t>
  </si>
  <si>
    <t xml:space="preserve">Brainstroming </t>
  </si>
  <si>
    <t>Decision Tree Analysis</t>
  </si>
  <si>
    <t>Pugh Matrix:</t>
  </si>
  <si>
    <t>How to use tool?
Please refer the Pugh Matrix Template in the QMS
Step 1: Please list all parameters/ criteria in Column B from Row 8 downwards
Step 2: Please mention in Column C under "Importance", the weightage that the parameters carries in taking the decision. It is suggested that the weightage range from 1 to 10, 1 being the lowest and 10 being the highest
Step 3: Please list in Row 7, Column D Onwards, all the possible solutions/ approaches to solve the problem on hand
Step 4: In Column D, against each parameter mention the value of "0"
Step 5: For every possible solution/ approach listed from Column E onwards, provide a value between -2 and +2, relative to the solution/ approach mentioned in Column D. If the solution being evaluated is significantly better than the one in Column D for that parameter, provide a value of +2 and if it is slightly better, provide a value of +1. If the solution being evaluated is worse than that in Column D for the parameter in consideration, provide a value of -1 if is slightly worse and -2 if it is significantly worse. If both the solutions are similar for that parameter, provide value of 0.
Step 6: If you have not inserted additional rows, please ensure that the formula currently mentioned in Row 18 considers them. If you have inserted additional columns, please copy the formula to Row 18 of that column as well.
Step 7: The formula in Row 18 computes the weightage average reckoning the importance of each parameter and the associated value against each parameter
Step 8: Please choose the solution/ approach that has the highest weighted average value</t>
  </si>
  <si>
    <t>Paired Comparison Analysis</t>
  </si>
  <si>
    <t>How to use tool?
1. List all options
2. Draw up a grid with each option as both a row and a column header
3. Compare each option with each other option, one-by-one. For each comparison, decide which of the two options is most important, and then assign a score to show how much more important it is.
4. Consolidate the comparisons so that each option is given a percentage importance.</t>
  </si>
  <si>
    <t>How to use tool: 
1. Start a Decision Tree with a decision that you need to make. Draw a small square to represent this towards the left of a large piece of paper.
2. From this box draw out lines towards the right for each possible solution, and write that solution along the line. Keep the lines apart as far as possible so that we can expand our thoughts.
3. At the end of each line, consider the results. 
4. If the result of taking that decision is uncertain, draw a small circle. 
5. If the result is another decision that we need to make, draw another square. 
6. (Squares represent decisions, and circles represent uncertain outcomes. Write the decision or factor above the square or circle.) 
7. If you have completed the solution at the end of the line, just leave it blank.
8. Starting from the new decision squares on the diagram, draw out lines representing the options that you could select. 
9. From the circles draw lines representing possible outcomes. Again make a brief note on the line saying what it means. Keep on doing this until you have drawn out as many of the possible outcomes and decisions as you can see leading on from the original decisions.</t>
  </si>
  <si>
    <t>Brainstroming</t>
  </si>
  <si>
    <t xml:space="preserve">1. Define the problem: Clearly define the problem and its context. Identify the stakeholders and their concerns.
2. Formulate the decision criteria: Develop a set of criteria that will be used to evaluate the alternatives. These criteria should reflect the goals, objectives, and constraints of the project.
3. Generate alternatives: Using brainstorming techniques, generate a list of possible alternatives to address the problem. Encourage creativity and avoid criticism during this phase.
4. Evaluate alternatives: Evaluate each alternative against the decision criteria developed in step 2. Assign a score or rating to each alternative based on how well it meets the criteria.
5. Select the best alternative: Based on the scores and ratings, select the alternative that best meets the decision criteria. Consider the trade-offs between the alternatives and any risks associated with the decision.
6. Implement the decision: Develop an action plan to implement the selected alternative. Assign responsibilities, set timelines, and establish metrics to measure progress.
7. Monitor and evaluate: Monitor the implementation of the decision and evaluate its effectiveness. Make adjustments as necessary.
</t>
  </si>
  <si>
    <t>Guidelines</t>
  </si>
  <si>
    <t>Develop in house</t>
  </si>
  <si>
    <t xml:space="preserve">buy/purchase </t>
  </si>
  <si>
    <t>Reuse existing system</t>
  </si>
  <si>
    <t>cost, effort, schedule &amp; customisation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</si>
</sst>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0"/>
      <name val="Arial"/>
    </font>
    <font>
      <sz val="8"/>
      <name val="Arial"/>
      <family val="2"/>
    </font>
    <font>
      <b/>
      <sz val="12"/>
      <color indexed="9"/>
      <name val="Arial"/>
      <family val="2"/>
    </font>
    <font>
      <b/>
      <sz val="10"/>
      <name val="Arial"/>
      <family val="2"/>
    </font>
    <font>
      <sz val="10"/>
      <name val="Arial"/>
      <family val="2"/>
    </font>
    <font>
      <b/>
      <sz val="10"/>
      <color indexed="8"/>
      <name val="Arial"/>
      <family val="2"/>
    </font>
    <font>
      <b/>
      <sz val="11"/>
      <color indexed="9"/>
      <name val="Arial"/>
      <family val="2"/>
    </font>
    <font>
      <sz val="10"/>
      <color indexed="23"/>
      <name val="Arial"/>
      <family val="2"/>
    </font>
    <font>
      <b/>
      <u/>
      <sz val="10"/>
      <color indexed="10"/>
      <name val="Arial"/>
      <family val="2"/>
    </font>
    <font>
      <b/>
      <sz val="10"/>
      <color indexed="10"/>
      <name val="Arial"/>
      <family val="2"/>
    </font>
    <font>
      <b/>
      <sz val="12"/>
      <name val="Arial"/>
      <family val="2"/>
    </font>
    <font>
      <b/>
      <u/>
      <sz val="10"/>
      <name val="Arial"/>
      <family val="2"/>
    </font>
    <font>
      <sz val="9"/>
      <color rgb="FF000000"/>
      <name val="Segoe UI"/>
      <family val="2"/>
    </font>
    <font>
      <b/>
      <sz val="9"/>
      <color rgb="FF000000"/>
      <name val="Segoe UI"/>
      <family val="2"/>
    </font>
    <font>
      <sz val="12"/>
      <color rgb="FF000000"/>
      <name val="Segoe UI"/>
      <family val="2"/>
    </font>
    <font>
      <b/>
      <sz val="11"/>
      <name val="Arial"/>
      <family val="2"/>
    </font>
    <font>
      <sz val="10"/>
      <name val="Times New Roman"/>
      <family val="1"/>
    </font>
    <font>
      <b/>
      <sz val="10"/>
      <color rgb="FF000000"/>
      <name val="Arial"/>
      <family val="2"/>
    </font>
    <font>
      <sz val="10"/>
      <color rgb="FF000000"/>
      <name val="Arial"/>
      <family val="2"/>
    </font>
    <font>
      <sz val="3"/>
      <name val="Arial"/>
      <family val="2"/>
    </font>
    <font>
      <b/>
      <sz val="7"/>
      <name val="Times New Roman"/>
      <family val="1"/>
    </font>
  </fonts>
  <fills count="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55"/>
        <bgColor indexed="64"/>
      </patternFill>
    </fill>
    <fill>
      <patternFill patternType="solid">
        <fgColor theme="1" tint="0.499984740745262"/>
        <bgColor indexed="64"/>
      </patternFill>
    </fill>
    <fill>
      <patternFill patternType="solid">
        <fgColor rgb="FFB3B3B3"/>
        <bgColor indexed="64"/>
      </patternFill>
    </fill>
    <fill>
      <patternFill patternType="solid">
        <fgColor rgb="FFD9D9D9"/>
        <bgColor indexed="64"/>
      </patternFill>
    </fill>
    <fill>
      <patternFill patternType="solid">
        <fgColor theme="0" tint="-0.34998626667073579"/>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1">
    <xf numFmtId="0" fontId="0" fillId="0" borderId="0"/>
  </cellStyleXfs>
  <cellXfs count="95">
    <xf numFmtId="0" fontId="0" fillId="0" borderId="0" xfId="0"/>
    <xf numFmtId="0" fontId="3" fillId="2" borderId="1" xfId="0" applyFont="1" applyFill="1" applyBorder="1" applyAlignment="1">
      <alignment horizontal="center" vertical="top" wrapText="1"/>
    </xf>
    <xf numFmtId="0" fontId="4" fillId="3" borderId="0" xfId="0" applyFont="1" applyFill="1" applyAlignment="1">
      <alignment vertical="top" wrapText="1"/>
    </xf>
    <xf numFmtId="0" fontId="4" fillId="0" borderId="0" xfId="0" applyFont="1" applyAlignment="1">
      <alignment vertical="top" wrapText="1"/>
    </xf>
    <xf numFmtId="0" fontId="3" fillId="2" borderId="2" xfId="0" applyFont="1" applyFill="1" applyBorder="1" applyAlignment="1">
      <alignment horizontal="left" vertical="top" wrapText="1"/>
    </xf>
    <xf numFmtId="0" fontId="5" fillId="0" borderId="1" xfId="0" applyFont="1" applyBorder="1" applyAlignment="1">
      <alignment horizontal="center" vertical="top" wrapText="1"/>
    </xf>
    <xf numFmtId="0" fontId="0" fillId="0" borderId="3" xfId="0" applyBorder="1"/>
    <xf numFmtId="0" fontId="0" fillId="0" borderId="4" xfId="0" applyBorder="1"/>
    <xf numFmtId="0" fontId="0" fillId="0" borderId="5" xfId="0" applyBorder="1"/>
    <xf numFmtId="0" fontId="0" fillId="0" borderId="1" xfId="0" applyBorder="1"/>
    <xf numFmtId="0" fontId="4" fillId="3" borderId="0" xfId="0" applyFont="1" applyFill="1" applyAlignment="1">
      <alignment horizontal="center" vertical="top" wrapText="1"/>
    </xf>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3" fillId="5" borderId="1" xfId="0" applyFont="1" applyFill="1" applyBorder="1" applyAlignment="1">
      <alignment horizontal="center" vertical="top" wrapText="1"/>
    </xf>
    <xf numFmtId="164" fontId="3" fillId="5" borderId="1" xfId="0" applyNumberFormat="1" applyFont="1" applyFill="1" applyBorder="1" applyAlignment="1">
      <alignment horizontal="center" vertical="top" wrapText="1"/>
    </xf>
    <xf numFmtId="0" fontId="4" fillId="3" borderId="0" xfId="0" applyFont="1" applyFill="1" applyAlignment="1">
      <alignment vertical="top"/>
    </xf>
    <xf numFmtId="0" fontId="4" fillId="3" borderId="0" xfId="0" applyFont="1" applyFill="1" applyAlignment="1">
      <alignment horizontal="left" vertical="top"/>
    </xf>
    <xf numFmtId="0" fontId="3" fillId="3" borderId="0" xfId="0" applyFont="1" applyFill="1" applyAlignment="1">
      <alignment vertical="top"/>
    </xf>
    <xf numFmtId="0" fontId="4" fillId="2" borderId="1" xfId="0" applyFont="1" applyFill="1" applyBorder="1" applyAlignment="1">
      <alignment vertical="top" wrapText="1"/>
    </xf>
    <xf numFmtId="0" fontId="4" fillId="0" borderId="0" xfId="0" applyFont="1"/>
    <xf numFmtId="0" fontId="8" fillId="0" borderId="0" xfId="0" applyFont="1" applyAlignment="1">
      <alignment horizontal="center"/>
    </xf>
    <xf numFmtId="0" fontId="9" fillId="0" borderId="0" xfId="0" applyFont="1" applyAlignment="1">
      <alignment horizontal="center"/>
    </xf>
    <xf numFmtId="0" fontId="11" fillId="0" borderId="0" xfId="0" applyFont="1"/>
    <xf numFmtId="0" fontId="3" fillId="0" borderId="14" xfId="0" applyFont="1" applyBorder="1"/>
    <xf numFmtId="0" fontId="4" fillId="0" borderId="14" xfId="0" applyFont="1" applyBorder="1"/>
    <xf numFmtId="0" fontId="3" fillId="0" borderId="12" xfId="0" applyFont="1" applyBorder="1"/>
    <xf numFmtId="0" fontId="4" fillId="0" borderId="12" xfId="0" applyFont="1" applyBorder="1"/>
    <xf numFmtId="0" fontId="12" fillId="0" borderId="0" xfId="0" applyFont="1" applyAlignment="1">
      <alignment horizontal="left" vertical="center" wrapText="1" indent="1"/>
    </xf>
    <xf numFmtId="0" fontId="13" fillId="0" borderId="0" xfId="0" applyFont="1" applyAlignment="1">
      <alignment vertical="center" wrapText="1"/>
    </xf>
    <xf numFmtId="0" fontId="14" fillId="0" borderId="0" xfId="0" applyFont="1" applyAlignment="1">
      <alignment vertical="center" wrapText="1"/>
    </xf>
    <xf numFmtId="0" fontId="12" fillId="0" borderId="0" xfId="0" applyFont="1" applyAlignment="1">
      <alignment vertical="center" wrapText="1"/>
    </xf>
    <xf numFmtId="0" fontId="15" fillId="0" borderId="0" xfId="0" applyFont="1"/>
    <xf numFmtId="0" fontId="19" fillId="0" borderId="0" xfId="0" applyFont="1" applyAlignment="1">
      <alignment vertical="center"/>
    </xf>
    <xf numFmtId="0" fontId="16" fillId="0" borderId="0" xfId="0" applyFont="1" applyAlignment="1">
      <alignment vertical="center" wrapText="1"/>
    </xf>
    <xf numFmtId="0" fontId="3" fillId="0" borderId="19" xfId="0" applyFont="1" applyBorder="1" applyAlignment="1">
      <alignment horizontal="center" vertical="center" wrapText="1"/>
    </xf>
    <xf numFmtId="0" fontId="4" fillId="0" borderId="20" xfId="0" applyFont="1" applyBorder="1" applyAlignment="1">
      <alignment vertical="center" wrapText="1"/>
    </xf>
    <xf numFmtId="0" fontId="3" fillId="0" borderId="21" xfId="0" applyFont="1" applyBorder="1" applyAlignment="1">
      <alignment horizontal="center" vertical="center" wrapText="1"/>
    </xf>
    <xf numFmtId="0" fontId="4" fillId="0" borderId="23" xfId="0" applyFont="1" applyBorder="1" applyAlignment="1">
      <alignment vertical="center" wrapText="1"/>
    </xf>
    <xf numFmtId="0" fontId="3" fillId="0" borderId="24" xfId="0" applyFont="1" applyBorder="1" applyAlignment="1">
      <alignment horizontal="center" vertical="center" wrapText="1"/>
    </xf>
    <xf numFmtId="0" fontId="4" fillId="0" borderId="25" xfId="0" applyFont="1" applyBorder="1" applyAlignment="1">
      <alignment vertical="center" wrapText="1"/>
    </xf>
    <xf numFmtId="0" fontId="17" fillId="7" borderId="26" xfId="0" applyFont="1" applyFill="1" applyBorder="1" applyAlignment="1">
      <alignment horizontal="center" vertical="center" wrapText="1"/>
    </xf>
    <xf numFmtId="0" fontId="17" fillId="7" borderId="28" xfId="0" applyFont="1" applyFill="1" applyBorder="1" applyAlignment="1">
      <alignment vertical="center" wrapText="1"/>
    </xf>
    <xf numFmtId="0" fontId="15" fillId="0" borderId="1" xfId="0" applyFont="1" applyBorder="1" applyAlignment="1">
      <alignment horizontal="center" vertical="center"/>
    </xf>
    <xf numFmtId="0" fontId="0" fillId="8" borderId="1" xfId="0" applyFill="1" applyBorder="1"/>
    <xf numFmtId="0" fontId="0" fillId="0" borderId="1" xfId="0" applyBorder="1" applyAlignment="1">
      <alignment horizontal="left" vertical="center" wrapText="1"/>
    </xf>
    <xf numFmtId="0" fontId="0" fillId="0" borderId="1" xfId="0" applyBorder="1" applyAlignment="1">
      <alignment wrapText="1"/>
    </xf>
    <xf numFmtId="0" fontId="4" fillId="0" borderId="1" xfId="0" applyFont="1" applyBorder="1" applyAlignment="1">
      <alignment wrapText="1"/>
    </xf>
    <xf numFmtId="0" fontId="4" fillId="0" borderId="1" xfId="0" applyFont="1" applyBorder="1" applyAlignment="1">
      <alignment horizontal="center" vertical="top" wrapText="1"/>
    </xf>
    <xf numFmtId="15" fontId="4" fillId="0" borderId="1" xfId="0" applyNumberFormat="1" applyFont="1" applyBorder="1" applyAlignment="1">
      <alignment horizontal="center" vertical="top" wrapText="1"/>
    </xf>
    <xf numFmtId="0" fontId="3" fillId="2" borderId="1" xfId="0" applyFont="1" applyFill="1" applyBorder="1" applyAlignment="1">
      <alignment horizontal="center" vertical="top" wrapText="1"/>
    </xf>
    <xf numFmtId="0" fontId="3" fillId="2" borderId="11" xfId="0" applyFont="1" applyFill="1" applyBorder="1" applyAlignment="1">
      <alignment horizontal="center" vertical="top"/>
    </xf>
    <xf numFmtId="0" fontId="3" fillId="2" borderId="12" xfId="0" applyFont="1" applyFill="1" applyBorder="1" applyAlignment="1">
      <alignment horizontal="center" vertical="top"/>
    </xf>
    <xf numFmtId="0" fontId="3" fillId="2" borderId="13" xfId="0" applyFont="1" applyFill="1" applyBorder="1" applyAlignment="1">
      <alignment horizontal="center" vertical="top"/>
    </xf>
    <xf numFmtId="0" fontId="4" fillId="2" borderId="1" xfId="0" applyFont="1" applyFill="1" applyBorder="1" applyAlignment="1">
      <alignment horizontal="center" vertical="top" wrapText="1"/>
    </xf>
    <xf numFmtId="0" fontId="4" fillId="0" borderId="1" xfId="0" applyFont="1" applyBorder="1" applyAlignment="1">
      <alignment vertical="top" wrapText="1"/>
    </xf>
    <xf numFmtId="0" fontId="7" fillId="3" borderId="6" xfId="0" applyFont="1" applyFill="1" applyBorder="1" applyAlignment="1">
      <alignment horizontal="left" vertical="top" wrapText="1"/>
    </xf>
    <xf numFmtId="0" fontId="7" fillId="3" borderId="0" xfId="0" applyFont="1" applyFill="1" applyAlignment="1">
      <alignment horizontal="left" vertical="top" wrapText="1"/>
    </xf>
    <xf numFmtId="0" fontId="7" fillId="3" borderId="7" xfId="0" applyFont="1" applyFill="1" applyBorder="1" applyAlignment="1">
      <alignment horizontal="left" vertical="top" wrapText="1"/>
    </xf>
    <xf numFmtId="0" fontId="4" fillId="0" borderId="1" xfId="0" applyFont="1" applyBorder="1" applyAlignment="1">
      <alignment horizontal="left" vertical="top" wrapText="1"/>
    </xf>
    <xf numFmtId="0" fontId="6" fillId="4" borderId="8" xfId="0" applyFont="1" applyFill="1" applyBorder="1" applyAlignment="1">
      <alignment horizontal="center" vertical="top" wrapText="1"/>
    </xf>
    <xf numFmtId="0" fontId="6" fillId="4" borderId="9" xfId="0" applyFont="1" applyFill="1" applyBorder="1" applyAlignment="1">
      <alignment horizontal="center" vertical="top" wrapText="1"/>
    </xf>
    <xf numFmtId="0" fontId="6" fillId="4" borderId="10" xfId="0" applyFont="1" applyFill="1" applyBorder="1" applyAlignment="1">
      <alignment horizontal="center" vertical="top" wrapText="1"/>
    </xf>
    <xf numFmtId="0" fontId="2" fillId="4" borderId="8" xfId="0" applyFont="1" applyFill="1" applyBorder="1" applyAlignment="1">
      <alignment horizontal="center" vertical="top" wrapText="1"/>
    </xf>
    <xf numFmtId="0" fontId="2" fillId="4" borderId="9" xfId="0" applyFont="1" applyFill="1" applyBorder="1" applyAlignment="1">
      <alignment horizontal="center" vertical="top" wrapText="1"/>
    </xf>
    <xf numFmtId="0" fontId="2" fillId="4" borderId="10" xfId="0" applyFont="1" applyFill="1" applyBorder="1" applyAlignment="1">
      <alignment horizontal="center" vertical="top" wrapText="1"/>
    </xf>
    <xf numFmtId="0" fontId="4" fillId="0" borderId="2" xfId="0" applyFont="1" applyBorder="1" applyAlignment="1">
      <alignment horizontal="center" vertical="top" wrapText="1"/>
    </xf>
    <xf numFmtId="0" fontId="3" fillId="3" borderId="0" xfId="0" applyFont="1" applyFill="1" applyAlignment="1">
      <alignment vertical="top" wrapText="1"/>
    </xf>
    <xf numFmtId="0" fontId="4" fillId="3" borderId="0" xfId="0" applyFont="1" applyFill="1" applyAlignment="1">
      <alignment horizontal="left" vertical="top" wrapText="1"/>
    </xf>
    <xf numFmtId="0" fontId="17" fillId="6" borderId="17" xfId="0" applyFont="1" applyFill="1" applyBorder="1" applyAlignment="1">
      <alignment vertical="center" wrapText="1"/>
    </xf>
    <xf numFmtId="0" fontId="17" fillId="6" borderId="16" xfId="0" applyFont="1" applyFill="1" applyBorder="1" applyAlignment="1">
      <alignment vertical="center" wrapText="1"/>
    </xf>
    <xf numFmtId="0" fontId="17" fillId="6" borderId="18" xfId="0" applyFont="1" applyFill="1" applyBorder="1" applyAlignment="1">
      <alignment vertical="center" wrapText="1"/>
    </xf>
    <xf numFmtId="0" fontId="18" fillId="7" borderId="8" xfId="0" applyFont="1" applyFill="1" applyBorder="1" applyAlignment="1">
      <alignment horizontal="left" vertical="center" wrapText="1"/>
    </xf>
    <xf numFmtId="0" fontId="18" fillId="7" borderId="9" xfId="0" applyFont="1" applyFill="1" applyBorder="1" applyAlignment="1">
      <alignment horizontal="left" vertical="center" wrapText="1"/>
    </xf>
    <xf numFmtId="0" fontId="18" fillId="7" borderId="10" xfId="0" applyFont="1" applyFill="1" applyBorder="1" applyAlignment="1">
      <alignment horizontal="left" vertical="center" wrapText="1"/>
    </xf>
    <xf numFmtId="0" fontId="17" fillId="7" borderId="8" xfId="0" applyFont="1" applyFill="1" applyBorder="1" applyAlignment="1">
      <alignment horizontal="center" vertical="center" wrapText="1"/>
    </xf>
    <xf numFmtId="0" fontId="17" fillId="7"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17" fillId="7" borderId="29" xfId="0" applyFont="1" applyFill="1" applyBorder="1" applyAlignment="1">
      <alignment horizontal="center" vertical="center" wrapText="1"/>
    </xf>
    <xf numFmtId="0" fontId="17" fillId="7" borderId="30"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1" xfId="0" applyFont="1" applyBorder="1" applyAlignment="1">
      <alignment horizontal="center" vertical="center" wrapText="1"/>
    </xf>
    <xf numFmtId="0" fontId="17" fillId="7" borderId="27" xfId="0" applyFont="1" applyFill="1" applyBorder="1" applyAlignment="1">
      <alignment horizontal="center" vertical="center" wrapText="1"/>
    </xf>
    <xf numFmtId="0" fontId="17" fillId="6" borderId="8" xfId="0" applyFont="1" applyFill="1" applyBorder="1" applyAlignment="1">
      <alignment horizontal="center" vertical="center" wrapText="1"/>
    </xf>
    <xf numFmtId="0" fontId="17" fillId="6" borderId="9" xfId="0" applyFont="1" applyFill="1" applyBorder="1" applyAlignment="1">
      <alignment horizontal="center" vertical="center" wrapText="1"/>
    </xf>
    <xf numFmtId="0" fontId="17" fillId="6" borderId="10" xfId="0" applyFont="1" applyFill="1" applyBorder="1" applyAlignment="1">
      <alignment horizontal="center" vertical="center" wrapText="1"/>
    </xf>
    <xf numFmtId="0" fontId="3" fillId="0" borderId="15" xfId="0" applyFont="1" applyBorder="1" applyAlignment="1">
      <alignment horizontal="left" vertical="top" wrapText="1"/>
    </xf>
    <xf numFmtId="0" fontId="3" fillId="0" borderId="14" xfId="0" applyFont="1" applyBorder="1" applyAlignment="1">
      <alignment horizontal="left" vertical="top" wrapText="1"/>
    </xf>
    <xf numFmtId="0" fontId="10" fillId="4" borderId="0" xfId="0" applyFont="1" applyFill="1" applyAlignment="1">
      <alignment horizontal="center"/>
    </xf>
    <xf numFmtId="0" fontId="4" fillId="0" borderId="0" xfId="0" applyFont="1" applyAlignment="1">
      <alignment horizontal="left" vertical="top" wrapText="1"/>
    </xf>
    <xf numFmtId="0" fontId="4" fillId="0" borderId="15" xfId="0" applyFont="1" applyBorder="1" applyAlignment="1">
      <alignment horizontal="left" vertical="top" wrapText="1"/>
    </xf>
    <xf numFmtId="0" fontId="4" fillId="0" borderId="14" xfId="0" applyFont="1" applyBorder="1" applyAlignment="1">
      <alignment horizontal="left" vertical="top" wrapText="1"/>
    </xf>
    <xf numFmtId="0" fontId="4" fillId="0" borderId="0" xfId="0" applyFont="1" applyAlignment="1">
      <alignment vertical="top" wrapText="1"/>
    </xf>
    <xf numFmtId="0" fontId="4" fillId="0" borderId="14"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82550</xdr:colOff>
      <xdr:row>0</xdr:row>
      <xdr:rowOff>165100</xdr:rowOff>
    </xdr:from>
    <xdr:to>
      <xdr:col>12</xdr:col>
      <xdr:colOff>228600</xdr:colOff>
      <xdr:row>31</xdr:row>
      <xdr:rowOff>25400</xdr:rowOff>
    </xdr:to>
    <xdr:pic>
      <xdr:nvPicPr>
        <xdr:cNvPr id="2" name="Picture 1">
          <a:extLst>
            <a:ext uri="{FF2B5EF4-FFF2-40B4-BE49-F238E27FC236}">
              <a16:creationId xmlns:a16="http://schemas.microsoft.com/office/drawing/2014/main" id="{79EF6935-9A62-3D95-0143-CB5FA50CBB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3300" y="165100"/>
          <a:ext cx="3194050" cy="480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298450</xdr:colOff>
      <xdr:row>18</xdr:row>
      <xdr:rowOff>50800</xdr:rowOff>
    </xdr:from>
    <xdr:to>
      <xdr:col>1</xdr:col>
      <xdr:colOff>5778500</xdr:colOff>
      <xdr:row>30</xdr:row>
      <xdr:rowOff>107950</xdr:rowOff>
    </xdr:to>
    <xdr:pic>
      <xdr:nvPicPr>
        <xdr:cNvPr id="2" name="Picture 1" descr="Paired Comparison Analysis Example">
          <a:extLst>
            <a:ext uri="{FF2B5EF4-FFF2-40B4-BE49-F238E27FC236}">
              <a16:creationId xmlns:a16="http://schemas.microsoft.com/office/drawing/2014/main" id="{78450D3A-F298-7086-A90C-2CF2F8AF7B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8050" y="3333750"/>
          <a:ext cx="5480050" cy="1962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623E0-E91F-4DBA-89A6-33B4EDBA7506}">
  <dimension ref="B1:G10"/>
  <sheetViews>
    <sheetView workbookViewId="0"/>
  </sheetViews>
  <sheetFormatPr defaultColWidth="9.1796875" defaultRowHeight="12.5" x14ac:dyDescent="0.25"/>
  <cols>
    <col min="1" max="1" width="2.453125" style="15" customWidth="1"/>
    <col min="2" max="2" width="14.54296875" style="15" customWidth="1"/>
    <col min="3" max="3" width="23.26953125" style="15" customWidth="1"/>
    <col min="4" max="4" width="9.1796875" style="15"/>
    <col min="5" max="5" width="21.26953125" style="15" customWidth="1"/>
    <col min="6" max="6" width="10.453125" style="15" customWidth="1"/>
    <col min="7" max="256" width="9.1796875" style="15"/>
    <col min="257" max="257" width="2.453125" style="15" customWidth="1"/>
    <col min="258" max="258" width="14.54296875" style="15" customWidth="1"/>
    <col min="259" max="259" width="23.26953125" style="15" customWidth="1"/>
    <col min="260" max="260" width="9.1796875" style="15"/>
    <col min="261" max="261" width="21.26953125" style="15" customWidth="1"/>
    <col min="262" max="262" width="10.453125" style="15" customWidth="1"/>
    <col min="263" max="512" width="9.1796875" style="15"/>
    <col min="513" max="513" width="2.453125" style="15" customWidth="1"/>
    <col min="514" max="514" width="14.54296875" style="15" customWidth="1"/>
    <col min="515" max="515" width="23.26953125" style="15" customWidth="1"/>
    <col min="516" max="516" width="9.1796875" style="15"/>
    <col min="517" max="517" width="21.26953125" style="15" customWidth="1"/>
    <col min="518" max="518" width="10.453125" style="15" customWidth="1"/>
    <col min="519" max="768" width="9.1796875" style="15"/>
    <col min="769" max="769" width="2.453125" style="15" customWidth="1"/>
    <col min="770" max="770" width="14.54296875" style="15" customWidth="1"/>
    <col min="771" max="771" width="23.26953125" style="15" customWidth="1"/>
    <col min="772" max="772" width="9.1796875" style="15"/>
    <col min="773" max="773" width="21.26953125" style="15" customWidth="1"/>
    <col min="774" max="774" width="10.453125" style="15" customWidth="1"/>
    <col min="775" max="1024" width="9.1796875" style="15"/>
    <col min="1025" max="1025" width="2.453125" style="15" customWidth="1"/>
    <col min="1026" max="1026" width="14.54296875" style="15" customWidth="1"/>
    <col min="1027" max="1027" width="23.26953125" style="15" customWidth="1"/>
    <col min="1028" max="1028" width="9.1796875" style="15"/>
    <col min="1029" max="1029" width="21.26953125" style="15" customWidth="1"/>
    <col min="1030" max="1030" width="10.453125" style="15" customWidth="1"/>
    <col min="1031" max="1280" width="9.1796875" style="15"/>
    <col min="1281" max="1281" width="2.453125" style="15" customWidth="1"/>
    <col min="1282" max="1282" width="14.54296875" style="15" customWidth="1"/>
    <col min="1283" max="1283" width="23.26953125" style="15" customWidth="1"/>
    <col min="1284" max="1284" width="9.1796875" style="15"/>
    <col min="1285" max="1285" width="21.26953125" style="15" customWidth="1"/>
    <col min="1286" max="1286" width="10.453125" style="15" customWidth="1"/>
    <col min="1287" max="1536" width="9.1796875" style="15"/>
    <col min="1537" max="1537" width="2.453125" style="15" customWidth="1"/>
    <col min="1538" max="1538" width="14.54296875" style="15" customWidth="1"/>
    <col min="1539" max="1539" width="23.26953125" style="15" customWidth="1"/>
    <col min="1540" max="1540" width="9.1796875" style="15"/>
    <col min="1541" max="1541" width="21.26953125" style="15" customWidth="1"/>
    <col min="1542" max="1542" width="10.453125" style="15" customWidth="1"/>
    <col min="1543" max="1792" width="9.1796875" style="15"/>
    <col min="1793" max="1793" width="2.453125" style="15" customWidth="1"/>
    <col min="1794" max="1794" width="14.54296875" style="15" customWidth="1"/>
    <col min="1795" max="1795" width="23.26953125" style="15" customWidth="1"/>
    <col min="1796" max="1796" width="9.1796875" style="15"/>
    <col min="1797" max="1797" width="21.26953125" style="15" customWidth="1"/>
    <col min="1798" max="1798" width="10.453125" style="15" customWidth="1"/>
    <col min="1799" max="2048" width="9.1796875" style="15"/>
    <col min="2049" max="2049" width="2.453125" style="15" customWidth="1"/>
    <col min="2050" max="2050" width="14.54296875" style="15" customWidth="1"/>
    <col min="2051" max="2051" width="23.26953125" style="15" customWidth="1"/>
    <col min="2052" max="2052" width="9.1796875" style="15"/>
    <col min="2053" max="2053" width="21.26953125" style="15" customWidth="1"/>
    <col min="2054" max="2054" width="10.453125" style="15" customWidth="1"/>
    <col min="2055" max="2304" width="9.1796875" style="15"/>
    <col min="2305" max="2305" width="2.453125" style="15" customWidth="1"/>
    <col min="2306" max="2306" width="14.54296875" style="15" customWidth="1"/>
    <col min="2307" max="2307" width="23.26953125" style="15" customWidth="1"/>
    <col min="2308" max="2308" width="9.1796875" style="15"/>
    <col min="2309" max="2309" width="21.26953125" style="15" customWidth="1"/>
    <col min="2310" max="2310" width="10.453125" style="15" customWidth="1"/>
    <col min="2311" max="2560" width="9.1796875" style="15"/>
    <col min="2561" max="2561" width="2.453125" style="15" customWidth="1"/>
    <col min="2562" max="2562" width="14.54296875" style="15" customWidth="1"/>
    <col min="2563" max="2563" width="23.26953125" style="15" customWidth="1"/>
    <col min="2564" max="2564" width="9.1796875" style="15"/>
    <col min="2565" max="2565" width="21.26953125" style="15" customWidth="1"/>
    <col min="2566" max="2566" width="10.453125" style="15" customWidth="1"/>
    <col min="2567" max="2816" width="9.1796875" style="15"/>
    <col min="2817" max="2817" width="2.453125" style="15" customWidth="1"/>
    <col min="2818" max="2818" width="14.54296875" style="15" customWidth="1"/>
    <col min="2819" max="2819" width="23.26953125" style="15" customWidth="1"/>
    <col min="2820" max="2820" width="9.1796875" style="15"/>
    <col min="2821" max="2821" width="21.26953125" style="15" customWidth="1"/>
    <col min="2822" max="2822" width="10.453125" style="15" customWidth="1"/>
    <col min="2823" max="3072" width="9.1796875" style="15"/>
    <col min="3073" max="3073" width="2.453125" style="15" customWidth="1"/>
    <col min="3074" max="3074" width="14.54296875" style="15" customWidth="1"/>
    <col min="3075" max="3075" width="23.26953125" style="15" customWidth="1"/>
    <col min="3076" max="3076" width="9.1796875" style="15"/>
    <col min="3077" max="3077" width="21.26953125" style="15" customWidth="1"/>
    <col min="3078" max="3078" width="10.453125" style="15" customWidth="1"/>
    <col min="3079" max="3328" width="9.1796875" style="15"/>
    <col min="3329" max="3329" width="2.453125" style="15" customWidth="1"/>
    <col min="3330" max="3330" width="14.54296875" style="15" customWidth="1"/>
    <col min="3331" max="3331" width="23.26953125" style="15" customWidth="1"/>
    <col min="3332" max="3332" width="9.1796875" style="15"/>
    <col min="3333" max="3333" width="21.26953125" style="15" customWidth="1"/>
    <col min="3334" max="3334" width="10.453125" style="15" customWidth="1"/>
    <col min="3335" max="3584" width="9.1796875" style="15"/>
    <col min="3585" max="3585" width="2.453125" style="15" customWidth="1"/>
    <col min="3586" max="3586" width="14.54296875" style="15" customWidth="1"/>
    <col min="3587" max="3587" width="23.26953125" style="15" customWidth="1"/>
    <col min="3588" max="3588" width="9.1796875" style="15"/>
    <col min="3589" max="3589" width="21.26953125" style="15" customWidth="1"/>
    <col min="3590" max="3590" width="10.453125" style="15" customWidth="1"/>
    <col min="3591" max="3840" width="9.1796875" style="15"/>
    <col min="3841" max="3841" width="2.453125" style="15" customWidth="1"/>
    <col min="3842" max="3842" width="14.54296875" style="15" customWidth="1"/>
    <col min="3843" max="3843" width="23.26953125" style="15" customWidth="1"/>
    <col min="3844" max="3844" width="9.1796875" style="15"/>
    <col min="3845" max="3845" width="21.26953125" style="15" customWidth="1"/>
    <col min="3846" max="3846" width="10.453125" style="15" customWidth="1"/>
    <col min="3847" max="4096" width="9.1796875" style="15"/>
    <col min="4097" max="4097" width="2.453125" style="15" customWidth="1"/>
    <col min="4098" max="4098" width="14.54296875" style="15" customWidth="1"/>
    <col min="4099" max="4099" width="23.26953125" style="15" customWidth="1"/>
    <col min="4100" max="4100" width="9.1796875" style="15"/>
    <col min="4101" max="4101" width="21.26953125" style="15" customWidth="1"/>
    <col min="4102" max="4102" width="10.453125" style="15" customWidth="1"/>
    <col min="4103" max="4352" width="9.1796875" style="15"/>
    <col min="4353" max="4353" width="2.453125" style="15" customWidth="1"/>
    <col min="4354" max="4354" width="14.54296875" style="15" customWidth="1"/>
    <col min="4355" max="4355" width="23.26953125" style="15" customWidth="1"/>
    <col min="4356" max="4356" width="9.1796875" style="15"/>
    <col min="4357" max="4357" width="21.26953125" style="15" customWidth="1"/>
    <col min="4358" max="4358" width="10.453125" style="15" customWidth="1"/>
    <col min="4359" max="4608" width="9.1796875" style="15"/>
    <col min="4609" max="4609" width="2.453125" style="15" customWidth="1"/>
    <col min="4610" max="4610" width="14.54296875" style="15" customWidth="1"/>
    <col min="4611" max="4611" width="23.26953125" style="15" customWidth="1"/>
    <col min="4612" max="4612" width="9.1796875" style="15"/>
    <col min="4613" max="4613" width="21.26953125" style="15" customWidth="1"/>
    <col min="4614" max="4614" width="10.453125" style="15" customWidth="1"/>
    <col min="4615" max="4864" width="9.1796875" style="15"/>
    <col min="4865" max="4865" width="2.453125" style="15" customWidth="1"/>
    <col min="4866" max="4866" width="14.54296875" style="15" customWidth="1"/>
    <col min="4867" max="4867" width="23.26953125" style="15" customWidth="1"/>
    <col min="4868" max="4868" width="9.1796875" style="15"/>
    <col min="4869" max="4869" width="21.26953125" style="15" customWidth="1"/>
    <col min="4870" max="4870" width="10.453125" style="15" customWidth="1"/>
    <col min="4871" max="5120" width="9.1796875" style="15"/>
    <col min="5121" max="5121" width="2.453125" style="15" customWidth="1"/>
    <col min="5122" max="5122" width="14.54296875" style="15" customWidth="1"/>
    <col min="5123" max="5123" width="23.26953125" style="15" customWidth="1"/>
    <col min="5124" max="5124" width="9.1796875" style="15"/>
    <col min="5125" max="5125" width="21.26953125" style="15" customWidth="1"/>
    <col min="5126" max="5126" width="10.453125" style="15" customWidth="1"/>
    <col min="5127" max="5376" width="9.1796875" style="15"/>
    <col min="5377" max="5377" width="2.453125" style="15" customWidth="1"/>
    <col min="5378" max="5378" width="14.54296875" style="15" customWidth="1"/>
    <col min="5379" max="5379" width="23.26953125" style="15" customWidth="1"/>
    <col min="5380" max="5380" width="9.1796875" style="15"/>
    <col min="5381" max="5381" width="21.26953125" style="15" customWidth="1"/>
    <col min="5382" max="5382" width="10.453125" style="15" customWidth="1"/>
    <col min="5383" max="5632" width="9.1796875" style="15"/>
    <col min="5633" max="5633" width="2.453125" style="15" customWidth="1"/>
    <col min="5634" max="5634" width="14.54296875" style="15" customWidth="1"/>
    <col min="5635" max="5635" width="23.26953125" style="15" customWidth="1"/>
    <col min="5636" max="5636" width="9.1796875" style="15"/>
    <col min="5637" max="5637" width="21.26953125" style="15" customWidth="1"/>
    <col min="5638" max="5638" width="10.453125" style="15" customWidth="1"/>
    <col min="5639" max="5888" width="9.1796875" style="15"/>
    <col min="5889" max="5889" width="2.453125" style="15" customWidth="1"/>
    <col min="5890" max="5890" width="14.54296875" style="15" customWidth="1"/>
    <col min="5891" max="5891" width="23.26953125" style="15" customWidth="1"/>
    <col min="5892" max="5892" width="9.1796875" style="15"/>
    <col min="5893" max="5893" width="21.26953125" style="15" customWidth="1"/>
    <col min="5894" max="5894" width="10.453125" style="15" customWidth="1"/>
    <col min="5895" max="6144" width="9.1796875" style="15"/>
    <col min="6145" max="6145" width="2.453125" style="15" customWidth="1"/>
    <col min="6146" max="6146" width="14.54296875" style="15" customWidth="1"/>
    <col min="6147" max="6147" width="23.26953125" style="15" customWidth="1"/>
    <col min="6148" max="6148" width="9.1796875" style="15"/>
    <col min="6149" max="6149" width="21.26953125" style="15" customWidth="1"/>
    <col min="6150" max="6150" width="10.453125" style="15" customWidth="1"/>
    <col min="6151" max="6400" width="9.1796875" style="15"/>
    <col min="6401" max="6401" width="2.453125" style="15" customWidth="1"/>
    <col min="6402" max="6402" width="14.54296875" style="15" customWidth="1"/>
    <col min="6403" max="6403" width="23.26953125" style="15" customWidth="1"/>
    <col min="6404" max="6404" width="9.1796875" style="15"/>
    <col min="6405" max="6405" width="21.26953125" style="15" customWidth="1"/>
    <col min="6406" max="6406" width="10.453125" style="15" customWidth="1"/>
    <col min="6407" max="6656" width="9.1796875" style="15"/>
    <col min="6657" max="6657" width="2.453125" style="15" customWidth="1"/>
    <col min="6658" max="6658" width="14.54296875" style="15" customWidth="1"/>
    <col min="6659" max="6659" width="23.26953125" style="15" customWidth="1"/>
    <col min="6660" max="6660" width="9.1796875" style="15"/>
    <col min="6661" max="6661" width="21.26953125" style="15" customWidth="1"/>
    <col min="6662" max="6662" width="10.453125" style="15" customWidth="1"/>
    <col min="6663" max="6912" width="9.1796875" style="15"/>
    <col min="6913" max="6913" width="2.453125" style="15" customWidth="1"/>
    <col min="6914" max="6914" width="14.54296875" style="15" customWidth="1"/>
    <col min="6915" max="6915" width="23.26953125" style="15" customWidth="1"/>
    <col min="6916" max="6916" width="9.1796875" style="15"/>
    <col min="6917" max="6917" width="21.26953125" style="15" customWidth="1"/>
    <col min="6918" max="6918" width="10.453125" style="15" customWidth="1"/>
    <col min="6919" max="7168" width="9.1796875" style="15"/>
    <col min="7169" max="7169" width="2.453125" style="15" customWidth="1"/>
    <col min="7170" max="7170" width="14.54296875" style="15" customWidth="1"/>
    <col min="7171" max="7171" width="23.26953125" style="15" customWidth="1"/>
    <col min="7172" max="7172" width="9.1796875" style="15"/>
    <col min="7173" max="7173" width="21.26953125" style="15" customWidth="1"/>
    <col min="7174" max="7174" width="10.453125" style="15" customWidth="1"/>
    <col min="7175" max="7424" width="9.1796875" style="15"/>
    <col min="7425" max="7425" width="2.453125" style="15" customWidth="1"/>
    <col min="7426" max="7426" width="14.54296875" style="15" customWidth="1"/>
    <col min="7427" max="7427" width="23.26953125" style="15" customWidth="1"/>
    <col min="7428" max="7428" width="9.1796875" style="15"/>
    <col min="7429" max="7429" width="21.26953125" style="15" customWidth="1"/>
    <col min="7430" max="7430" width="10.453125" style="15" customWidth="1"/>
    <col min="7431" max="7680" width="9.1796875" style="15"/>
    <col min="7681" max="7681" width="2.453125" style="15" customWidth="1"/>
    <col min="7682" max="7682" width="14.54296875" style="15" customWidth="1"/>
    <col min="7683" max="7683" width="23.26953125" style="15" customWidth="1"/>
    <col min="7684" max="7684" width="9.1796875" style="15"/>
    <col min="7685" max="7685" width="21.26953125" style="15" customWidth="1"/>
    <col min="7686" max="7686" width="10.453125" style="15" customWidth="1"/>
    <col min="7687" max="7936" width="9.1796875" style="15"/>
    <col min="7937" max="7937" width="2.453125" style="15" customWidth="1"/>
    <col min="7938" max="7938" width="14.54296875" style="15" customWidth="1"/>
    <col min="7939" max="7939" width="23.26953125" style="15" customWidth="1"/>
    <col min="7940" max="7940" width="9.1796875" style="15"/>
    <col min="7941" max="7941" width="21.26953125" style="15" customWidth="1"/>
    <col min="7942" max="7942" width="10.453125" style="15" customWidth="1"/>
    <col min="7943" max="8192" width="9.1796875" style="15"/>
    <col min="8193" max="8193" width="2.453125" style="15" customWidth="1"/>
    <col min="8194" max="8194" width="14.54296875" style="15" customWidth="1"/>
    <col min="8195" max="8195" width="23.26953125" style="15" customWidth="1"/>
    <col min="8196" max="8196" width="9.1796875" style="15"/>
    <col min="8197" max="8197" width="21.26953125" style="15" customWidth="1"/>
    <col min="8198" max="8198" width="10.453125" style="15" customWidth="1"/>
    <col min="8199" max="8448" width="9.1796875" style="15"/>
    <col min="8449" max="8449" width="2.453125" style="15" customWidth="1"/>
    <col min="8450" max="8450" width="14.54296875" style="15" customWidth="1"/>
    <col min="8451" max="8451" width="23.26953125" style="15" customWidth="1"/>
    <col min="8452" max="8452" width="9.1796875" style="15"/>
    <col min="8453" max="8453" width="21.26953125" style="15" customWidth="1"/>
    <col min="8454" max="8454" width="10.453125" style="15" customWidth="1"/>
    <col min="8455" max="8704" width="9.1796875" style="15"/>
    <col min="8705" max="8705" width="2.453125" style="15" customWidth="1"/>
    <col min="8706" max="8706" width="14.54296875" style="15" customWidth="1"/>
    <col min="8707" max="8707" width="23.26953125" style="15" customWidth="1"/>
    <col min="8708" max="8708" width="9.1796875" style="15"/>
    <col min="8709" max="8709" width="21.26953125" style="15" customWidth="1"/>
    <col min="8710" max="8710" width="10.453125" style="15" customWidth="1"/>
    <col min="8711" max="8960" width="9.1796875" style="15"/>
    <col min="8961" max="8961" width="2.453125" style="15" customWidth="1"/>
    <col min="8962" max="8962" width="14.54296875" style="15" customWidth="1"/>
    <col min="8963" max="8963" width="23.26953125" style="15" customWidth="1"/>
    <col min="8964" max="8964" width="9.1796875" style="15"/>
    <col min="8965" max="8965" width="21.26953125" style="15" customWidth="1"/>
    <col min="8966" max="8966" width="10.453125" style="15" customWidth="1"/>
    <col min="8967" max="9216" width="9.1796875" style="15"/>
    <col min="9217" max="9217" width="2.453125" style="15" customWidth="1"/>
    <col min="9218" max="9218" width="14.54296875" style="15" customWidth="1"/>
    <col min="9219" max="9219" width="23.26953125" style="15" customWidth="1"/>
    <col min="9220" max="9220" width="9.1796875" style="15"/>
    <col min="9221" max="9221" width="21.26953125" style="15" customWidth="1"/>
    <col min="9222" max="9222" width="10.453125" style="15" customWidth="1"/>
    <col min="9223" max="9472" width="9.1796875" style="15"/>
    <col min="9473" max="9473" width="2.453125" style="15" customWidth="1"/>
    <col min="9474" max="9474" width="14.54296875" style="15" customWidth="1"/>
    <col min="9475" max="9475" width="23.26953125" style="15" customWidth="1"/>
    <col min="9476" max="9476" width="9.1796875" style="15"/>
    <col min="9477" max="9477" width="21.26953125" style="15" customWidth="1"/>
    <col min="9478" max="9478" width="10.453125" style="15" customWidth="1"/>
    <col min="9479" max="9728" width="9.1796875" style="15"/>
    <col min="9729" max="9729" width="2.453125" style="15" customWidth="1"/>
    <col min="9730" max="9730" width="14.54296875" style="15" customWidth="1"/>
    <col min="9731" max="9731" width="23.26953125" style="15" customWidth="1"/>
    <col min="9732" max="9732" width="9.1796875" style="15"/>
    <col min="9733" max="9733" width="21.26953125" style="15" customWidth="1"/>
    <col min="9734" max="9734" width="10.453125" style="15" customWidth="1"/>
    <col min="9735" max="9984" width="9.1796875" style="15"/>
    <col min="9985" max="9985" width="2.453125" style="15" customWidth="1"/>
    <col min="9986" max="9986" width="14.54296875" style="15" customWidth="1"/>
    <col min="9987" max="9987" width="23.26953125" style="15" customWidth="1"/>
    <col min="9988" max="9988" width="9.1796875" style="15"/>
    <col min="9989" max="9989" width="21.26953125" style="15" customWidth="1"/>
    <col min="9990" max="9990" width="10.453125" style="15" customWidth="1"/>
    <col min="9991" max="10240" width="9.1796875" style="15"/>
    <col min="10241" max="10241" width="2.453125" style="15" customWidth="1"/>
    <col min="10242" max="10242" width="14.54296875" style="15" customWidth="1"/>
    <col min="10243" max="10243" width="23.26953125" style="15" customWidth="1"/>
    <col min="10244" max="10244" width="9.1796875" style="15"/>
    <col min="10245" max="10245" width="21.26953125" style="15" customWidth="1"/>
    <col min="10246" max="10246" width="10.453125" style="15" customWidth="1"/>
    <col min="10247" max="10496" width="9.1796875" style="15"/>
    <col min="10497" max="10497" width="2.453125" style="15" customWidth="1"/>
    <col min="10498" max="10498" width="14.54296875" style="15" customWidth="1"/>
    <col min="10499" max="10499" width="23.26953125" style="15" customWidth="1"/>
    <col min="10500" max="10500" width="9.1796875" style="15"/>
    <col min="10501" max="10501" width="21.26953125" style="15" customWidth="1"/>
    <col min="10502" max="10502" width="10.453125" style="15" customWidth="1"/>
    <col min="10503" max="10752" width="9.1796875" style="15"/>
    <col min="10753" max="10753" width="2.453125" style="15" customWidth="1"/>
    <col min="10754" max="10754" width="14.54296875" style="15" customWidth="1"/>
    <col min="10755" max="10755" width="23.26953125" style="15" customWidth="1"/>
    <col min="10756" max="10756" width="9.1796875" style="15"/>
    <col min="10757" max="10757" width="21.26953125" style="15" customWidth="1"/>
    <col min="10758" max="10758" width="10.453125" style="15" customWidth="1"/>
    <col min="10759" max="11008" width="9.1796875" style="15"/>
    <col min="11009" max="11009" width="2.453125" style="15" customWidth="1"/>
    <col min="11010" max="11010" width="14.54296875" style="15" customWidth="1"/>
    <col min="11011" max="11011" width="23.26953125" style="15" customWidth="1"/>
    <col min="11012" max="11012" width="9.1796875" style="15"/>
    <col min="11013" max="11013" width="21.26953125" style="15" customWidth="1"/>
    <col min="11014" max="11014" width="10.453125" style="15" customWidth="1"/>
    <col min="11015" max="11264" width="9.1796875" style="15"/>
    <col min="11265" max="11265" width="2.453125" style="15" customWidth="1"/>
    <col min="11266" max="11266" width="14.54296875" style="15" customWidth="1"/>
    <col min="11267" max="11267" width="23.26953125" style="15" customWidth="1"/>
    <col min="11268" max="11268" width="9.1796875" style="15"/>
    <col min="11269" max="11269" width="21.26953125" style="15" customWidth="1"/>
    <col min="11270" max="11270" width="10.453125" style="15" customWidth="1"/>
    <col min="11271" max="11520" width="9.1796875" style="15"/>
    <col min="11521" max="11521" width="2.453125" style="15" customWidth="1"/>
    <col min="11522" max="11522" width="14.54296875" style="15" customWidth="1"/>
    <col min="11523" max="11523" width="23.26953125" style="15" customWidth="1"/>
    <col min="11524" max="11524" width="9.1796875" style="15"/>
    <col min="11525" max="11525" width="21.26953125" style="15" customWidth="1"/>
    <col min="11526" max="11526" width="10.453125" style="15" customWidth="1"/>
    <col min="11527" max="11776" width="9.1796875" style="15"/>
    <col min="11777" max="11777" width="2.453125" style="15" customWidth="1"/>
    <col min="11778" max="11778" width="14.54296875" style="15" customWidth="1"/>
    <col min="11779" max="11779" width="23.26953125" style="15" customWidth="1"/>
    <col min="11780" max="11780" width="9.1796875" style="15"/>
    <col min="11781" max="11781" width="21.26953125" style="15" customWidth="1"/>
    <col min="11782" max="11782" width="10.453125" style="15" customWidth="1"/>
    <col min="11783" max="12032" width="9.1796875" style="15"/>
    <col min="12033" max="12033" width="2.453125" style="15" customWidth="1"/>
    <col min="12034" max="12034" width="14.54296875" style="15" customWidth="1"/>
    <col min="12035" max="12035" width="23.26953125" style="15" customWidth="1"/>
    <col min="12036" max="12036" width="9.1796875" style="15"/>
    <col min="12037" max="12037" width="21.26953125" style="15" customWidth="1"/>
    <col min="12038" max="12038" width="10.453125" style="15" customWidth="1"/>
    <col min="12039" max="12288" width="9.1796875" style="15"/>
    <col min="12289" max="12289" width="2.453125" style="15" customWidth="1"/>
    <col min="12290" max="12290" width="14.54296875" style="15" customWidth="1"/>
    <col min="12291" max="12291" width="23.26953125" style="15" customWidth="1"/>
    <col min="12292" max="12292" width="9.1796875" style="15"/>
    <col min="12293" max="12293" width="21.26953125" style="15" customWidth="1"/>
    <col min="12294" max="12294" width="10.453125" style="15" customWidth="1"/>
    <col min="12295" max="12544" width="9.1796875" style="15"/>
    <col min="12545" max="12545" width="2.453125" style="15" customWidth="1"/>
    <col min="12546" max="12546" width="14.54296875" style="15" customWidth="1"/>
    <col min="12547" max="12547" width="23.26953125" style="15" customWidth="1"/>
    <col min="12548" max="12548" width="9.1796875" style="15"/>
    <col min="12549" max="12549" width="21.26953125" style="15" customWidth="1"/>
    <col min="12550" max="12550" width="10.453125" style="15" customWidth="1"/>
    <col min="12551" max="12800" width="9.1796875" style="15"/>
    <col min="12801" max="12801" width="2.453125" style="15" customWidth="1"/>
    <col min="12802" max="12802" width="14.54296875" style="15" customWidth="1"/>
    <col min="12803" max="12803" width="23.26953125" style="15" customWidth="1"/>
    <col min="12804" max="12804" width="9.1796875" style="15"/>
    <col min="12805" max="12805" width="21.26953125" style="15" customWidth="1"/>
    <col min="12806" max="12806" width="10.453125" style="15" customWidth="1"/>
    <col min="12807" max="13056" width="9.1796875" style="15"/>
    <col min="13057" max="13057" width="2.453125" style="15" customWidth="1"/>
    <col min="13058" max="13058" width="14.54296875" style="15" customWidth="1"/>
    <col min="13059" max="13059" width="23.26953125" style="15" customWidth="1"/>
    <col min="13060" max="13060" width="9.1796875" style="15"/>
    <col min="13061" max="13061" width="21.26953125" style="15" customWidth="1"/>
    <col min="13062" max="13062" width="10.453125" style="15" customWidth="1"/>
    <col min="13063" max="13312" width="9.1796875" style="15"/>
    <col min="13313" max="13313" width="2.453125" style="15" customWidth="1"/>
    <col min="13314" max="13314" width="14.54296875" style="15" customWidth="1"/>
    <col min="13315" max="13315" width="23.26953125" style="15" customWidth="1"/>
    <col min="13316" max="13316" width="9.1796875" style="15"/>
    <col min="13317" max="13317" width="21.26953125" style="15" customWidth="1"/>
    <col min="13318" max="13318" width="10.453125" style="15" customWidth="1"/>
    <col min="13319" max="13568" width="9.1796875" style="15"/>
    <col min="13569" max="13569" width="2.453125" style="15" customWidth="1"/>
    <col min="13570" max="13570" width="14.54296875" style="15" customWidth="1"/>
    <col min="13571" max="13571" width="23.26953125" style="15" customWidth="1"/>
    <col min="13572" max="13572" width="9.1796875" style="15"/>
    <col min="13573" max="13573" width="21.26953125" style="15" customWidth="1"/>
    <col min="13574" max="13574" width="10.453125" style="15" customWidth="1"/>
    <col min="13575" max="13824" width="9.1796875" style="15"/>
    <col min="13825" max="13825" width="2.453125" style="15" customWidth="1"/>
    <col min="13826" max="13826" width="14.54296875" style="15" customWidth="1"/>
    <col min="13827" max="13827" width="23.26953125" style="15" customWidth="1"/>
    <col min="13828" max="13828" width="9.1796875" style="15"/>
    <col min="13829" max="13829" width="21.26953125" style="15" customWidth="1"/>
    <col min="13830" max="13830" width="10.453125" style="15" customWidth="1"/>
    <col min="13831" max="14080" width="9.1796875" style="15"/>
    <col min="14081" max="14081" width="2.453125" style="15" customWidth="1"/>
    <col min="14082" max="14082" width="14.54296875" style="15" customWidth="1"/>
    <col min="14083" max="14083" width="23.26953125" style="15" customWidth="1"/>
    <col min="14084" max="14084" width="9.1796875" style="15"/>
    <col min="14085" max="14085" width="21.26953125" style="15" customWidth="1"/>
    <col min="14086" max="14086" width="10.453125" style="15" customWidth="1"/>
    <col min="14087" max="14336" width="9.1796875" style="15"/>
    <col min="14337" max="14337" width="2.453125" style="15" customWidth="1"/>
    <col min="14338" max="14338" width="14.54296875" style="15" customWidth="1"/>
    <col min="14339" max="14339" width="23.26953125" style="15" customWidth="1"/>
    <col min="14340" max="14340" width="9.1796875" style="15"/>
    <col min="14341" max="14341" width="21.26953125" style="15" customWidth="1"/>
    <col min="14342" max="14342" width="10.453125" style="15" customWidth="1"/>
    <col min="14343" max="14592" width="9.1796875" style="15"/>
    <col min="14593" max="14593" width="2.453125" style="15" customWidth="1"/>
    <col min="14594" max="14594" width="14.54296875" style="15" customWidth="1"/>
    <col min="14595" max="14595" width="23.26953125" style="15" customWidth="1"/>
    <col min="14596" max="14596" width="9.1796875" style="15"/>
    <col min="14597" max="14597" width="21.26953125" style="15" customWidth="1"/>
    <col min="14598" max="14598" width="10.453125" style="15" customWidth="1"/>
    <col min="14599" max="14848" width="9.1796875" style="15"/>
    <col min="14849" max="14849" width="2.453125" style="15" customWidth="1"/>
    <col min="14850" max="14850" width="14.54296875" style="15" customWidth="1"/>
    <col min="14851" max="14851" width="23.26953125" style="15" customWidth="1"/>
    <col min="14852" max="14852" width="9.1796875" style="15"/>
    <col min="14853" max="14853" width="21.26953125" style="15" customWidth="1"/>
    <col min="14854" max="14854" width="10.453125" style="15" customWidth="1"/>
    <col min="14855" max="15104" width="9.1796875" style="15"/>
    <col min="15105" max="15105" width="2.453125" style="15" customWidth="1"/>
    <col min="15106" max="15106" width="14.54296875" style="15" customWidth="1"/>
    <col min="15107" max="15107" width="23.26953125" style="15" customWidth="1"/>
    <col min="15108" max="15108" width="9.1796875" style="15"/>
    <col min="15109" max="15109" width="21.26953125" style="15" customWidth="1"/>
    <col min="15110" max="15110" width="10.453125" style="15" customWidth="1"/>
    <col min="15111" max="15360" width="9.1796875" style="15"/>
    <col min="15361" max="15361" width="2.453125" style="15" customWidth="1"/>
    <col min="15362" max="15362" width="14.54296875" style="15" customWidth="1"/>
    <col min="15363" max="15363" width="23.26953125" style="15" customWidth="1"/>
    <col min="15364" max="15364" width="9.1796875" style="15"/>
    <col min="15365" max="15365" width="21.26953125" style="15" customWidth="1"/>
    <col min="15366" max="15366" width="10.453125" style="15" customWidth="1"/>
    <col min="15367" max="15616" width="9.1796875" style="15"/>
    <col min="15617" max="15617" width="2.453125" style="15" customWidth="1"/>
    <col min="15618" max="15618" width="14.54296875" style="15" customWidth="1"/>
    <col min="15619" max="15619" width="23.26953125" style="15" customWidth="1"/>
    <col min="15620" max="15620" width="9.1796875" style="15"/>
    <col min="15621" max="15621" width="21.26953125" style="15" customWidth="1"/>
    <col min="15622" max="15622" width="10.453125" style="15" customWidth="1"/>
    <col min="15623" max="15872" width="9.1796875" style="15"/>
    <col min="15873" max="15873" width="2.453125" style="15" customWidth="1"/>
    <col min="15874" max="15874" width="14.54296875" style="15" customWidth="1"/>
    <col min="15875" max="15875" width="23.26953125" style="15" customWidth="1"/>
    <col min="15876" max="15876" width="9.1796875" style="15"/>
    <col min="15877" max="15877" width="21.26953125" style="15" customWidth="1"/>
    <col min="15878" max="15878" width="10.453125" style="15" customWidth="1"/>
    <col min="15879" max="16128" width="9.1796875" style="15"/>
    <col min="16129" max="16129" width="2.453125" style="15" customWidth="1"/>
    <col min="16130" max="16130" width="14.54296875" style="15" customWidth="1"/>
    <col min="16131" max="16131" width="23.26953125" style="15" customWidth="1"/>
    <col min="16132" max="16132" width="9.1796875" style="15"/>
    <col min="16133" max="16133" width="21.26953125" style="15" customWidth="1"/>
    <col min="16134" max="16134" width="10.453125" style="15" customWidth="1"/>
    <col min="16135" max="16384" width="9.1796875" style="15"/>
  </cols>
  <sheetData>
    <row r="1" spans="2:7" x14ac:dyDescent="0.25">
      <c r="B1" s="16"/>
      <c r="C1" s="16"/>
      <c r="D1" s="16"/>
      <c r="E1" s="16"/>
      <c r="F1" s="16"/>
      <c r="G1" s="16"/>
    </row>
    <row r="2" spans="2:7" ht="13" x14ac:dyDescent="0.25">
      <c r="B2" s="17" t="s">
        <v>18</v>
      </c>
    </row>
    <row r="3" spans="2:7" ht="13" x14ac:dyDescent="0.25">
      <c r="B3" s="49" t="s">
        <v>19</v>
      </c>
      <c r="C3" s="49"/>
      <c r="D3" s="50"/>
      <c r="E3" s="51"/>
      <c r="F3" s="51"/>
      <c r="G3" s="52"/>
    </row>
    <row r="4" spans="2:7" ht="18" customHeight="1" x14ac:dyDescent="0.25">
      <c r="B4" s="53" t="s">
        <v>20</v>
      </c>
      <c r="C4" s="53"/>
      <c r="D4" s="53" t="s">
        <v>21</v>
      </c>
      <c r="E4" s="53"/>
      <c r="F4" s="53" t="s">
        <v>22</v>
      </c>
      <c r="G4" s="53"/>
    </row>
    <row r="5" spans="2:7" x14ac:dyDescent="0.25">
      <c r="B5" s="47"/>
      <c r="C5" s="47"/>
      <c r="D5" s="47"/>
      <c r="E5" s="47"/>
      <c r="F5" s="48"/>
      <c r="G5" s="48"/>
    </row>
    <row r="6" spans="2:7" ht="18" customHeight="1" x14ac:dyDescent="0.25">
      <c r="B6" s="53" t="s">
        <v>23</v>
      </c>
      <c r="C6" s="53"/>
      <c r="D6" s="53" t="s">
        <v>21</v>
      </c>
      <c r="E6" s="53"/>
      <c r="F6" s="53" t="s">
        <v>24</v>
      </c>
      <c r="G6" s="53"/>
    </row>
    <row r="7" spans="2:7" x14ac:dyDescent="0.25">
      <c r="B7" s="47"/>
      <c r="C7" s="47"/>
      <c r="D7" s="47"/>
      <c r="E7" s="47"/>
      <c r="F7" s="48"/>
      <c r="G7" s="48"/>
    </row>
    <row r="8" spans="2:7" ht="18" customHeight="1" x14ac:dyDescent="0.25">
      <c r="B8" s="53" t="s">
        <v>25</v>
      </c>
      <c r="C8" s="53"/>
      <c r="D8" s="53" t="s">
        <v>21</v>
      </c>
      <c r="E8" s="53"/>
      <c r="F8" s="53" t="s">
        <v>26</v>
      </c>
      <c r="G8" s="53"/>
    </row>
    <row r="9" spans="2:7" x14ac:dyDescent="0.25">
      <c r="B9" s="54"/>
      <c r="C9" s="54"/>
      <c r="D9" s="54"/>
      <c r="E9" s="54"/>
      <c r="F9" s="48"/>
      <c r="G9" s="48"/>
    </row>
    <row r="10" spans="2:7" x14ac:dyDescent="0.25">
      <c r="B10" s="18" t="s">
        <v>27</v>
      </c>
      <c r="C10" s="54"/>
      <c r="D10" s="54"/>
      <c r="E10" s="18" t="s">
        <v>28</v>
      </c>
      <c r="F10" s="47"/>
      <c r="G10" s="47"/>
    </row>
  </sheetData>
  <mergeCells count="22">
    <mergeCell ref="C10:D10"/>
    <mergeCell ref="F10:G10"/>
    <mergeCell ref="B8:C8"/>
    <mergeCell ref="D8:E8"/>
    <mergeCell ref="F8:G8"/>
    <mergeCell ref="B9:C9"/>
    <mergeCell ref="D9:E9"/>
    <mergeCell ref="F9:G9"/>
    <mergeCell ref="B6:C6"/>
    <mergeCell ref="D6:E6"/>
    <mergeCell ref="F6:G6"/>
    <mergeCell ref="B7:C7"/>
    <mergeCell ref="D7:E7"/>
    <mergeCell ref="F7:G7"/>
    <mergeCell ref="B5:C5"/>
    <mergeCell ref="D5:E5"/>
    <mergeCell ref="F5:G5"/>
    <mergeCell ref="B3:C3"/>
    <mergeCell ref="D3:G3"/>
    <mergeCell ref="B4:C4"/>
    <mergeCell ref="D4:E4"/>
    <mergeCell ref="F4: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91128-934F-48B4-A2C6-3792F10CEDF7}">
  <dimension ref="B2:B13"/>
  <sheetViews>
    <sheetView workbookViewId="0"/>
  </sheetViews>
  <sheetFormatPr defaultRowHeight="12.5" x14ac:dyDescent="0.25"/>
  <cols>
    <col min="2" max="2" width="113.08984375" customWidth="1"/>
  </cols>
  <sheetData>
    <row r="2" spans="2:2" ht="14" x14ac:dyDescent="0.25">
      <c r="B2" s="42" t="s">
        <v>86</v>
      </c>
    </row>
    <row r="3" spans="2:2" x14ac:dyDescent="0.25">
      <c r="B3" s="43" t="s">
        <v>79</v>
      </c>
    </row>
    <row r="4" spans="2:2" ht="212.5" x14ac:dyDescent="0.25">
      <c r="B4" s="44" t="s">
        <v>80</v>
      </c>
    </row>
    <row r="6" spans="2:2" x14ac:dyDescent="0.25">
      <c r="B6" s="43" t="s">
        <v>81</v>
      </c>
    </row>
    <row r="7" spans="2:2" ht="75" x14ac:dyDescent="0.25">
      <c r="B7" s="45" t="s">
        <v>82</v>
      </c>
    </row>
    <row r="9" spans="2:2" x14ac:dyDescent="0.25">
      <c r="B9" s="43" t="s">
        <v>78</v>
      </c>
    </row>
    <row r="10" spans="2:2" ht="162.5" x14ac:dyDescent="0.25">
      <c r="B10" s="45" t="s">
        <v>83</v>
      </c>
    </row>
    <row r="12" spans="2:2" x14ac:dyDescent="0.25">
      <c r="B12" s="43" t="s">
        <v>84</v>
      </c>
    </row>
    <row r="13" spans="2:2" ht="162.5" x14ac:dyDescent="0.25">
      <c r="B13" s="46"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13"/>
  <sheetViews>
    <sheetView showGridLines="0" zoomScaleNormal="100" workbookViewId="0">
      <selection sqref="A1:F1"/>
    </sheetView>
  </sheetViews>
  <sheetFormatPr defaultColWidth="9.1796875" defaultRowHeight="12.5" x14ac:dyDescent="0.25"/>
  <cols>
    <col min="1" max="1" width="24.1796875" style="3" customWidth="1"/>
    <col min="2" max="2" width="14.453125" style="3" customWidth="1"/>
    <col min="3" max="5" width="9.81640625" style="3" customWidth="1"/>
    <col min="6" max="6" width="26.453125" style="3" customWidth="1"/>
    <col min="7" max="38" width="9.1796875" style="2"/>
    <col min="39" max="40" width="0" style="2" hidden="1" customWidth="1"/>
    <col min="41" max="51" width="9.1796875" style="2"/>
    <col min="52" max="16384" width="9.1796875" style="3"/>
  </cols>
  <sheetData>
    <row r="1" spans="1:39" ht="16" thickBot="1" x14ac:dyDescent="0.3">
      <c r="A1" s="62" t="s">
        <v>16</v>
      </c>
      <c r="B1" s="63"/>
      <c r="C1" s="63"/>
      <c r="D1" s="63"/>
      <c r="E1" s="63"/>
      <c r="F1" s="64"/>
    </row>
    <row r="2" spans="1:39" ht="28.5" customHeight="1" x14ac:dyDescent="0.25">
      <c r="A2" s="4" t="s">
        <v>0</v>
      </c>
      <c r="B2" s="65"/>
      <c r="C2" s="65"/>
      <c r="D2" s="65"/>
      <c r="E2" s="65"/>
      <c r="F2" s="65"/>
    </row>
    <row r="3" spans="1:39" customFormat="1" ht="13" x14ac:dyDescent="0.25">
      <c r="A3" s="5" t="s">
        <v>1</v>
      </c>
      <c r="B3" s="58"/>
      <c r="C3" s="58"/>
      <c r="D3" s="58"/>
      <c r="E3" s="58"/>
      <c r="F3" s="58"/>
    </row>
    <row r="4" spans="1:39" customFormat="1" ht="13" x14ac:dyDescent="0.25">
      <c r="A4" s="5" t="s">
        <v>2</v>
      </c>
      <c r="B4" s="58"/>
      <c r="C4" s="58"/>
      <c r="D4" s="58"/>
      <c r="E4" s="58"/>
      <c r="F4" s="58"/>
    </row>
    <row r="5" spans="1:39" customFormat="1" ht="13" x14ac:dyDescent="0.25">
      <c r="A5" s="5" t="s">
        <v>5</v>
      </c>
      <c r="B5" s="58"/>
      <c r="C5" s="58"/>
      <c r="D5" s="58"/>
      <c r="E5" s="58"/>
      <c r="F5" s="58"/>
    </row>
    <row r="6" spans="1:39" customFormat="1" ht="13" x14ac:dyDescent="0.25">
      <c r="A6" s="5" t="s">
        <v>7</v>
      </c>
      <c r="B6" s="58"/>
      <c r="C6" s="58"/>
      <c r="D6" s="58"/>
      <c r="E6" s="58"/>
      <c r="F6" s="58"/>
    </row>
    <row r="7" spans="1:39" customFormat="1" ht="13" x14ac:dyDescent="0.25">
      <c r="A7" s="5" t="s">
        <v>8</v>
      </c>
      <c r="B7" s="58"/>
      <c r="C7" s="58"/>
      <c r="D7" s="58"/>
      <c r="E7" s="58"/>
      <c r="F7" s="58"/>
    </row>
    <row r="8" spans="1:39" x14ac:dyDescent="0.25">
      <c r="A8" s="2"/>
      <c r="B8" s="2"/>
      <c r="C8" s="2"/>
      <c r="D8" s="2"/>
      <c r="E8" s="2"/>
      <c r="F8" s="2"/>
    </row>
    <row r="9" spans="1:39" ht="13" x14ac:dyDescent="0.25">
      <c r="A9" s="1" t="s">
        <v>9</v>
      </c>
      <c r="B9" s="1" t="s">
        <v>10</v>
      </c>
      <c r="C9" s="1" t="s">
        <v>1</v>
      </c>
      <c r="D9" s="1" t="s">
        <v>2</v>
      </c>
      <c r="E9" s="1" t="s">
        <v>5</v>
      </c>
      <c r="F9" s="1" t="s">
        <v>8</v>
      </c>
      <c r="G9" s="10"/>
      <c r="H9" s="10"/>
      <c r="AM9" s="2">
        <v>1</v>
      </c>
    </row>
    <row r="10" spans="1:39" x14ac:dyDescent="0.25">
      <c r="A10" s="11"/>
      <c r="B10" s="12">
        <v>3</v>
      </c>
      <c r="C10" s="12">
        <v>1</v>
      </c>
      <c r="D10" s="12">
        <v>1</v>
      </c>
      <c r="E10" s="12">
        <v>3</v>
      </c>
      <c r="F10" s="11"/>
      <c r="G10" s="10"/>
      <c r="H10" s="10"/>
      <c r="AM10" s="2">
        <v>2</v>
      </c>
    </row>
    <row r="11" spans="1:39" x14ac:dyDescent="0.25">
      <c r="A11" s="11"/>
      <c r="B11" s="12">
        <v>1</v>
      </c>
      <c r="C11" s="12">
        <v>2</v>
      </c>
      <c r="D11" s="12">
        <v>3</v>
      </c>
      <c r="E11" s="12">
        <v>2</v>
      </c>
      <c r="F11" s="11"/>
      <c r="G11" s="10"/>
      <c r="H11" s="10"/>
      <c r="AM11" s="2">
        <v>3</v>
      </c>
    </row>
    <row r="12" spans="1:39" x14ac:dyDescent="0.25">
      <c r="A12" s="11"/>
      <c r="B12" s="12">
        <v>3</v>
      </c>
      <c r="C12" s="12">
        <v>1</v>
      </c>
      <c r="D12" s="12">
        <v>4</v>
      </c>
      <c r="E12" s="12">
        <v>5</v>
      </c>
      <c r="F12" s="11"/>
      <c r="G12" s="10"/>
      <c r="H12" s="10"/>
      <c r="AM12" s="2">
        <v>4</v>
      </c>
    </row>
    <row r="13" spans="1:39" x14ac:dyDescent="0.25">
      <c r="A13" s="11"/>
      <c r="B13" s="12">
        <v>5</v>
      </c>
      <c r="C13" s="12">
        <v>1</v>
      </c>
      <c r="D13" s="12">
        <v>2</v>
      </c>
      <c r="E13" s="12">
        <v>1</v>
      </c>
      <c r="F13" s="11"/>
      <c r="G13" s="10"/>
      <c r="H13" s="10"/>
      <c r="AM13" s="2">
        <v>5</v>
      </c>
    </row>
    <row r="14" spans="1:39" x14ac:dyDescent="0.25">
      <c r="A14" s="11"/>
      <c r="B14" s="12"/>
      <c r="C14" s="12"/>
      <c r="D14" s="12"/>
      <c r="E14" s="12"/>
      <c r="F14" s="11"/>
      <c r="G14" s="10"/>
      <c r="H14" s="10"/>
    </row>
    <row r="15" spans="1:39" x14ac:dyDescent="0.25">
      <c r="A15" s="11"/>
      <c r="B15" s="12"/>
      <c r="C15" s="12"/>
      <c r="D15" s="12"/>
      <c r="E15" s="12"/>
      <c r="F15" s="11"/>
      <c r="G15" s="10"/>
      <c r="H15" s="10"/>
    </row>
    <row r="16" spans="1:39" x14ac:dyDescent="0.25">
      <c r="A16" s="11"/>
      <c r="B16" s="12"/>
      <c r="C16" s="12"/>
      <c r="D16" s="12"/>
      <c r="E16" s="12"/>
      <c r="F16" s="11"/>
      <c r="G16" s="10"/>
      <c r="H16" s="10"/>
    </row>
    <row r="17" spans="1:8" x14ac:dyDescent="0.25">
      <c r="A17" s="11"/>
      <c r="B17" s="12"/>
      <c r="C17" s="12"/>
      <c r="D17" s="12"/>
      <c r="E17" s="12"/>
      <c r="F17" s="11"/>
      <c r="G17" s="10"/>
      <c r="H17" s="10"/>
    </row>
    <row r="18" spans="1:8" x14ac:dyDescent="0.25">
      <c r="A18" s="11"/>
      <c r="B18" s="12"/>
      <c r="C18" s="12"/>
      <c r="D18" s="12"/>
      <c r="E18" s="12"/>
      <c r="F18" s="11"/>
      <c r="G18" s="10"/>
      <c r="H18" s="10"/>
    </row>
    <row r="19" spans="1:8" x14ac:dyDescent="0.25">
      <c r="A19" s="11"/>
      <c r="B19" s="12"/>
      <c r="C19" s="12"/>
      <c r="D19" s="12"/>
      <c r="E19" s="12"/>
      <c r="F19" s="11"/>
      <c r="G19" s="10"/>
      <c r="H19" s="10"/>
    </row>
    <row r="20" spans="1:8" x14ac:dyDescent="0.25">
      <c r="A20" s="11"/>
      <c r="B20" s="12"/>
      <c r="C20" s="12"/>
      <c r="D20" s="12"/>
      <c r="E20" s="12"/>
      <c r="F20" s="11"/>
      <c r="G20" s="10"/>
      <c r="H20" s="10"/>
    </row>
    <row r="21" spans="1:8" x14ac:dyDescent="0.25">
      <c r="A21" s="11"/>
      <c r="B21" s="12"/>
      <c r="C21" s="12"/>
      <c r="D21" s="12"/>
      <c r="E21" s="12"/>
      <c r="F21" s="11"/>
      <c r="G21" s="10"/>
      <c r="H21" s="10"/>
    </row>
    <row r="22" spans="1:8" x14ac:dyDescent="0.25">
      <c r="A22" s="11"/>
      <c r="B22" s="12"/>
      <c r="C22" s="12"/>
      <c r="D22" s="12"/>
      <c r="E22" s="12"/>
      <c r="F22" s="11"/>
      <c r="G22" s="10"/>
      <c r="H22" s="10"/>
    </row>
    <row r="23" spans="1:8" x14ac:dyDescent="0.25">
      <c r="A23" s="11"/>
      <c r="B23" s="12"/>
      <c r="C23" s="12"/>
      <c r="D23" s="12"/>
      <c r="E23" s="12"/>
      <c r="F23" s="11"/>
      <c r="G23" s="10"/>
      <c r="H23" s="10"/>
    </row>
    <row r="24" spans="1:8" x14ac:dyDescent="0.25">
      <c r="A24" s="11"/>
      <c r="B24" s="12"/>
      <c r="C24" s="12"/>
      <c r="D24" s="12"/>
      <c r="E24" s="12"/>
      <c r="F24" s="11"/>
      <c r="G24" s="10"/>
      <c r="H24" s="10"/>
    </row>
    <row r="25" spans="1:8" x14ac:dyDescent="0.25">
      <c r="A25" s="11"/>
      <c r="B25" s="12"/>
      <c r="C25" s="12"/>
      <c r="D25" s="12"/>
      <c r="E25" s="12"/>
      <c r="F25" s="11"/>
      <c r="G25" s="10"/>
      <c r="H25" s="10"/>
    </row>
    <row r="26" spans="1:8" x14ac:dyDescent="0.25">
      <c r="A26" s="11"/>
      <c r="B26" s="12"/>
      <c r="C26" s="12"/>
      <c r="D26" s="12"/>
      <c r="E26" s="12"/>
      <c r="F26" s="11"/>
      <c r="G26" s="10"/>
      <c r="H26" s="10"/>
    </row>
    <row r="27" spans="1:8" ht="13" x14ac:dyDescent="0.25">
      <c r="A27" s="13" t="s">
        <v>14</v>
      </c>
      <c r="B27" s="13"/>
      <c r="C27" s="14">
        <f>SUMPRODUCT(C10:C26,B10:B26)/SUM(B10:B26)</f>
        <v>1.0833333333333333</v>
      </c>
      <c r="D27" s="14">
        <f>SUMPRODUCT(D10:D26,B10:B26)/SUM(B10:B26)</f>
        <v>2.3333333333333335</v>
      </c>
      <c r="E27" s="14">
        <f>SUMPRODUCT(E10:E26,B10:B26)/SUM(B10:B26)</f>
        <v>2.5833333333333335</v>
      </c>
      <c r="F27" s="13"/>
      <c r="G27" s="10"/>
      <c r="H27" s="10"/>
    </row>
    <row r="29" spans="1:8" x14ac:dyDescent="0.25">
      <c r="A29" s="2"/>
      <c r="B29" s="2"/>
      <c r="C29" s="2"/>
      <c r="D29" s="2"/>
      <c r="E29" s="2"/>
      <c r="F29" s="2"/>
    </row>
    <row r="30" spans="1:8" ht="13" x14ac:dyDescent="0.25">
      <c r="A30" s="66" t="s">
        <v>11</v>
      </c>
      <c r="B30" s="66"/>
      <c r="C30" s="66"/>
      <c r="D30" s="66"/>
      <c r="E30" s="2"/>
      <c r="F30" s="2"/>
    </row>
    <row r="31" spans="1:8" ht="12.75" customHeight="1" x14ac:dyDescent="0.25">
      <c r="A31" s="67" t="s">
        <v>12</v>
      </c>
      <c r="B31" s="67"/>
      <c r="C31" s="67"/>
      <c r="D31" s="67"/>
      <c r="E31" s="67"/>
      <c r="F31" s="2"/>
    </row>
    <row r="32" spans="1:8" ht="12.75" customHeight="1" x14ac:dyDescent="0.25">
      <c r="A32" s="67" t="s">
        <v>13</v>
      </c>
      <c r="B32" s="67"/>
      <c r="C32" s="67"/>
      <c r="D32" s="67"/>
      <c r="E32" s="67"/>
      <c r="F32" s="67"/>
    </row>
    <row r="33" spans="1:8" ht="13" thickBot="1" x14ac:dyDescent="0.3">
      <c r="A33" s="2"/>
      <c r="B33" s="2"/>
      <c r="C33" s="2"/>
      <c r="D33" s="2"/>
      <c r="E33" s="2"/>
      <c r="F33" s="2"/>
    </row>
    <row r="34" spans="1:8" ht="14.5" thickBot="1" x14ac:dyDescent="0.3">
      <c r="A34" s="59" t="s">
        <v>15</v>
      </c>
      <c r="B34" s="60"/>
      <c r="C34" s="60"/>
      <c r="D34" s="60"/>
      <c r="E34" s="60"/>
      <c r="F34" s="60"/>
      <c r="G34" s="60"/>
      <c r="H34" s="61"/>
    </row>
    <row r="35" spans="1:8" ht="23.25" customHeight="1" x14ac:dyDescent="0.25">
      <c r="A35" s="55" t="s">
        <v>17</v>
      </c>
      <c r="B35" s="56"/>
      <c r="C35" s="56"/>
      <c r="D35" s="56"/>
      <c r="E35" s="56"/>
      <c r="F35" s="56"/>
      <c r="G35" s="56"/>
      <c r="H35" s="57"/>
    </row>
    <row r="36" spans="1:8" s="2" customFormat="1" ht="13.5" customHeight="1" thickBot="1" x14ac:dyDescent="0.3">
      <c r="A36" s="6"/>
      <c r="B36" s="7"/>
      <c r="C36" s="7"/>
      <c r="D36" s="7"/>
      <c r="E36" s="7"/>
      <c r="F36" s="7"/>
      <c r="G36" s="7"/>
      <c r="H36" s="8"/>
    </row>
    <row r="37" spans="1:8" s="2" customFormat="1" ht="15.75" customHeight="1" x14ac:dyDescent="0.25">
      <c r="A37"/>
      <c r="B37"/>
      <c r="C37"/>
      <c r="D37"/>
      <c r="E37"/>
      <c r="F37"/>
      <c r="G37"/>
      <c r="H37"/>
    </row>
    <row r="38" spans="1:8" s="2" customFormat="1" ht="12.75" customHeight="1" x14ac:dyDescent="0.25">
      <c r="A38"/>
      <c r="B38"/>
      <c r="C38"/>
      <c r="D38"/>
      <c r="E38"/>
      <c r="F38"/>
      <c r="G38"/>
      <c r="H38"/>
    </row>
    <row r="39" spans="1:8" s="2" customFormat="1" ht="12.75" customHeight="1" x14ac:dyDescent="0.25">
      <c r="A39"/>
      <c r="B39"/>
      <c r="C39"/>
      <c r="D39"/>
      <c r="E39"/>
      <c r="F39"/>
      <c r="G39"/>
      <c r="H39"/>
    </row>
    <row r="40" spans="1:8" s="2" customFormat="1" x14ac:dyDescent="0.25"/>
    <row r="41" spans="1:8" s="2" customFormat="1" x14ac:dyDescent="0.25"/>
    <row r="42" spans="1:8" s="2" customFormat="1" x14ac:dyDescent="0.25"/>
    <row r="43" spans="1:8" s="2" customFormat="1" x14ac:dyDescent="0.25"/>
    <row r="44" spans="1:8" s="2" customFormat="1" x14ac:dyDescent="0.25"/>
    <row r="45" spans="1:8" s="2" customFormat="1" x14ac:dyDescent="0.25"/>
    <row r="46" spans="1:8" s="2" customFormat="1" x14ac:dyDescent="0.25"/>
    <row r="47" spans="1:8" s="2" customFormat="1" x14ac:dyDescent="0.25"/>
    <row r="48" spans="1:8" s="2" customFormat="1" x14ac:dyDescent="0.25"/>
    <row r="49" s="2" customFormat="1" x14ac:dyDescent="0.25"/>
    <row r="50" s="2" customFormat="1" x14ac:dyDescent="0.25"/>
    <row r="51" s="2" customFormat="1" x14ac:dyDescent="0.25"/>
    <row r="52" s="2" customFormat="1" x14ac:dyDescent="0.25"/>
    <row r="53" s="2" customFormat="1" x14ac:dyDescent="0.25"/>
    <row r="54" s="2" customFormat="1" x14ac:dyDescent="0.25"/>
    <row r="55" s="2" customFormat="1" x14ac:dyDescent="0.25"/>
    <row r="56" s="2" customFormat="1" x14ac:dyDescent="0.25"/>
    <row r="57" s="2" customFormat="1" x14ac:dyDescent="0.25"/>
    <row r="58" s="2" customFormat="1" x14ac:dyDescent="0.25"/>
    <row r="59" s="2" customFormat="1" x14ac:dyDescent="0.25"/>
    <row r="60" s="2" customFormat="1" x14ac:dyDescent="0.25"/>
    <row r="61" s="2" customFormat="1" x14ac:dyDescent="0.25"/>
    <row r="62" s="2" customFormat="1" x14ac:dyDescent="0.25"/>
    <row r="63" s="2" customFormat="1" x14ac:dyDescent="0.25"/>
    <row r="64" s="2" customFormat="1" x14ac:dyDescent="0.25"/>
    <row r="65" s="2" customFormat="1" x14ac:dyDescent="0.25"/>
    <row r="66" s="2" customFormat="1" x14ac:dyDescent="0.25"/>
    <row r="67" s="2" customFormat="1" x14ac:dyDescent="0.25"/>
    <row r="68" s="2" customFormat="1" x14ac:dyDescent="0.25"/>
    <row r="69" s="2" customFormat="1" x14ac:dyDescent="0.25"/>
    <row r="70" s="2" customFormat="1" x14ac:dyDescent="0.25"/>
    <row r="71" s="2" customFormat="1" x14ac:dyDescent="0.25"/>
    <row r="72" s="2" customFormat="1" x14ac:dyDescent="0.25"/>
    <row r="73" s="2" customFormat="1" x14ac:dyDescent="0.25"/>
    <row r="74" s="2" customFormat="1" x14ac:dyDescent="0.25"/>
    <row r="75" s="2" customFormat="1" x14ac:dyDescent="0.25"/>
    <row r="76" s="2" customFormat="1" x14ac:dyDescent="0.25"/>
    <row r="77" s="2" customFormat="1" x14ac:dyDescent="0.25"/>
    <row r="78" s="2" customFormat="1" x14ac:dyDescent="0.25"/>
    <row r="79" s="2" customFormat="1" x14ac:dyDescent="0.25"/>
    <row r="80" s="2" customFormat="1" x14ac:dyDescent="0.25"/>
    <row r="81" s="2" customFormat="1" x14ac:dyDescent="0.25"/>
    <row r="82" s="2" customFormat="1" x14ac:dyDescent="0.25"/>
    <row r="83" s="2" customFormat="1" x14ac:dyDescent="0.25"/>
    <row r="84" s="2" customFormat="1" x14ac:dyDescent="0.25"/>
    <row r="85" s="2" customFormat="1" x14ac:dyDescent="0.25"/>
    <row r="86" s="2" customFormat="1" x14ac:dyDescent="0.25"/>
    <row r="87" s="2" customFormat="1" x14ac:dyDescent="0.25"/>
    <row r="88" s="2" customFormat="1" x14ac:dyDescent="0.25"/>
    <row r="89" s="2" customFormat="1" x14ac:dyDescent="0.25"/>
    <row r="90" s="2" customFormat="1" x14ac:dyDescent="0.25"/>
    <row r="91" s="2" customFormat="1" x14ac:dyDescent="0.25"/>
    <row r="92" s="2" customFormat="1" x14ac:dyDescent="0.25"/>
    <row r="93" s="2" customFormat="1" x14ac:dyDescent="0.25"/>
    <row r="94" s="2" customFormat="1" x14ac:dyDescent="0.25"/>
    <row r="95" s="2" customFormat="1" x14ac:dyDescent="0.25"/>
    <row r="96" s="2" customFormat="1" x14ac:dyDescent="0.25"/>
    <row r="97" s="2" customFormat="1" x14ac:dyDescent="0.25"/>
    <row r="98" s="2" customFormat="1" x14ac:dyDescent="0.25"/>
    <row r="99" s="2" customFormat="1" x14ac:dyDescent="0.25"/>
    <row r="100" s="2" customFormat="1" x14ac:dyDescent="0.25"/>
    <row r="101" s="2" customFormat="1" x14ac:dyDescent="0.25"/>
    <row r="102" s="2" customFormat="1" x14ac:dyDescent="0.25"/>
    <row r="103" s="2" customFormat="1" x14ac:dyDescent="0.25"/>
    <row r="104" s="2" customFormat="1" x14ac:dyDescent="0.25"/>
    <row r="105" s="2" customFormat="1" x14ac:dyDescent="0.25"/>
    <row r="106" s="2" customFormat="1" x14ac:dyDescent="0.25"/>
    <row r="107" s="2" customFormat="1" x14ac:dyDescent="0.25"/>
    <row r="108" s="2" customFormat="1" x14ac:dyDescent="0.25"/>
    <row r="109" s="2" customFormat="1" x14ac:dyDescent="0.25"/>
    <row r="110" s="2" customFormat="1" x14ac:dyDescent="0.25"/>
    <row r="111" s="2" customFormat="1" x14ac:dyDescent="0.25"/>
    <row r="112" s="2" customFormat="1" x14ac:dyDescent="0.25"/>
    <row r="113" s="2" customFormat="1" x14ac:dyDescent="0.25"/>
    <row r="114" s="2" customFormat="1" x14ac:dyDescent="0.25"/>
    <row r="115" s="2" customFormat="1" x14ac:dyDescent="0.25"/>
    <row r="116" s="2" customFormat="1" x14ac:dyDescent="0.25"/>
    <row r="117" s="2" customFormat="1" x14ac:dyDescent="0.25"/>
    <row r="118" s="2" customFormat="1" x14ac:dyDescent="0.25"/>
    <row r="119" s="2" customFormat="1" x14ac:dyDescent="0.25"/>
    <row r="120" s="2" customFormat="1" x14ac:dyDescent="0.25"/>
    <row r="121" s="2" customFormat="1" x14ac:dyDescent="0.25"/>
    <row r="122" s="2" customFormat="1" x14ac:dyDescent="0.25"/>
    <row r="123" s="2" customFormat="1" x14ac:dyDescent="0.25"/>
    <row r="124" s="2" customFormat="1" x14ac:dyDescent="0.25"/>
    <row r="125" s="2" customFormat="1" x14ac:dyDescent="0.25"/>
    <row r="126" s="2" customFormat="1" x14ac:dyDescent="0.25"/>
    <row r="127" s="2" customFormat="1" x14ac:dyDescent="0.25"/>
    <row r="128" s="2" customFormat="1" x14ac:dyDescent="0.25"/>
    <row r="129" s="2" customFormat="1" x14ac:dyDescent="0.25"/>
    <row r="130" s="2" customFormat="1" x14ac:dyDescent="0.25"/>
    <row r="131" s="2" customFormat="1" x14ac:dyDescent="0.25"/>
    <row r="132" s="2" customFormat="1" x14ac:dyDescent="0.25"/>
    <row r="133" s="2" customFormat="1" x14ac:dyDescent="0.25"/>
    <row r="134" s="2" customFormat="1" x14ac:dyDescent="0.25"/>
    <row r="135" s="2" customFormat="1" x14ac:dyDescent="0.25"/>
    <row r="136" s="2" customFormat="1" x14ac:dyDescent="0.25"/>
    <row r="137" s="2" customFormat="1" x14ac:dyDescent="0.25"/>
    <row r="138" s="2" customFormat="1" x14ac:dyDescent="0.25"/>
    <row r="139" s="2" customFormat="1" x14ac:dyDescent="0.25"/>
    <row r="140" s="2" customFormat="1" x14ac:dyDescent="0.25"/>
    <row r="141" s="2" customFormat="1" x14ac:dyDescent="0.25"/>
    <row r="142" s="2" customFormat="1" x14ac:dyDescent="0.25"/>
    <row r="143" s="2" customFormat="1" x14ac:dyDescent="0.25"/>
    <row r="144" s="2" customFormat="1" x14ac:dyDescent="0.25"/>
    <row r="145" s="2" customFormat="1" x14ac:dyDescent="0.25"/>
    <row r="146" s="2" customFormat="1" x14ac:dyDescent="0.25"/>
    <row r="147" s="2" customFormat="1" x14ac:dyDescent="0.25"/>
    <row r="148" s="2" customFormat="1" x14ac:dyDescent="0.25"/>
    <row r="149" s="2" customFormat="1" x14ac:dyDescent="0.25"/>
    <row r="150" s="2" customFormat="1" x14ac:dyDescent="0.25"/>
    <row r="151" s="2" customFormat="1" x14ac:dyDescent="0.25"/>
    <row r="152" s="2" customFormat="1" x14ac:dyDescent="0.25"/>
    <row r="153" s="2" customFormat="1" x14ac:dyDescent="0.25"/>
    <row r="154" s="2" customFormat="1" x14ac:dyDescent="0.25"/>
    <row r="155" s="2" customFormat="1" x14ac:dyDescent="0.25"/>
    <row r="156" s="2" customFormat="1" x14ac:dyDescent="0.25"/>
    <row r="157" s="2" customFormat="1" x14ac:dyDescent="0.25"/>
    <row r="158" s="2" customFormat="1" x14ac:dyDescent="0.25"/>
    <row r="159" s="2" customFormat="1" x14ac:dyDescent="0.25"/>
    <row r="160" s="2" customFormat="1" x14ac:dyDescent="0.25"/>
    <row r="161" s="2" customFormat="1" x14ac:dyDescent="0.25"/>
    <row r="162" s="2" customFormat="1" x14ac:dyDescent="0.25"/>
    <row r="163" s="2" customFormat="1" x14ac:dyDescent="0.25"/>
    <row r="164" s="2" customFormat="1" x14ac:dyDescent="0.25"/>
    <row r="165" s="2" customFormat="1" x14ac:dyDescent="0.25"/>
    <row r="166" s="2" customFormat="1" x14ac:dyDescent="0.25"/>
    <row r="167" s="2" customFormat="1" x14ac:dyDescent="0.25"/>
    <row r="168" s="2" customFormat="1" x14ac:dyDescent="0.25"/>
    <row r="169" s="2" customFormat="1" x14ac:dyDescent="0.25"/>
    <row r="170" s="2" customFormat="1" x14ac:dyDescent="0.25"/>
    <row r="171" s="2" customFormat="1" x14ac:dyDescent="0.25"/>
    <row r="172" s="2" customFormat="1" x14ac:dyDescent="0.25"/>
    <row r="173" s="2" customFormat="1" x14ac:dyDescent="0.25"/>
    <row r="174" s="2" customFormat="1" x14ac:dyDescent="0.25"/>
    <row r="175" s="2" customFormat="1" x14ac:dyDescent="0.25"/>
    <row r="176" s="2" customFormat="1" x14ac:dyDescent="0.25"/>
    <row r="177" s="2" customFormat="1" x14ac:dyDescent="0.25"/>
    <row r="178" s="2" customFormat="1" x14ac:dyDescent="0.25"/>
    <row r="179" s="2" customFormat="1" x14ac:dyDescent="0.25"/>
    <row r="180" s="2" customFormat="1" x14ac:dyDescent="0.25"/>
    <row r="181" s="2" customFormat="1" x14ac:dyDescent="0.25"/>
    <row r="182" s="2" customFormat="1" x14ac:dyDescent="0.25"/>
    <row r="183" s="2" customFormat="1" x14ac:dyDescent="0.25"/>
    <row r="184" s="2" customFormat="1" x14ac:dyDescent="0.25"/>
    <row r="185" s="2" customFormat="1" x14ac:dyDescent="0.25"/>
    <row r="186" s="2" customFormat="1" x14ac:dyDescent="0.25"/>
    <row r="187" s="2" customFormat="1" x14ac:dyDescent="0.25"/>
    <row r="188" s="2" customFormat="1" x14ac:dyDescent="0.25"/>
    <row r="189" s="2" customFormat="1" x14ac:dyDescent="0.25"/>
    <row r="190" s="2" customFormat="1" x14ac:dyDescent="0.25"/>
    <row r="191" s="2" customFormat="1" x14ac:dyDescent="0.25"/>
    <row r="192" s="2" customFormat="1" x14ac:dyDescent="0.25"/>
    <row r="193" s="2" customFormat="1" x14ac:dyDescent="0.25"/>
    <row r="194" s="2" customFormat="1" x14ac:dyDescent="0.25"/>
    <row r="195" s="2" customFormat="1" x14ac:dyDescent="0.25"/>
    <row r="196" s="2" customFormat="1" x14ac:dyDescent="0.25"/>
    <row r="197" s="2" customFormat="1" x14ac:dyDescent="0.25"/>
    <row r="198" s="2" customFormat="1" x14ac:dyDescent="0.25"/>
    <row r="199" s="2" customFormat="1" x14ac:dyDescent="0.25"/>
    <row r="200" s="2" customFormat="1" x14ac:dyDescent="0.25"/>
    <row r="201" s="2" customFormat="1" x14ac:dyDescent="0.25"/>
    <row r="202" s="2" customFormat="1" x14ac:dyDescent="0.25"/>
    <row r="203" s="2" customFormat="1" x14ac:dyDescent="0.25"/>
    <row r="204" s="2" customFormat="1" x14ac:dyDescent="0.25"/>
    <row r="205" s="2" customFormat="1" x14ac:dyDescent="0.25"/>
    <row r="206" s="2" customFormat="1" x14ac:dyDescent="0.25"/>
    <row r="207" s="2" customFormat="1" x14ac:dyDescent="0.25"/>
    <row r="208" s="2" customFormat="1" x14ac:dyDescent="0.25"/>
    <row r="209" s="2" customFormat="1" x14ac:dyDescent="0.25"/>
    <row r="210" s="2" customFormat="1" x14ac:dyDescent="0.25"/>
    <row r="211" s="2" customFormat="1" x14ac:dyDescent="0.25"/>
    <row r="212" s="2" customFormat="1" x14ac:dyDescent="0.25"/>
    <row r="213" s="2" customFormat="1" x14ac:dyDescent="0.25"/>
    <row r="214" s="2" customFormat="1" x14ac:dyDescent="0.25"/>
    <row r="215" s="2" customFormat="1" x14ac:dyDescent="0.25"/>
    <row r="216" s="2" customFormat="1" x14ac:dyDescent="0.25"/>
    <row r="217" s="2" customFormat="1" x14ac:dyDescent="0.25"/>
    <row r="218" s="2" customFormat="1" x14ac:dyDescent="0.25"/>
    <row r="219" s="2" customFormat="1" x14ac:dyDescent="0.25"/>
    <row r="220" s="2" customFormat="1" x14ac:dyDescent="0.25"/>
    <row r="221" s="2" customFormat="1" x14ac:dyDescent="0.25"/>
    <row r="222" s="2" customFormat="1" x14ac:dyDescent="0.25"/>
    <row r="223" s="2" customFormat="1" x14ac:dyDescent="0.25"/>
    <row r="224" s="2" customFormat="1" x14ac:dyDescent="0.25"/>
    <row r="225" s="2" customFormat="1" x14ac:dyDescent="0.25"/>
    <row r="226" s="2" customFormat="1" x14ac:dyDescent="0.25"/>
    <row r="227" s="2" customFormat="1" x14ac:dyDescent="0.25"/>
    <row r="228" s="2" customFormat="1" x14ac:dyDescent="0.25"/>
    <row r="229" s="2" customFormat="1" x14ac:dyDescent="0.25"/>
    <row r="230" s="2" customFormat="1" x14ac:dyDescent="0.25"/>
    <row r="231" s="2" customFormat="1" x14ac:dyDescent="0.25"/>
    <row r="232" s="2" customFormat="1" x14ac:dyDescent="0.25"/>
    <row r="233" s="2" customFormat="1" x14ac:dyDescent="0.25"/>
    <row r="234" s="2" customFormat="1" x14ac:dyDescent="0.25"/>
    <row r="235" s="2" customFormat="1" x14ac:dyDescent="0.25"/>
    <row r="236" s="2" customFormat="1" x14ac:dyDescent="0.25"/>
    <row r="237" s="2" customFormat="1" x14ac:dyDescent="0.25"/>
    <row r="238" s="2" customFormat="1" x14ac:dyDescent="0.25"/>
    <row r="239" s="2" customFormat="1" x14ac:dyDescent="0.25"/>
    <row r="240" s="2" customFormat="1" x14ac:dyDescent="0.25"/>
    <row r="241" s="2" customFormat="1" x14ac:dyDescent="0.25"/>
    <row r="242" s="2" customFormat="1" x14ac:dyDescent="0.25"/>
    <row r="243" s="2" customFormat="1" x14ac:dyDescent="0.25"/>
    <row r="244" s="2" customFormat="1" x14ac:dyDescent="0.25"/>
    <row r="245" s="2" customFormat="1" x14ac:dyDescent="0.25"/>
    <row r="246" s="2" customFormat="1" x14ac:dyDescent="0.25"/>
    <row r="247" s="2" customFormat="1" x14ac:dyDescent="0.25"/>
    <row r="248" s="2" customFormat="1" x14ac:dyDescent="0.25"/>
    <row r="249" s="2" customFormat="1" x14ac:dyDescent="0.25"/>
    <row r="250" s="2" customFormat="1" x14ac:dyDescent="0.25"/>
    <row r="251" s="2" customFormat="1" x14ac:dyDescent="0.25"/>
    <row r="252" s="2" customFormat="1" x14ac:dyDescent="0.25"/>
    <row r="253" s="2" customFormat="1" x14ac:dyDescent="0.25"/>
    <row r="254" s="2" customFormat="1" x14ac:dyDescent="0.25"/>
    <row r="255" s="2" customFormat="1" x14ac:dyDescent="0.25"/>
    <row r="256" s="2" customFormat="1" x14ac:dyDescent="0.25"/>
    <row r="257" s="2" customFormat="1" x14ac:dyDescent="0.25"/>
    <row r="258" s="2" customFormat="1" x14ac:dyDescent="0.25"/>
    <row r="259" s="2" customFormat="1" x14ac:dyDescent="0.25"/>
    <row r="260" s="2" customFormat="1" x14ac:dyDescent="0.25"/>
    <row r="261" s="2" customFormat="1" x14ac:dyDescent="0.25"/>
    <row r="262" s="2" customFormat="1" x14ac:dyDescent="0.25"/>
    <row r="263" s="2" customFormat="1" x14ac:dyDescent="0.25"/>
    <row r="264" s="2" customFormat="1" x14ac:dyDescent="0.25"/>
    <row r="265" s="2" customFormat="1" x14ac:dyDescent="0.25"/>
    <row r="266" s="2" customFormat="1" x14ac:dyDescent="0.25"/>
    <row r="267" s="2" customFormat="1" x14ac:dyDescent="0.25"/>
    <row r="268" s="2" customFormat="1" x14ac:dyDescent="0.25"/>
    <row r="269" s="2" customFormat="1" x14ac:dyDescent="0.25"/>
    <row r="270" s="2" customFormat="1" x14ac:dyDescent="0.25"/>
    <row r="271" s="2" customFormat="1" x14ac:dyDescent="0.25"/>
    <row r="272" s="2" customFormat="1" x14ac:dyDescent="0.25"/>
    <row r="273" s="2" customFormat="1" x14ac:dyDescent="0.25"/>
    <row r="274" s="2" customFormat="1" x14ac:dyDescent="0.25"/>
    <row r="275" s="2" customFormat="1" x14ac:dyDescent="0.25"/>
    <row r="276" s="2" customFormat="1" x14ac:dyDescent="0.25"/>
    <row r="277" s="2" customFormat="1" x14ac:dyDescent="0.25"/>
    <row r="278" s="2" customFormat="1" x14ac:dyDescent="0.25"/>
    <row r="279" s="2" customFormat="1" x14ac:dyDescent="0.25"/>
    <row r="280" s="2" customFormat="1" x14ac:dyDescent="0.25"/>
    <row r="281" s="2" customFormat="1" x14ac:dyDescent="0.25"/>
    <row r="282" s="2" customFormat="1" x14ac:dyDescent="0.25"/>
    <row r="283" s="2" customFormat="1" x14ac:dyDescent="0.25"/>
    <row r="284" s="2" customFormat="1" x14ac:dyDescent="0.25"/>
    <row r="285" s="2" customFormat="1" x14ac:dyDescent="0.25"/>
    <row r="286" s="2" customFormat="1" x14ac:dyDescent="0.25"/>
    <row r="287" s="2" customFormat="1" x14ac:dyDescent="0.25"/>
    <row r="288" s="2" customFormat="1" x14ac:dyDescent="0.25"/>
    <row r="289" s="2" customFormat="1" x14ac:dyDescent="0.25"/>
    <row r="290" s="2" customFormat="1" x14ac:dyDescent="0.25"/>
    <row r="291" s="2" customFormat="1" x14ac:dyDescent="0.25"/>
    <row r="292" s="2" customFormat="1" x14ac:dyDescent="0.25"/>
    <row r="293" s="2" customFormat="1" x14ac:dyDescent="0.25"/>
    <row r="294" s="2" customFormat="1" x14ac:dyDescent="0.25"/>
    <row r="295" s="2" customFormat="1" x14ac:dyDescent="0.25"/>
    <row r="296" s="2" customFormat="1" x14ac:dyDescent="0.25"/>
    <row r="297" s="2" customFormat="1" x14ac:dyDescent="0.25"/>
    <row r="298" s="2" customFormat="1" x14ac:dyDescent="0.25"/>
    <row r="299" s="2" customFormat="1" x14ac:dyDescent="0.25"/>
    <row r="300" s="2" customFormat="1" x14ac:dyDescent="0.25"/>
    <row r="301" s="2" customFormat="1" x14ac:dyDescent="0.25"/>
    <row r="302" s="2" customFormat="1" x14ac:dyDescent="0.25"/>
    <row r="303" s="2" customFormat="1" x14ac:dyDescent="0.25"/>
    <row r="304" s="2" customFormat="1" x14ac:dyDescent="0.25"/>
    <row r="305" s="2" customFormat="1" x14ac:dyDescent="0.25"/>
    <row r="306" s="2" customFormat="1" x14ac:dyDescent="0.25"/>
    <row r="307" s="2" customFormat="1" x14ac:dyDescent="0.25"/>
    <row r="308" s="2" customFormat="1" x14ac:dyDescent="0.25"/>
    <row r="309" s="2" customFormat="1" x14ac:dyDescent="0.25"/>
    <row r="310" s="2" customFormat="1" x14ac:dyDescent="0.25"/>
    <row r="311" s="2" customFormat="1" x14ac:dyDescent="0.25"/>
    <row r="312" s="2" customFormat="1" x14ac:dyDescent="0.25"/>
    <row r="313" s="2" customFormat="1" x14ac:dyDescent="0.25"/>
    <row r="314" s="2" customFormat="1" x14ac:dyDescent="0.25"/>
    <row r="315" s="2" customFormat="1" x14ac:dyDescent="0.25"/>
    <row r="316" s="2" customFormat="1" x14ac:dyDescent="0.25"/>
    <row r="317" s="2" customFormat="1" x14ac:dyDescent="0.25"/>
    <row r="318" s="2" customFormat="1" x14ac:dyDescent="0.25"/>
    <row r="319" s="2" customFormat="1" x14ac:dyDescent="0.25"/>
    <row r="320" s="2" customFormat="1" x14ac:dyDescent="0.25"/>
    <row r="321" s="2" customFormat="1" x14ac:dyDescent="0.25"/>
    <row r="322" s="2" customFormat="1" x14ac:dyDescent="0.25"/>
    <row r="323" s="2" customFormat="1" x14ac:dyDescent="0.25"/>
    <row r="324" s="2" customFormat="1" x14ac:dyDescent="0.25"/>
    <row r="325" s="2" customFormat="1" x14ac:dyDescent="0.25"/>
    <row r="326" s="2" customFormat="1" x14ac:dyDescent="0.25"/>
    <row r="327" s="2" customFormat="1" x14ac:dyDescent="0.25"/>
    <row r="328" s="2" customFormat="1" x14ac:dyDescent="0.25"/>
    <row r="329" s="2" customFormat="1" x14ac:dyDescent="0.25"/>
    <row r="330" s="2" customFormat="1" x14ac:dyDescent="0.25"/>
    <row r="331" s="2" customFormat="1" x14ac:dyDescent="0.25"/>
    <row r="332" s="2" customFormat="1" x14ac:dyDescent="0.25"/>
    <row r="333" s="2" customFormat="1" x14ac:dyDescent="0.25"/>
    <row r="334" s="2" customFormat="1" x14ac:dyDescent="0.25"/>
    <row r="335" s="2" customFormat="1" x14ac:dyDescent="0.25"/>
    <row r="336" s="2" customFormat="1" x14ac:dyDescent="0.25"/>
    <row r="337" s="2" customFormat="1" x14ac:dyDescent="0.25"/>
    <row r="338" s="2" customFormat="1" x14ac:dyDescent="0.25"/>
    <row r="339" s="2" customFormat="1" x14ac:dyDescent="0.25"/>
    <row r="340" s="2" customFormat="1" x14ac:dyDescent="0.25"/>
    <row r="341" s="2" customFormat="1" x14ac:dyDescent="0.25"/>
    <row r="342" s="2" customFormat="1" x14ac:dyDescent="0.25"/>
    <row r="343" s="2" customFormat="1" x14ac:dyDescent="0.25"/>
    <row r="344" s="2" customFormat="1" x14ac:dyDescent="0.25"/>
    <row r="345" s="2" customFormat="1" x14ac:dyDescent="0.25"/>
    <row r="346" s="2" customFormat="1" x14ac:dyDescent="0.25"/>
    <row r="347" s="2" customFormat="1" x14ac:dyDescent="0.25"/>
    <row r="348" s="2" customFormat="1" x14ac:dyDescent="0.25"/>
    <row r="349" s="2" customFormat="1" x14ac:dyDescent="0.25"/>
    <row r="350" s="2" customFormat="1" x14ac:dyDescent="0.25"/>
    <row r="351" s="2" customFormat="1" x14ac:dyDescent="0.25"/>
    <row r="352" s="2" customFormat="1" x14ac:dyDescent="0.25"/>
    <row r="353" s="2" customFormat="1" x14ac:dyDescent="0.25"/>
    <row r="354" s="2" customFormat="1" x14ac:dyDescent="0.25"/>
    <row r="355" s="2" customFormat="1" x14ac:dyDescent="0.25"/>
    <row r="356" s="2" customFormat="1" x14ac:dyDescent="0.25"/>
    <row r="357" s="2" customFormat="1" x14ac:dyDescent="0.25"/>
    <row r="358" s="2" customFormat="1" x14ac:dyDescent="0.25"/>
    <row r="359" s="2" customFormat="1" x14ac:dyDescent="0.25"/>
    <row r="360" s="2" customFormat="1" x14ac:dyDescent="0.25"/>
    <row r="361" s="2" customFormat="1" x14ac:dyDescent="0.25"/>
    <row r="362" s="2" customFormat="1" x14ac:dyDescent="0.25"/>
    <row r="363" s="2" customFormat="1" x14ac:dyDescent="0.25"/>
    <row r="364" s="2" customFormat="1" x14ac:dyDescent="0.25"/>
    <row r="365" s="2" customFormat="1" x14ac:dyDescent="0.25"/>
    <row r="366" s="2" customFormat="1" x14ac:dyDescent="0.25"/>
    <row r="367" s="2" customFormat="1" x14ac:dyDescent="0.25"/>
    <row r="368" s="2" customFormat="1" x14ac:dyDescent="0.25"/>
    <row r="369" s="2" customFormat="1" x14ac:dyDescent="0.25"/>
    <row r="370" s="2" customFormat="1" x14ac:dyDescent="0.25"/>
    <row r="371" s="2" customFormat="1" x14ac:dyDescent="0.25"/>
    <row r="372" s="2" customFormat="1" x14ac:dyDescent="0.25"/>
    <row r="373" s="2" customFormat="1" x14ac:dyDescent="0.25"/>
    <row r="374" s="2" customFormat="1" x14ac:dyDescent="0.25"/>
    <row r="375" s="2" customFormat="1" x14ac:dyDescent="0.25"/>
    <row r="376" s="2" customFormat="1" x14ac:dyDescent="0.25"/>
    <row r="377" s="2" customFormat="1" x14ac:dyDescent="0.25"/>
    <row r="378" s="2" customFormat="1" x14ac:dyDescent="0.25"/>
    <row r="379" s="2" customFormat="1" x14ac:dyDescent="0.25"/>
    <row r="380" s="2" customFormat="1" x14ac:dyDescent="0.25"/>
    <row r="381" s="2" customFormat="1" x14ac:dyDescent="0.25"/>
    <row r="382" s="2" customFormat="1" x14ac:dyDescent="0.25"/>
    <row r="383" s="2" customFormat="1" x14ac:dyDescent="0.25"/>
    <row r="384" s="2" customFormat="1" x14ac:dyDescent="0.25"/>
    <row r="385" s="2" customFormat="1" x14ac:dyDescent="0.25"/>
    <row r="386" s="2" customFormat="1" x14ac:dyDescent="0.25"/>
    <row r="387" s="2" customFormat="1" x14ac:dyDescent="0.25"/>
    <row r="388" s="2" customFormat="1" x14ac:dyDescent="0.25"/>
    <row r="389" s="2" customFormat="1" x14ac:dyDescent="0.25"/>
    <row r="390" s="2" customFormat="1" x14ac:dyDescent="0.25"/>
    <row r="391" s="2" customFormat="1" x14ac:dyDescent="0.25"/>
    <row r="392" s="2" customFormat="1" x14ac:dyDescent="0.25"/>
    <row r="393" s="2" customFormat="1" x14ac:dyDescent="0.25"/>
    <row r="394" s="2" customFormat="1" x14ac:dyDescent="0.25"/>
    <row r="395" s="2" customFormat="1" x14ac:dyDescent="0.25"/>
    <row r="396" s="2" customFormat="1" x14ac:dyDescent="0.25"/>
    <row r="397" s="2" customFormat="1" x14ac:dyDescent="0.25"/>
    <row r="398" s="2" customFormat="1" x14ac:dyDescent="0.25"/>
    <row r="399" s="2" customFormat="1" x14ac:dyDescent="0.25"/>
    <row r="400" s="2" customFormat="1" x14ac:dyDescent="0.25"/>
    <row r="401" s="2" customFormat="1" x14ac:dyDescent="0.25"/>
    <row r="402" s="2" customFormat="1" x14ac:dyDescent="0.25"/>
    <row r="403" s="2" customFormat="1" x14ac:dyDescent="0.25"/>
    <row r="404" s="2" customFormat="1" x14ac:dyDescent="0.25"/>
    <row r="405" s="2" customFormat="1" x14ac:dyDescent="0.25"/>
    <row r="406" s="2" customFormat="1" x14ac:dyDescent="0.25"/>
    <row r="407" s="2" customFormat="1" x14ac:dyDescent="0.25"/>
    <row r="408" s="2" customFormat="1" x14ac:dyDescent="0.25"/>
    <row r="409" s="2" customFormat="1" x14ac:dyDescent="0.25"/>
    <row r="410" s="2" customFormat="1" x14ac:dyDescent="0.25"/>
    <row r="411" s="2" customFormat="1" x14ac:dyDescent="0.25"/>
    <row r="412" s="2" customFormat="1" x14ac:dyDescent="0.25"/>
    <row r="413" s="2" customFormat="1" x14ac:dyDescent="0.25"/>
  </sheetData>
  <protectedRanges>
    <protectedRange sqref="F34:H38 A34:C38 D34:D38 E34:E38" name="Range1_1"/>
  </protectedRanges>
  <mergeCells count="12">
    <mergeCell ref="A1:F1"/>
    <mergeCell ref="B2:F2"/>
    <mergeCell ref="A30:D30"/>
    <mergeCell ref="A31:E31"/>
    <mergeCell ref="A32:F32"/>
    <mergeCell ref="A35:H35"/>
    <mergeCell ref="B3:F3"/>
    <mergeCell ref="B4:F4"/>
    <mergeCell ref="B5:F5"/>
    <mergeCell ref="B6:F6"/>
    <mergeCell ref="B7:F7"/>
    <mergeCell ref="A34:H34"/>
  </mergeCells>
  <phoneticPr fontId="1" type="noConversion"/>
  <dataValidations count="1">
    <dataValidation type="list" allowBlank="1" showInputMessage="1" showErrorMessage="1" sqref="AM9:AM13 B10:E26" xr:uid="{00000000-0002-0000-0000-000000000000}">
      <formula1>$AM$9:$AM$13</formula1>
    </dataValidation>
  </dataValidations>
  <pageMargins left="0.75" right="0.75" top="1" bottom="1" header="0.5" footer="0.5"/>
  <pageSetup orientation="portrait" r:id="rId1"/>
  <headerFooter alignWithMargins="0">
    <oddHeader>&amp;L&amp;"Arial,Bold"&amp;G&amp;C&amp;"Arial,Bold"DAR Template&amp;RRootz Version 7.0
Template No: TD91 
Template Ver: 1.2</oddHeader>
    <oddFooter>&amp;L&amp;"Arial,Bold"Restricted&amp;R&amp;"Arial,Bold"Page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
  <sheetViews>
    <sheetView workbookViewId="0">
      <selection sqref="A1:G1"/>
    </sheetView>
  </sheetViews>
  <sheetFormatPr defaultRowHeight="12.5" x14ac:dyDescent="0.25"/>
  <cols>
    <col min="1" max="1" width="17.26953125" customWidth="1"/>
  </cols>
  <sheetData>
    <row r="1" spans="1:7" ht="16" thickBot="1" x14ac:dyDescent="0.3">
      <c r="A1" s="62" t="s">
        <v>44</v>
      </c>
      <c r="B1" s="63"/>
      <c r="C1" s="63"/>
      <c r="D1" s="63"/>
      <c r="E1" s="63"/>
      <c r="F1" s="63"/>
      <c r="G1" s="63"/>
    </row>
    <row r="2" spans="1:7" ht="26" x14ac:dyDescent="0.25">
      <c r="A2" s="4" t="s">
        <v>0</v>
      </c>
      <c r="B2" s="65"/>
      <c r="C2" s="65"/>
      <c r="D2" s="65"/>
      <c r="E2" s="65"/>
      <c r="F2" s="65"/>
      <c r="G2" s="65"/>
    </row>
    <row r="3" spans="1:7" ht="13" x14ac:dyDescent="0.25">
      <c r="A3" s="5" t="s">
        <v>1</v>
      </c>
      <c r="B3" s="58"/>
      <c r="C3" s="58"/>
      <c r="D3" s="58"/>
      <c r="E3" s="58"/>
      <c r="F3" s="58"/>
      <c r="G3" s="58"/>
    </row>
    <row r="4" spans="1:7" ht="13" x14ac:dyDescent="0.25">
      <c r="A4" s="5" t="s">
        <v>2</v>
      </c>
      <c r="B4" s="58"/>
      <c r="C4" s="58"/>
      <c r="D4" s="58"/>
      <c r="E4" s="58"/>
      <c r="F4" s="58"/>
      <c r="G4" s="58"/>
    </row>
    <row r="5" spans="1:7" ht="13" x14ac:dyDescent="0.25">
      <c r="A5" s="5" t="s">
        <v>5</v>
      </c>
      <c r="B5" s="58"/>
      <c r="C5" s="58"/>
      <c r="D5" s="58"/>
      <c r="E5" s="58"/>
      <c r="F5" s="58"/>
      <c r="G5" s="58"/>
    </row>
    <row r="6" spans="1:7" ht="13" x14ac:dyDescent="0.25">
      <c r="A6" s="5" t="s">
        <v>3</v>
      </c>
      <c r="B6" s="58"/>
      <c r="C6" s="58"/>
      <c r="D6" s="58"/>
      <c r="E6" s="58"/>
      <c r="F6" s="58"/>
      <c r="G6" s="58"/>
    </row>
    <row r="7" spans="1:7" ht="13" x14ac:dyDescent="0.25">
      <c r="A7" s="5" t="s">
        <v>6</v>
      </c>
      <c r="B7" s="58"/>
      <c r="C7" s="58"/>
      <c r="D7" s="58"/>
      <c r="E7" s="58"/>
      <c r="F7" s="58"/>
      <c r="G7" s="58"/>
    </row>
    <row r="8" spans="1:7" ht="13" x14ac:dyDescent="0.25">
      <c r="A8" s="5" t="s">
        <v>4</v>
      </c>
      <c r="B8" s="58"/>
      <c r="C8" s="58"/>
      <c r="D8" s="58"/>
      <c r="E8" s="58"/>
      <c r="F8" s="58"/>
      <c r="G8" s="58"/>
    </row>
    <row r="9" spans="1:7" ht="13" x14ac:dyDescent="0.25">
      <c r="A9" s="5" t="s">
        <v>7</v>
      </c>
      <c r="B9" s="58"/>
      <c r="C9" s="58"/>
      <c r="D9" s="58"/>
      <c r="E9" s="58"/>
      <c r="F9" s="58"/>
      <c r="G9" s="58"/>
    </row>
    <row r="10" spans="1:7" ht="29.25" customHeight="1" x14ac:dyDescent="0.25">
      <c r="A10" s="5" t="s">
        <v>8</v>
      </c>
      <c r="B10" s="58"/>
      <c r="C10" s="58"/>
      <c r="D10" s="58"/>
      <c r="E10" s="58"/>
      <c r="F10" s="58"/>
      <c r="G10" s="58"/>
    </row>
    <row r="11" spans="1:7" ht="13" x14ac:dyDescent="0.25">
      <c r="A11" s="1"/>
      <c r="B11" s="1" t="s">
        <v>1</v>
      </c>
      <c r="C11" s="1" t="s">
        <v>2</v>
      </c>
      <c r="D11" s="1" t="s">
        <v>5</v>
      </c>
      <c r="E11" s="1" t="s">
        <v>3</v>
      </c>
      <c r="F11" s="1" t="s">
        <v>6</v>
      </c>
      <c r="G11" s="1" t="s">
        <v>4</v>
      </c>
    </row>
    <row r="12" spans="1:7" ht="13" x14ac:dyDescent="0.25">
      <c r="A12" s="1" t="s">
        <v>1</v>
      </c>
      <c r="B12" s="1"/>
      <c r="C12" s="9"/>
      <c r="D12" s="9"/>
      <c r="E12" s="9"/>
      <c r="F12" s="9"/>
      <c r="G12" s="9"/>
    </row>
    <row r="13" spans="1:7" ht="13" x14ac:dyDescent="0.25">
      <c r="A13" s="1" t="s">
        <v>2</v>
      </c>
      <c r="B13" s="1"/>
      <c r="C13" s="1"/>
      <c r="D13" s="9"/>
      <c r="E13" s="9"/>
      <c r="F13" s="9"/>
      <c r="G13" s="9"/>
    </row>
    <row r="14" spans="1:7" ht="13" x14ac:dyDescent="0.25">
      <c r="A14" s="1" t="s">
        <v>5</v>
      </c>
      <c r="B14" s="1"/>
      <c r="C14" s="1"/>
      <c r="D14" s="1"/>
      <c r="E14" s="9"/>
      <c r="F14" s="9"/>
      <c r="G14" s="9"/>
    </row>
    <row r="15" spans="1:7" ht="13" x14ac:dyDescent="0.25">
      <c r="A15" s="1" t="s">
        <v>3</v>
      </c>
      <c r="B15" s="1"/>
      <c r="C15" s="1"/>
      <c r="D15" s="1"/>
      <c r="E15" s="1"/>
      <c r="F15" s="9"/>
      <c r="G15" s="9"/>
    </row>
    <row r="16" spans="1:7" ht="13" x14ac:dyDescent="0.25">
      <c r="A16" s="1" t="s">
        <v>6</v>
      </c>
      <c r="B16" s="1"/>
      <c r="C16" s="1"/>
      <c r="D16" s="1"/>
      <c r="E16" s="1"/>
      <c r="F16" s="1"/>
      <c r="G16" s="9"/>
    </row>
    <row r="17" spans="1:8" ht="13" x14ac:dyDescent="0.25">
      <c r="A17" s="1" t="s">
        <v>4</v>
      </c>
      <c r="B17" s="1"/>
      <c r="C17" s="1"/>
      <c r="D17" s="1"/>
      <c r="E17" s="1"/>
      <c r="F17" s="1"/>
      <c r="G17" s="1"/>
    </row>
    <row r="19" spans="1:8" ht="13" thickBot="1" x14ac:dyDescent="0.3"/>
    <row r="20" spans="1:8" ht="14.5" thickBot="1" x14ac:dyDescent="0.3">
      <c r="A20" s="59" t="s">
        <v>15</v>
      </c>
      <c r="B20" s="60"/>
      <c r="C20" s="60"/>
      <c r="D20" s="60"/>
      <c r="E20" s="60"/>
      <c r="F20" s="60"/>
      <c r="G20" s="60"/>
      <c r="H20" s="61"/>
    </row>
    <row r="21" spans="1:8" ht="34" customHeight="1" x14ac:dyDescent="0.25">
      <c r="A21" s="55" t="s">
        <v>17</v>
      </c>
      <c r="B21" s="56"/>
      <c r="C21" s="56"/>
      <c r="D21" s="56"/>
      <c r="E21" s="56"/>
      <c r="F21" s="56"/>
      <c r="G21" s="56"/>
      <c r="H21" s="57"/>
    </row>
    <row r="22" spans="1:8" ht="13" thickBot="1" x14ac:dyDescent="0.3">
      <c r="A22" s="6"/>
      <c r="B22" s="7"/>
      <c r="C22" s="7"/>
      <c r="D22" s="7"/>
      <c r="E22" s="7"/>
      <c r="F22" s="7"/>
      <c r="G22" s="7"/>
      <c r="H22" s="8"/>
    </row>
  </sheetData>
  <protectedRanges>
    <protectedRange sqref="A20:H22" name="Range1_1"/>
  </protectedRanges>
  <mergeCells count="12">
    <mergeCell ref="A1:G1"/>
    <mergeCell ref="B10:G10"/>
    <mergeCell ref="B2:G2"/>
    <mergeCell ref="B3:G3"/>
    <mergeCell ref="B4:G4"/>
    <mergeCell ref="B5:G5"/>
    <mergeCell ref="B6:G6"/>
    <mergeCell ref="A20:H20"/>
    <mergeCell ref="A21:H21"/>
    <mergeCell ref="B7:G7"/>
    <mergeCell ref="B8:G8"/>
    <mergeCell ref="B9:G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03045-FDDF-4589-8FDF-C507D48FCF19}">
  <dimension ref="A1:H41"/>
  <sheetViews>
    <sheetView workbookViewId="0"/>
  </sheetViews>
  <sheetFormatPr defaultRowHeight="12.5" x14ac:dyDescent="0.25"/>
  <cols>
    <col min="1" max="1" width="15.36328125" bestFit="1" customWidth="1"/>
  </cols>
  <sheetData>
    <row r="1" spans="1:1" ht="14" x14ac:dyDescent="0.3">
      <c r="A1" s="31" t="s">
        <v>78</v>
      </c>
    </row>
    <row r="39" spans="1:8" ht="13" thickBot="1" x14ac:dyDescent="0.3"/>
    <row r="40" spans="1:8" ht="14.5" thickBot="1" x14ac:dyDescent="0.3">
      <c r="A40" s="59" t="s">
        <v>15</v>
      </c>
      <c r="B40" s="60"/>
      <c r="C40" s="60"/>
      <c r="D40" s="60"/>
      <c r="E40" s="60"/>
      <c r="F40" s="60"/>
      <c r="G40" s="60"/>
      <c r="H40" s="61"/>
    </row>
    <row r="41" spans="1:8" ht="31" customHeight="1" x14ac:dyDescent="0.25">
      <c r="A41" s="55" t="s">
        <v>17</v>
      </c>
      <c r="B41" s="56"/>
      <c r="C41" s="56"/>
      <c r="D41" s="56"/>
      <c r="E41" s="56"/>
      <c r="F41" s="56"/>
      <c r="G41" s="56"/>
      <c r="H41" s="57"/>
    </row>
  </sheetData>
  <protectedRanges>
    <protectedRange sqref="A40:H41" name="Range1_1"/>
  </protectedRanges>
  <mergeCells count="2">
    <mergeCell ref="A40:H40"/>
    <mergeCell ref="A41:H4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03184-0CC0-4CE4-99A4-017C3172C651}">
  <dimension ref="A1:J23"/>
  <sheetViews>
    <sheetView showGridLines="0" tabSelected="1" workbookViewId="0">
      <selection activeCell="D9" sqref="D9:E9"/>
    </sheetView>
  </sheetViews>
  <sheetFormatPr defaultRowHeight="12.5" x14ac:dyDescent="0.25"/>
  <cols>
    <col min="1" max="1" width="14" bestFit="1" customWidth="1"/>
    <col min="2" max="2" width="16.54296875" customWidth="1"/>
    <col min="3" max="3" width="12.7265625" customWidth="1"/>
    <col min="4" max="4" width="18.7265625" customWidth="1"/>
    <col min="5" max="5" width="15.36328125" customWidth="1"/>
    <col min="6" max="6" width="10.453125" bestFit="1" customWidth="1"/>
    <col min="7" max="7" width="19.7265625" customWidth="1"/>
    <col min="8" max="8" width="15.08984375" customWidth="1"/>
  </cols>
  <sheetData>
    <row r="1" spans="1:10" ht="14" x14ac:dyDescent="0.3">
      <c r="A1" s="31" t="s">
        <v>77</v>
      </c>
    </row>
    <row r="2" spans="1:10" x14ac:dyDescent="0.25">
      <c r="I2" s="19" t="s">
        <v>74</v>
      </c>
    </row>
    <row r="3" spans="1:10" ht="13" thickBot="1" x14ac:dyDescent="0.3">
      <c r="J3" s="19" t="s">
        <v>75</v>
      </c>
    </row>
    <row r="4" spans="1:10" ht="13.5" thickBot="1" x14ac:dyDescent="0.3">
      <c r="A4" s="74" t="s">
        <v>69</v>
      </c>
      <c r="B4" s="75"/>
      <c r="C4" s="76"/>
      <c r="D4" s="76"/>
      <c r="E4" s="76"/>
      <c r="F4" s="76"/>
      <c r="G4" s="76"/>
      <c r="H4" s="77"/>
      <c r="J4" s="19" t="s">
        <v>76</v>
      </c>
    </row>
    <row r="5" spans="1:10" ht="13" thickBot="1" x14ac:dyDescent="0.3">
      <c r="A5" s="32"/>
    </row>
    <row r="6" spans="1:10" ht="13.5" thickBot="1" x14ac:dyDescent="0.3">
      <c r="A6" s="68" t="s">
        <v>67</v>
      </c>
      <c r="B6" s="69"/>
      <c r="C6" s="69"/>
      <c r="D6" s="69"/>
      <c r="E6" s="69"/>
      <c r="F6" s="69"/>
      <c r="G6" s="69"/>
      <c r="H6" s="70"/>
    </row>
    <row r="7" spans="1:10" ht="13.5" thickBot="1" x14ac:dyDescent="0.3">
      <c r="A7" s="40" t="s">
        <v>58</v>
      </c>
      <c r="B7" s="83" t="s">
        <v>70</v>
      </c>
      <c r="C7" s="83"/>
      <c r="D7" s="78" t="s">
        <v>71</v>
      </c>
      <c r="E7" s="79"/>
      <c r="F7" s="78" t="s">
        <v>72</v>
      </c>
      <c r="G7" s="79"/>
      <c r="H7" s="41" t="s">
        <v>73</v>
      </c>
    </row>
    <row r="8" spans="1:10" ht="13" x14ac:dyDescent="0.25">
      <c r="A8" s="38" t="s">
        <v>59</v>
      </c>
      <c r="B8" s="80" t="s">
        <v>87</v>
      </c>
      <c r="C8" s="80"/>
      <c r="D8" s="80" t="s">
        <v>90</v>
      </c>
      <c r="E8" s="80"/>
      <c r="F8" s="80"/>
      <c r="G8" s="80"/>
      <c r="H8" s="39"/>
    </row>
    <row r="9" spans="1:10" ht="13" x14ac:dyDescent="0.25">
      <c r="A9" s="34" t="s">
        <v>60</v>
      </c>
      <c r="B9" s="82" t="s">
        <v>88</v>
      </c>
      <c r="C9" s="82"/>
      <c r="D9" s="82"/>
      <c r="E9" s="82"/>
      <c r="F9" s="82"/>
      <c r="G9" s="82"/>
      <c r="H9" s="35"/>
    </row>
    <row r="10" spans="1:10" ht="13" x14ac:dyDescent="0.25">
      <c r="A10" s="34" t="s">
        <v>61</v>
      </c>
      <c r="B10" s="82" t="s">
        <v>89</v>
      </c>
      <c r="C10" s="82"/>
      <c r="D10" s="82"/>
      <c r="E10" s="82"/>
      <c r="F10" s="82"/>
      <c r="G10" s="82"/>
      <c r="H10" s="35"/>
    </row>
    <row r="11" spans="1:10" ht="13" x14ac:dyDescent="0.25">
      <c r="A11" s="34" t="s">
        <v>62</v>
      </c>
      <c r="B11" s="82"/>
      <c r="C11" s="82"/>
      <c r="D11" s="82"/>
      <c r="E11" s="82"/>
      <c r="F11" s="82"/>
      <c r="G11" s="82"/>
      <c r="H11" s="35"/>
    </row>
    <row r="12" spans="1:10" ht="13" x14ac:dyDescent="0.25">
      <c r="A12" s="34" t="s">
        <v>63</v>
      </c>
      <c r="B12" s="82"/>
      <c r="C12" s="82"/>
      <c r="D12" s="82"/>
      <c r="E12" s="82"/>
      <c r="F12" s="82"/>
      <c r="G12" s="82"/>
      <c r="H12" s="35"/>
    </row>
    <row r="13" spans="1:10" ht="13" x14ac:dyDescent="0.25">
      <c r="A13" s="34" t="s">
        <v>64</v>
      </c>
      <c r="B13" s="82"/>
      <c r="C13" s="82"/>
      <c r="D13" s="82"/>
      <c r="E13" s="82"/>
      <c r="F13" s="82"/>
      <c r="G13" s="82"/>
      <c r="H13" s="35"/>
    </row>
    <row r="14" spans="1:10" ht="13" x14ac:dyDescent="0.25">
      <c r="A14" s="34" t="s">
        <v>65</v>
      </c>
      <c r="B14" s="82"/>
      <c r="C14" s="82"/>
      <c r="D14" s="82"/>
      <c r="E14" s="82"/>
      <c r="F14" s="82"/>
      <c r="G14" s="82"/>
      <c r="H14" s="35"/>
    </row>
    <row r="15" spans="1:10" ht="13.5" thickBot="1" x14ac:dyDescent="0.3">
      <c r="A15" s="36" t="s">
        <v>66</v>
      </c>
      <c r="B15" s="81"/>
      <c r="C15" s="81"/>
      <c r="D15" s="81"/>
      <c r="E15" s="81"/>
      <c r="F15" s="81"/>
      <c r="G15" s="81"/>
      <c r="H15" s="37"/>
    </row>
    <row r="16" spans="1:10" ht="13" thickBot="1" x14ac:dyDescent="0.3">
      <c r="A16" s="32"/>
    </row>
    <row r="17" spans="1:8" ht="13.5" customHeight="1" thickBot="1" x14ac:dyDescent="0.3">
      <c r="A17" s="84" t="s">
        <v>68</v>
      </c>
      <c r="B17" s="85"/>
      <c r="C17" s="85"/>
      <c r="D17" s="85"/>
      <c r="E17" s="85"/>
      <c r="F17" s="85"/>
      <c r="G17" s="85"/>
      <c r="H17" s="86"/>
    </row>
    <row r="18" spans="1:8" ht="25" customHeight="1" thickBot="1" x14ac:dyDescent="0.3">
      <c r="A18" s="71"/>
      <c r="B18" s="72"/>
      <c r="C18" s="72"/>
      <c r="D18" s="72"/>
      <c r="E18" s="72"/>
      <c r="F18" s="72"/>
      <c r="G18" s="72"/>
      <c r="H18" s="73"/>
    </row>
    <row r="19" spans="1:8" ht="13" x14ac:dyDescent="0.25">
      <c r="A19" s="33"/>
      <c r="B19" s="33"/>
      <c r="C19" s="33"/>
      <c r="D19" s="33"/>
      <c r="E19" s="33"/>
      <c r="F19" s="33"/>
      <c r="G19" s="33"/>
      <c r="H19" s="33"/>
    </row>
    <row r="20" spans="1:8" ht="13" thickBot="1" x14ac:dyDescent="0.3"/>
    <row r="21" spans="1:8" ht="14.5" thickBot="1" x14ac:dyDescent="0.3">
      <c r="A21" s="59" t="s">
        <v>15</v>
      </c>
      <c r="B21" s="60"/>
      <c r="C21" s="60"/>
      <c r="D21" s="60"/>
      <c r="E21" s="60"/>
      <c r="F21" s="60"/>
      <c r="G21" s="60"/>
      <c r="H21" s="61"/>
    </row>
    <row r="22" spans="1:8" x14ac:dyDescent="0.25">
      <c r="A22" s="55" t="s">
        <v>17</v>
      </c>
      <c r="B22" s="56"/>
      <c r="C22" s="56"/>
      <c r="D22" s="56"/>
      <c r="E22" s="56"/>
      <c r="F22" s="56"/>
      <c r="G22" s="56"/>
      <c r="H22" s="57"/>
    </row>
    <row r="23" spans="1:8" ht="13" thickBot="1" x14ac:dyDescent="0.3">
      <c r="A23" s="6"/>
      <c r="B23" s="7"/>
      <c r="C23" s="7"/>
      <c r="D23" s="7"/>
      <c r="E23" s="7"/>
      <c r="F23" s="7"/>
      <c r="G23" s="7"/>
      <c r="H23" s="8"/>
    </row>
  </sheetData>
  <protectedRanges>
    <protectedRange sqref="A21:H23" name="Range1_1"/>
  </protectedRanges>
  <mergeCells count="34">
    <mergeCell ref="D10:E10"/>
    <mergeCell ref="D11:E11"/>
    <mergeCell ref="D12:E12"/>
    <mergeCell ref="D13:E13"/>
    <mergeCell ref="D14:E14"/>
    <mergeCell ref="F8:G8"/>
    <mergeCell ref="F9:G9"/>
    <mergeCell ref="F10:G10"/>
    <mergeCell ref="F11:G11"/>
    <mergeCell ref="F12:G12"/>
    <mergeCell ref="B13:C13"/>
    <mergeCell ref="F14:G14"/>
    <mergeCell ref="F15:G15"/>
    <mergeCell ref="A22:H22"/>
    <mergeCell ref="F13:G13"/>
    <mergeCell ref="D15:E15"/>
    <mergeCell ref="A17:H17"/>
    <mergeCell ref="B14:C14"/>
    <mergeCell ref="A6:H6"/>
    <mergeCell ref="A18:H18"/>
    <mergeCell ref="A21:H21"/>
    <mergeCell ref="A4:B4"/>
    <mergeCell ref="C4:H4"/>
    <mergeCell ref="D7:E7"/>
    <mergeCell ref="F7:G7"/>
    <mergeCell ref="D8:E8"/>
    <mergeCell ref="B15:C15"/>
    <mergeCell ref="D9:E9"/>
    <mergeCell ref="B7:C7"/>
    <mergeCell ref="B8:C8"/>
    <mergeCell ref="B9:C9"/>
    <mergeCell ref="B10:C10"/>
    <mergeCell ref="B11:C11"/>
    <mergeCell ref="B12:C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76874-992E-4088-8A60-E36D10325AF5}">
  <dimension ref="A3:M27"/>
  <sheetViews>
    <sheetView workbookViewId="0"/>
  </sheetViews>
  <sheetFormatPr defaultColWidth="9.1796875" defaultRowHeight="12.5" x14ac:dyDescent="0.25"/>
  <cols>
    <col min="1" max="16384" width="9.1796875" style="19"/>
  </cols>
  <sheetData>
    <row r="3" spans="1:13" ht="13" x14ac:dyDescent="0.3">
      <c r="B3" s="20"/>
      <c r="C3" s="21"/>
      <c r="D3" s="21"/>
      <c r="E3" s="21"/>
      <c r="F3" s="21"/>
      <c r="G3" s="21"/>
      <c r="H3" s="21"/>
      <c r="I3" s="21"/>
      <c r="J3" s="21"/>
      <c r="K3" s="21"/>
      <c r="L3" s="21"/>
      <c r="M3" s="21"/>
    </row>
    <row r="4" spans="1:13" ht="13" x14ac:dyDescent="0.3">
      <c r="B4" s="20"/>
      <c r="C4" s="21"/>
      <c r="D4" s="21"/>
      <c r="E4" s="21"/>
      <c r="F4" s="21"/>
      <c r="G4" s="21"/>
      <c r="H4" s="21"/>
      <c r="I4" s="21"/>
      <c r="J4" s="21"/>
      <c r="K4" s="21"/>
      <c r="L4" s="21"/>
      <c r="M4" s="21"/>
    </row>
    <row r="5" spans="1:13" ht="15.5" x14ac:dyDescent="0.35">
      <c r="B5" s="89" t="s">
        <v>29</v>
      </c>
      <c r="C5" s="89"/>
      <c r="D5" s="89"/>
      <c r="E5" s="89"/>
      <c r="F5" s="89"/>
      <c r="G5" s="89"/>
      <c r="H5" s="89"/>
      <c r="I5" s="89"/>
      <c r="J5" s="89"/>
      <c r="K5" s="89"/>
      <c r="L5" s="89"/>
      <c r="M5" s="89"/>
    </row>
    <row r="7" spans="1:13" ht="13" x14ac:dyDescent="0.3">
      <c r="A7" s="22" t="s">
        <v>30</v>
      </c>
      <c r="B7" s="19" t="s">
        <v>31</v>
      </c>
    </row>
    <row r="9" spans="1:13" ht="13" x14ac:dyDescent="0.3">
      <c r="A9" s="22" t="s">
        <v>32</v>
      </c>
      <c r="B9" s="90" t="s">
        <v>33</v>
      </c>
      <c r="C9" s="90"/>
      <c r="D9" s="90"/>
      <c r="E9" s="90"/>
      <c r="F9" s="90"/>
      <c r="G9" s="90"/>
      <c r="H9" s="90"/>
      <c r="I9" s="90"/>
      <c r="J9" s="90"/>
      <c r="K9" s="90"/>
      <c r="L9" s="90"/>
      <c r="M9" s="90"/>
    </row>
    <row r="10" spans="1:13" x14ac:dyDescent="0.25">
      <c r="B10" s="90"/>
      <c r="C10" s="90"/>
      <c r="D10" s="90"/>
      <c r="E10" s="90"/>
      <c r="F10" s="90"/>
      <c r="G10" s="90"/>
      <c r="H10" s="90"/>
      <c r="I10" s="90"/>
      <c r="J10" s="90"/>
      <c r="K10" s="90"/>
      <c r="L10" s="90"/>
      <c r="M10" s="90"/>
    </row>
    <row r="12" spans="1:13" ht="13" x14ac:dyDescent="0.3">
      <c r="A12" s="22" t="s">
        <v>34</v>
      </c>
      <c r="B12" s="19" t="s">
        <v>35</v>
      </c>
    </row>
    <row r="13" spans="1:13" ht="13" x14ac:dyDescent="0.3">
      <c r="B13" s="23" t="s">
        <v>36</v>
      </c>
      <c r="C13" s="24"/>
      <c r="D13" s="24"/>
      <c r="E13" s="24"/>
      <c r="F13" s="24"/>
      <c r="G13" s="24"/>
      <c r="H13" s="24"/>
      <c r="I13" s="24"/>
      <c r="J13" s="24"/>
      <c r="K13" s="24"/>
      <c r="L13" s="24"/>
      <c r="M13" s="24"/>
    </row>
    <row r="14" spans="1:13" x14ac:dyDescent="0.25">
      <c r="B14" s="87" t="s">
        <v>37</v>
      </c>
      <c r="C14" s="91"/>
      <c r="D14" s="91"/>
      <c r="E14" s="91"/>
      <c r="F14" s="91"/>
      <c r="G14" s="91"/>
      <c r="H14" s="91"/>
      <c r="I14" s="91"/>
      <c r="J14" s="91"/>
      <c r="K14" s="91"/>
      <c r="L14" s="91"/>
      <c r="M14" s="91"/>
    </row>
    <row r="15" spans="1:13" x14ac:dyDescent="0.25">
      <c r="B15" s="92"/>
      <c r="C15" s="92"/>
      <c r="D15" s="92"/>
      <c r="E15" s="92"/>
      <c r="F15" s="92"/>
      <c r="G15" s="92"/>
      <c r="H15" s="92"/>
      <c r="I15" s="92"/>
      <c r="J15" s="92"/>
      <c r="K15" s="92"/>
      <c r="L15" s="92"/>
      <c r="M15" s="92"/>
    </row>
    <row r="16" spans="1:13" ht="13" x14ac:dyDescent="0.3">
      <c r="B16" s="25" t="s">
        <v>38</v>
      </c>
      <c r="C16" s="26"/>
      <c r="D16" s="26"/>
      <c r="E16" s="26"/>
      <c r="F16" s="26"/>
      <c r="G16" s="26"/>
      <c r="H16" s="26"/>
      <c r="I16" s="26"/>
      <c r="J16" s="26"/>
      <c r="K16" s="26"/>
      <c r="L16" s="26"/>
      <c r="M16" s="26"/>
    </row>
    <row r="17" spans="2:13" ht="13" x14ac:dyDescent="0.3">
      <c r="B17" s="25" t="s">
        <v>39</v>
      </c>
      <c r="C17" s="26"/>
      <c r="D17" s="26"/>
      <c r="E17" s="26"/>
      <c r="F17" s="26"/>
      <c r="G17" s="26"/>
      <c r="H17" s="26"/>
      <c r="I17" s="26"/>
      <c r="J17" s="26"/>
      <c r="K17" s="26"/>
      <c r="L17" s="26"/>
      <c r="M17" s="26"/>
    </row>
    <row r="18" spans="2:13" x14ac:dyDescent="0.25">
      <c r="B18" s="87" t="s">
        <v>40</v>
      </c>
      <c r="C18" s="91"/>
      <c r="D18" s="91"/>
      <c r="E18" s="91"/>
      <c r="F18" s="91"/>
      <c r="G18" s="91"/>
      <c r="H18" s="91"/>
      <c r="I18" s="91"/>
      <c r="J18" s="91"/>
      <c r="K18" s="91"/>
      <c r="L18" s="91"/>
      <c r="M18" s="91"/>
    </row>
    <row r="19" spans="2:13" x14ac:dyDescent="0.25">
      <c r="B19" s="90"/>
      <c r="C19" s="90"/>
      <c r="D19" s="90"/>
      <c r="E19" s="90"/>
      <c r="F19" s="90"/>
      <c r="G19" s="90"/>
      <c r="H19" s="90"/>
      <c r="I19" s="90"/>
      <c r="J19" s="90"/>
      <c r="K19" s="90"/>
      <c r="L19" s="90"/>
      <c r="M19" s="90"/>
    </row>
    <row r="20" spans="2:13" x14ac:dyDescent="0.25">
      <c r="B20" s="93"/>
      <c r="C20" s="93"/>
      <c r="D20" s="93"/>
      <c r="E20" s="93"/>
      <c r="F20" s="93"/>
      <c r="G20" s="93"/>
      <c r="H20" s="93"/>
      <c r="I20" s="93"/>
      <c r="J20" s="93"/>
      <c r="K20" s="93"/>
      <c r="L20" s="93"/>
      <c r="M20" s="93"/>
    </row>
    <row r="21" spans="2:13" x14ac:dyDescent="0.25">
      <c r="B21" s="93"/>
      <c r="C21" s="93"/>
      <c r="D21" s="93"/>
      <c r="E21" s="93"/>
      <c r="F21" s="93"/>
      <c r="G21" s="93"/>
      <c r="H21" s="93"/>
      <c r="I21" s="93"/>
      <c r="J21" s="93"/>
      <c r="K21" s="93"/>
      <c r="L21" s="93"/>
      <c r="M21" s="93"/>
    </row>
    <row r="22" spans="2:13" x14ac:dyDescent="0.25">
      <c r="B22" s="94"/>
      <c r="C22" s="94"/>
      <c r="D22" s="94"/>
      <c r="E22" s="94"/>
      <c r="F22" s="94"/>
      <c r="G22" s="94"/>
      <c r="H22" s="94"/>
      <c r="I22" s="94"/>
      <c r="J22" s="94"/>
      <c r="K22" s="94"/>
      <c r="L22" s="94"/>
      <c r="M22" s="94"/>
    </row>
    <row r="23" spans="2:13" x14ac:dyDescent="0.25">
      <c r="B23" s="87" t="s">
        <v>41</v>
      </c>
      <c r="C23" s="87"/>
      <c r="D23" s="87"/>
      <c r="E23" s="87"/>
      <c r="F23" s="87"/>
      <c r="G23" s="87"/>
      <c r="H23" s="87"/>
      <c r="I23" s="87"/>
      <c r="J23" s="87"/>
      <c r="K23" s="87"/>
      <c r="L23" s="87"/>
      <c r="M23" s="87"/>
    </row>
    <row r="24" spans="2:13" x14ac:dyDescent="0.25">
      <c r="B24" s="88"/>
      <c r="C24" s="88"/>
      <c r="D24" s="88"/>
      <c r="E24" s="88"/>
      <c r="F24" s="88"/>
      <c r="G24" s="88"/>
      <c r="H24" s="88"/>
      <c r="I24" s="88"/>
      <c r="J24" s="88"/>
      <c r="K24" s="88"/>
      <c r="L24" s="88"/>
      <c r="M24" s="88"/>
    </row>
    <row r="25" spans="2:13" x14ac:dyDescent="0.25">
      <c r="B25" s="87" t="s">
        <v>42</v>
      </c>
      <c r="C25" s="87"/>
      <c r="D25" s="87"/>
      <c r="E25" s="87"/>
      <c r="F25" s="87"/>
      <c r="G25" s="87"/>
      <c r="H25" s="87"/>
      <c r="I25" s="87"/>
      <c r="J25" s="87"/>
      <c r="K25" s="87"/>
      <c r="L25" s="87"/>
      <c r="M25" s="87"/>
    </row>
    <row r="26" spans="2:13" x14ac:dyDescent="0.25">
      <c r="B26" s="88"/>
      <c r="C26" s="88"/>
      <c r="D26" s="88"/>
      <c r="E26" s="88"/>
      <c r="F26" s="88"/>
      <c r="G26" s="88"/>
      <c r="H26" s="88"/>
      <c r="I26" s="88"/>
      <c r="J26" s="88"/>
      <c r="K26" s="88"/>
      <c r="L26" s="88"/>
      <c r="M26" s="88"/>
    </row>
    <row r="27" spans="2:13" ht="13" x14ac:dyDescent="0.3">
      <c r="B27" s="25" t="s">
        <v>43</v>
      </c>
      <c r="C27" s="26"/>
      <c r="D27" s="26"/>
      <c r="E27" s="26"/>
      <c r="F27" s="26"/>
      <c r="G27" s="26"/>
      <c r="H27" s="26"/>
      <c r="I27" s="26"/>
      <c r="J27" s="26"/>
      <c r="K27" s="26"/>
      <c r="L27" s="26"/>
      <c r="M27" s="26"/>
    </row>
  </sheetData>
  <mergeCells count="6">
    <mergeCell ref="B25:M26"/>
    <mergeCell ref="B5:M5"/>
    <mergeCell ref="B9:M10"/>
    <mergeCell ref="B14:M15"/>
    <mergeCell ref="B18:M22"/>
    <mergeCell ref="B23:M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E17BB-AD59-49F0-82B5-0D50B6C54D08}">
  <dimension ref="B2:B33"/>
  <sheetViews>
    <sheetView workbookViewId="0">
      <selection activeCell="B3" sqref="B3:B12"/>
    </sheetView>
  </sheetViews>
  <sheetFormatPr defaultRowHeight="12.5" x14ac:dyDescent="0.25"/>
  <cols>
    <col min="2" max="2" width="116.36328125" customWidth="1"/>
  </cols>
  <sheetData>
    <row r="2" spans="2:2" x14ac:dyDescent="0.25">
      <c r="B2" s="19" t="s">
        <v>54</v>
      </c>
    </row>
    <row r="3" spans="2:2" ht="14" x14ac:dyDescent="0.25">
      <c r="B3" s="27" t="s">
        <v>45</v>
      </c>
    </row>
    <row r="4" spans="2:2" ht="14" x14ac:dyDescent="0.25">
      <c r="B4" s="27" t="s">
        <v>46</v>
      </c>
    </row>
    <row r="5" spans="2:2" ht="14" x14ac:dyDescent="0.25">
      <c r="B5" s="27" t="s">
        <v>47</v>
      </c>
    </row>
    <row r="6" spans="2:2" ht="13.5" customHeight="1" x14ac:dyDescent="0.25">
      <c r="B6" s="27" t="s">
        <v>48</v>
      </c>
    </row>
    <row r="7" spans="2:2" ht="14" x14ac:dyDescent="0.25">
      <c r="B7" s="27" t="s">
        <v>49</v>
      </c>
    </row>
    <row r="8" spans="2:2" ht="14" x14ac:dyDescent="0.25">
      <c r="B8" s="27" t="s">
        <v>50</v>
      </c>
    </row>
    <row r="9" spans="2:2" ht="14" x14ac:dyDescent="0.25">
      <c r="B9" s="27" t="s">
        <v>51</v>
      </c>
    </row>
    <row r="10" spans="2:2" ht="14" x14ac:dyDescent="0.25">
      <c r="B10" s="27" t="s">
        <v>52</v>
      </c>
    </row>
    <row r="12" spans="2:2" ht="14" x14ac:dyDescent="0.25">
      <c r="B12" s="28" t="s">
        <v>53</v>
      </c>
    </row>
    <row r="16" spans="2:2" ht="17.5" x14ac:dyDescent="0.25">
      <c r="B16" s="29" t="s">
        <v>55</v>
      </c>
    </row>
    <row r="18" spans="2:2" ht="28" x14ac:dyDescent="0.25">
      <c r="B18" s="30" t="s">
        <v>56</v>
      </c>
    </row>
    <row r="33" spans="2:2" x14ac:dyDescent="0.25">
      <c r="B33" s="19" t="s">
        <v>57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7BB8CBD4F6D97B40932930F4B0A7255C" ma:contentTypeVersion="0" ma:contentTypeDescription="Create a new document." ma:contentTypeScope="" ma:versionID="368a699b7009959f22258ec435b39106">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453B2F-EBBC-4B4B-BEB3-13552D600495}">
  <ds:schemaRefs>
    <ds:schemaRef ds:uri="http://schemas.microsoft.com/office/2006/metadata/longProperties"/>
  </ds:schemaRefs>
</ds:datastoreItem>
</file>

<file path=customXml/itemProps2.xml><?xml version="1.0" encoding="utf-8"?>
<ds:datastoreItem xmlns:ds="http://schemas.openxmlformats.org/officeDocument/2006/customXml" ds:itemID="{76B3D06B-8C09-4AE1-BD94-EFBA681BCF68}">
  <ds:schemaRefs>
    <ds:schemaRef ds:uri="http://schemas.microsoft.com/office/2006/metadata/properties"/>
    <ds:schemaRef ds:uri="http://purl.org/dc/elements/1.1/"/>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http://purl.org/dc/terms/"/>
  </ds:schemaRefs>
</ds:datastoreItem>
</file>

<file path=customXml/itemProps3.xml><?xml version="1.0" encoding="utf-8"?>
<ds:datastoreItem xmlns:ds="http://schemas.openxmlformats.org/officeDocument/2006/customXml" ds:itemID="{A8A599F2-25F7-493F-80DC-C28B7C00890F}">
  <ds:schemaRefs>
    <ds:schemaRef ds:uri="http://schemas.microsoft.com/sharepoint/v3/contenttype/forms"/>
  </ds:schemaRefs>
</ds:datastoreItem>
</file>

<file path=customXml/itemProps4.xml><?xml version="1.0" encoding="utf-8"?>
<ds:datastoreItem xmlns:ds="http://schemas.openxmlformats.org/officeDocument/2006/customXml" ds:itemID="{19DCC4C2-ECE6-4A5D-A0A2-D2EF21F07C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Main Page</vt:lpstr>
      <vt:lpstr>Guidelines</vt:lpstr>
      <vt:lpstr>Pugh Matrix Template</vt:lpstr>
      <vt:lpstr>Paired Comparison Analysis</vt:lpstr>
      <vt:lpstr>Decision Tree Analysis</vt:lpstr>
      <vt:lpstr>Brainstroming</vt:lpstr>
      <vt:lpstr>Explanation</vt:lpstr>
      <vt:lpstr>Guidelines </vt:lpstr>
      <vt:lpstr>Brainstroming!_ftnref3</vt:lpstr>
      <vt:lpstr>Brainstroming!_ftnref5</vt:lpstr>
      <vt:lpstr>Brainstroming!_ftnref7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TD91_DAR Template</dc:title>
  <dc:creator>Harini Nagaraj</dc:creator>
  <cp:lastModifiedBy>Harshavardhan Reddy</cp:lastModifiedBy>
  <dcterms:created xsi:type="dcterms:W3CDTF">1996-10-14T23:33:28Z</dcterms:created>
  <dcterms:modified xsi:type="dcterms:W3CDTF">2026-04-07T11:41:11Z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ies>
</file>