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David\Documents\Skole\A Master\Search String 1 results\Sanetized\Stages of elimination\"/>
    </mc:Choice>
  </mc:AlternateContent>
  <xr:revisionPtr revIDLastSave="0" documentId="8_{B0B65F28-FDD5-4721-BCAD-469F78ED6BA3}" xr6:coauthVersionLast="47" xr6:coauthVersionMax="47" xr10:uidLastSave="{00000000-0000-0000-0000-000000000000}"/>
  <bookViews>
    <workbookView xWindow="28680" yWindow="-120" windowWidth="29040" windowHeight="15720" activeTab="4" xr2:uid="{83D1BC87-CAF5-4C25-B1E2-17E7F750DE79}"/>
  </bookViews>
  <sheets>
    <sheet name="DOI" sheetId="1" r:id="rId1"/>
    <sheet name="URL" sheetId="2" r:id="rId2"/>
    <sheet name="Non-English" sheetId="3" r:id="rId3"/>
    <sheet name="Author" sheetId="4" r:id="rId4"/>
    <sheet name="Keyword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<sst xmlns="http://schemas.openxmlformats.org/spreadsheetml/2006/main" count="268" uniqueCount="181">
  <si>
    <t>10.1145/3639477.3639751</t>
  </si>
  <si>
    <t>inproceedings</t>
  </si>
  <si>
    <t>Lessons from Building StackSpot AI: A Contextualized AI Coding Assistant</t>
  </si>
  <si>
    <t>With their exceptional natural language processing capabilities, tools based on Large Language Models (LLMs) like ChatGPT and CoPilot have swiftly become indispensable resources in the software developer's toolkit. While recent studies suggest the potential productivity gains these tools can unlock, users still encounter drawbacks, such as generic or incorrect answers. Additionally, the pursuit of improved responses often leads to extensive prompt engineering efforts, diverting valuable time from writing code that delivers actual value. To address these challenges, a new breed of tools, built atop LLMs, is emerging. These tools aim to mitigate drawbacks by employing techniques like fine-tuning or enriching user prompts with contextualized information.In this paper, we delve into the lessons learned by a software development team venturing into the creation of such a contextualized LLM-based application, using retrieval-based techniques, called StackSpot AI. Over a four-month period, the team, despite lacking prior professional experience in LLM-based applications, built the product from scratch. Following the initial product release, we engaged with the development team responsible for the code generative components. Through interviews and analysis of the application's issue tracker, we uncover various intriguing challenges that teams working on LLM-based applications might encounter. For instance, we found three main group of lessons: LLM-based lessons, User-based lessons, and Technical lessons. By understanding these lessons, software development teams could become better prepared to build LLM-based applications.</t>
  </si>
  <si>
    <t>LLM, LLM-based applications, LLM for code, LLM4code, code LLMs, challenges</t>
  </si>
  <si>
    <t>9798400705014</t>
  </si>
  <si>
    <t>https://doi.org/10.1145/3639477.3639751</t>
  </si>
  <si>
    <t>ACM</t>
  </si>
  <si>
    <t>10163291</t>
  </si>
  <si>
    <t>book</t>
  </si>
  <si>
    <t>Babcock, Joseph and Bali, Raghav</t>
  </si>
  <si>
    <t>Fun and exciting projects to learn what artificial minds can createKey FeaturesCode examples are in TensorFlow 2, which make it easy for PyTorch users to follow alongLook inside the most famous deep generative models, from GPT to MuseGANLearn to build and adapt your own models in TensorFlow 2.xExplore exciting, cutting-edge use cases for deep generative AIBook DescriptionMachines are excelling at creative human skills such as painting, writing, and composing music. Could you be more creative than generative AI? In this book, you’ll explore the evolution of generative models, from restricted Boltzmann machines and deep belief networks to VAEs and GANs. You’ll learn how to implement models yourself in TensorFlow and get to grips with the latest research on deep neural networks. There’s been an explosion in potential use cases for generative models. You’ll look at Open AI’s news generator, deepfakes, and training deep learning agents to navigate a simulated environment. Recreate the code that’s under the hood and uncover surprising links between text, image, and music generation.What you will learnExport the code from GitHub into Google Colab to see how everything works for yourselfCompose music using LSTM models, simple GANs, and MuseGANCreate deepfakes using facial landmarks, autoencoders, and pix2pix GANLearn how attention and transformers have changed NLPBuild several text generation pipelines based on LSTMs, BERT, and GPT-2Implement paired and unpaired style transfer with networks like StyleGANDiscover emerging applications of generative AI like folding proteins and creating videos from imagesWho this book is forThis is a book for Python programmers who are keen to create and have some fun using generative models. To make the most out of this book, you should have a basic familiarity with math and statistics for machine learning.</t>
  </si>
  <si>
    <t>9781800208506</t>
  </si>
  <si>
    <t>https://ieeexplore.ieee.org/document/10163291</t>
  </si>
  <si>
    <t>IEX</t>
  </si>
  <si>
    <t>10522552</t>
  </si>
  <si>
    <t>Bodungen, Clint and Crow, Aaron</t>
  </si>
  <si>
    <t>Master ChatGPT and the OpenAI API and harness the power of cutting-edge generative AI and large language models to revolutionize the way you perform penetration testing, threat detection, and risk assessment.Key FeaturesEnhance your skills by leveraging ChatGPT to generate complex commands, write code, and create toolsAutomate penetration testing, risk assessment, and threat detection tasks using the OpenAI API and Python programmingRevolutionize your approach to cybersecurity with an AI-powered toolkitPurchase of the print or Kindle book includes a free PDF eBookBook DescriptionAre you ready to unleash the potential of AI-driven cybersecurity? This cookbook takes you on a journey toward enhancing your cybersecurity skills, whether you’re a novice or a seasoned professional. By leveraging cutting-edge generative AI and large language models such as ChatGPT, you'll gain a competitive advantage in the ever-evolving cybersecurity landscape. ChatGPT for Cybersecurity Cookbook shows you how to automate and optimize various cybersecurity tasks, including penetration testing, vulnerability assessments, risk assessment, and threat detection. Each recipe demonstrates step by step how to utilize ChatGPT and the OpenAI API to generate complex commands, write code, and even create complete tools. You’ll discover how AI-powered cybersecurity can revolutionize your approach to security, providing you with new strategies and techniques for tackling challenges. As you progress, you’ll dive into detailed recipes covering attack vector automation, vulnerability scanning, GPT-assisted code analysis, and more. By learning to harness the power of generative AI, you'll not only expand your skillset but also increase your efficiency. By the end of this cybersecurity book, you’ll have the confidence and knowledge you need to stay ahead of the curve, mastering the latest generative AI tools and techniques in cybersecurity.What you will learnMaster ChatGPT prompt engineering for complex cybersecurity tasksUse the OpenAI API to enhance and automate penetration testingImplement artificial intelligence-driven vulnerability assessments and risk analysesAutomate threat detection with the OpenAI APIDevelop custom AI-enhanced cybersecurity tools and scriptsPerform AI-powered cybersecurity training and exercisesOptimize cybersecurity workflows using generative AI-powered techniquesWho this book is forThis book is for cybersecurity professionals, IT experts, and enthusiasts looking to harness the power of ChatGPT and the OpenAI API in their cybersecurity operations. Whether you're a red teamer, blue teamer, or security researcher, this book will help you revolutionize your approach to cybersecurity with generative AI-powered techniques. A basic understanding of cybersecurity concepts along with familiarity in Python programming is expected. Experience with command-line tools and basic knowledge of networking concepts and web technologies is also required.</t>
  </si>
  <si>
    <t>9781805125112</t>
  </si>
  <si>
    <t>https://ieeexplore.ieee.org/document/10522552</t>
  </si>
  <si>
    <t>Heister2021</t>
  </si>
  <si>
    <t>Inbook</t>
  </si>
  <si>
    <t>Heister, Hanns-Werner</t>
  </si>
  <si>
    <t>Prinzipielle Unschärfe. Die unvollkommene Vollkommenheit</t>
  </si>
  <si>
    <t>Das 3. Kapitel entfaltet den – für das gesamte Buch – zentralen Begriff der Unschärfe sowohl von der Seite der FL her als auch von Seiten der Kunst, insbesondere der Musik, und bildet damit eine Grundlage, auch für die Analysen in den folgenden Kapiteln vor. Im Gegensatz zu vermeidbarer „Vagheit“ sind graduelle Unschärfen nicht nur grundsätzlich unvermeidlich. Sie wirken in vielen Prozessen, sowohl bei der kompositorischen als auch bei der klanglichen Realisation der Werk-Idee produktiv und gestaltbildend, teils indirekt, teils auch gezielt eingesetzt. Mit Bezug auf die im Kap. 2 eingeführten ‚Existenzformen‘ wird sehr genau gezeigt, wie die Unschärfen sich in den Phasen des Musikprozesses und in verschiedenen Musikgattungen entfalten und welche Mechanismen wirken und eingesetzt werden, um sie für die musikalische Gestaltung zu beherrschen und produktiv zu machen, etwa ‚Leitmotiv‘, Transkription. Dabei wird auch auf Grenzerfahrungen von Unschärfe in diesen Prozessen aufmerksam gemacht, etwa Vergessen‚ falsche Erinnerungen‘, Vorurteile, Halluzinationen.</t>
  </si>
  <si>
    <t>978-3-662-63006-8</t>
  </si>
  <si>
    <t>https://doi.org/10.1007/978-3-662-63006-8_3</t>
  </si>
  <si>
    <t>10.1007/978-3-662-63006-8_3</t>
  </si>
  <si>
    <t>SL</t>
  </si>
  <si>
    <t>WCO-IOF-ESCEO2024</t>
  </si>
  <si>
    <t>article</t>
  </si>
  <si>
    <t>Aging Clinical and Experimental Research</t>
  </si>
  <si>
    <t>World Congress on Osteoporosis, Osteoarthritis and Musculoskeletal Diseases (WCO-IOF-ESCEO 2024)</t>
  </si>
  <si>
    <t>1720-8319</t>
  </si>
  <si>
    <t>https://doi.org/10.1007/s40520-024-02766-y</t>
  </si>
  <si>
    <t>10.1007/s40520-024-02766-y</t>
  </si>
  <si>
    <t>56thESHG2024</t>
  </si>
  <si>
    <t>European Journal of Human Genetics</t>
  </si>
  <si>
    <t>Abstracts from the 56th European Society of Human Genetics (ESHG) Conference: e-Posters</t>
  </si>
  <si>
    <t>1476-5438</t>
  </si>
  <si>
    <t>https://doi.org/10.1038/s41431-023-01481-y</t>
  </si>
  <si>
    <t>10.1038/s41431-023-01481-y</t>
  </si>
  <si>
    <t>EuropeGenetics2024</t>
  </si>
  <si>
    <t>Abstracts from the 57th European Society of Human Genetics (ESHG) Conference: Hybrid Posters</t>
  </si>
  <si>
    <t>https://doi.org/10.1038/s41431-024-01734-4</t>
  </si>
  <si>
    <t>10.1038/s41431-024-01734-4</t>
  </si>
  <si>
    <t>53rdESHG2020</t>
  </si>
  <si>
    <t>Abstracts from the 53rd European Society of Human Genetics (ESHG) Conference: Interactive e-Posters</t>
  </si>
  <si>
    <t>https://doi.org/10.1038/s41431-020-00739-z</t>
  </si>
  <si>
    <t>10.1038/s41431-020-00739-z</t>
  </si>
  <si>
    <t>EANM24</t>
  </si>
  <si>
    <t>European Journal of Nuclear Medicine and Molecular Imaging</t>
  </si>
  <si>
    <t>EANM’24 Abstract Book Congress Oct 19-23, 2024</t>
  </si>
  <si>
    <t>1619-7089</t>
  </si>
  <si>
    <t>https://doi.org/10.1007/s00259-024-06838-z</t>
  </si>
  <si>
    <t>10.1007/s00259-024-06838-z</t>
  </si>
  <si>
    <t>EANM23</t>
  </si>
  <si>
    <t>EANM’23 Abstract Book Congress Sep 9-13, 2023</t>
  </si>
  <si>
    <t>https://doi.org/10.1007/s00259-023-06333-x</t>
  </si>
  <si>
    <t>10.1007/s00259-023-06333-x</t>
  </si>
  <si>
    <t>NuclearMedicine2021</t>
  </si>
  <si>
    <t>European Association of Nuclear Medicine October 20-23, 2021 Virtual</t>
  </si>
  <si>
    <t>https://doi.org/10.1007/s00259-021-05547-1</t>
  </si>
  <si>
    <t>10.1007/s00259-021-05547-1</t>
  </si>
  <si>
    <t>NuclearMedicine2020</t>
  </si>
  <si>
    <t>European Association of Nuclear Medicine October 22 – 30, 2020 Virtual</t>
  </si>
  <si>
    <t>https://doi.org/10.1007/s00259-020-04988-4</t>
  </si>
  <si>
    <t>10.1007/s00259-020-04988-4</t>
  </si>
  <si>
    <t>NuclearMedicine2018</t>
  </si>
  <si>
    <t>Annual Congress of the European Association of Nuclear Medicine October 13 – 17, 2018 Düsseldorf, Germany</t>
  </si>
  <si>
    <t>https://doi.org/10.1007/s00259-018-4148-3</t>
  </si>
  <si>
    <t>10.1007/s00259-018-4148-3</t>
  </si>
  <si>
    <t>10.1145/3610283</t>
  </si>
  <si>
    <t>Videla, Alvaro</t>
  </si>
  <si>
    <t>Echoes of Intelligence</t>
  </si>
  <si>
    <t>Textual interpretation and large language models.</t>
  </si>
  <si>
    <t>0001-0782</t>
  </si>
  <si>
    <t>https://doi.org/10.1145/3610283</t>
  </si>
  <si>
    <t>Davoudi2018TestingTM</t>
  </si>
  <si>
    <t>Seyed Mehdi Mousavi Davoudi and Kiarash Fartash and Venera G. Zakirova and Asiya M. Belyalova and Rashad A. Kurbanov and Anna V. Boiarchuk and Zhanna M. Sizova</t>
  </si>
  <si>
    <t>Testing the Mediating Role of Open Innovation on the Relationship between Intellectual Property Rights and Organizational Performance : A Case of Science and Technology</t>
  </si>
  <si>
    <t>https://api.semanticscholar.org/CorpusID:54986201</t>
  </si>
  <si>
    <t>SS</t>
  </si>
  <si>
    <t>10764812</t>
  </si>
  <si>
    <t>Yu, Xiao and Zhang, Zexian and Niu, Feifei and Hu, Xing and Xia, Xin and Grundy, John</t>
  </si>
  <si>
    <t>What Makes a High-Quality Training Dataset for Large Language Models: A Practitioners’ Perspective</t>
  </si>
  <si>
    <t>Large Language Models (LLMs) have demonstrated remarkable performance in various application domains, largely due to their self-supervised pre-training on extensive high-quality text datasets. However, despite the importance of constructing such datasets, many leading LLMs lack documentation of their dataset construction and training procedures, leaving LLM practitioners with a limited understanding of what makes a high-quality training dataset for LLMs. To fill this gap, we initially identified 18 characteristics of high-quality LLM training datasets, as well as 10 potential data pre-processing methods and 6 data quality assessment methods, through detailed interviews with 13 experienced LLM professionals. We then surveyed 219 LLM practitioners from 23 countries across 5 continents. We asked our survey respondents to rate the importance of these characteristics, provide a rationale for their ratings, specify the key data pre-processing and data quality assessment methods they used, and highlight the challenges encountered during these processes. From our analysis, we identified 13 crucial characteristics of high-quality LLM datasets that receive a high rating, accompanied by key rationale provided by respondents. We also identified some widely-used data pre-processing and data quality assessment methods, along with 7 challenges encountered during these processes. Based on our findings, we discuss the implications for researchers and practitioners aiming to construct high-quality training datasets for optimizing LLMs.CCS CONCEPTS• Software and its engineering → Software implementation planning.</t>
  </si>
  <si>
    <t>Training;Surveys;Data integrity;Large language models;Documentation;Software;Planning;Continents;Interviews;Software engineering;Large Language Models;High-Quality Data;Practitioners’ Perspective;Empirical Study</t>
  </si>
  <si>
    <t>2643-1572</t>
  </si>
  <si>
    <t>Dass2019IntellectualPP</t>
  </si>
  <si>
    <t>Nishant Dass and Vikram Nanda and Haemin Dennis Park and Steven Chong Xiao</t>
  </si>
  <si>
    <t>Intellectual Property Protection and Financial Markets: Patenting vs. Secrecy</t>
  </si>
  <si>
    <t>https://api.semanticscholar.org/CorpusID:7226569</t>
  </si>
  <si>
    <t>MolecularImaging2022</t>
  </si>
  <si>
    <t>Molecular Imaging and Biology</t>
  </si>
  <si>
    <t>World Molecular Imaging Congress 2022</t>
  </si>
  <si>
    <t>1860-2002</t>
  </si>
  <si>
    <t>https://doi.org/10.1007/s11307-022-01794-2</t>
  </si>
  <si>
    <t>10.1007/s11307-022-01794-2</t>
  </si>
  <si>
    <t>MolecularImaging2020</t>
  </si>
  <si>
    <t>Proceedings of the World Molecular Imaging Congress 2020, October 7-9, 2020: General Abstracts</t>
  </si>
  <si>
    <t>https://doi.org/10.1007/s11307-021-01691-0</t>
  </si>
  <si>
    <t>10.1007/s11307-021-01691-0</t>
  </si>
  <si>
    <t xml:space="preserve">Lee, Katherine; Cooper, A Feder; Grimmelmann, James; </t>
  </si>
  <si>
    <t>Talkin''Bout AI generation: copyright and the generative-AI supply chain (The short version)</t>
  </si>
  <si>
    <t>GS</t>
  </si>
  <si>
    <t>InternalMedicine2020</t>
  </si>
  <si>
    <t>Journal of General Internal Medicine</t>
  </si>
  <si>
    <t>Abstracts from the 2020 Annual Meeting of the Society of General Internal Medicine</t>
  </si>
  <si>
    <t>1525-1497</t>
  </si>
  <si>
    <t>https://doi.org/10.1007/s11606-020-05890-3</t>
  </si>
  <si>
    <t>10.1007/s11606-020-05890-3</t>
  </si>
  <si>
    <t>InternalMedicine2018</t>
  </si>
  <si>
    <t>SCIENTIFIC ABSTRACTS</t>
  </si>
  <si>
    <t>https://doi.org/10.1007/s11606-018-4413-y</t>
  </si>
  <si>
    <t>10.1007/s11606-018-4413-y</t>
  </si>
  <si>
    <t>10162583</t>
  </si>
  <si>
    <t>Jacquier, Antoine and Kondratyev, Oleksiy and Lipton, Alexander and Prado, Marcos López de</t>
  </si>
  <si>
    <t>Learn the principles of quantum machine learning and how to apply them While focus is on financial use cases, all the methods and techniques are transferable to other fields Purchase of Print or Kindle includes a free eBook in PDFKey FeaturesDiscover how to solve optimisation problems on quantum computers that can provide a speedup edge over classical methodsUse methods of analogue and digital quantum computing to build powerful generative modelsCreate the latest algorithms that work on Noisy Intermediate-Scale Quantum (NISQ) computersBook DescriptionWith recent advances in quantum computing technology, we finally reached the era of Noisy Intermediate-Scale Quantum (NISQ) computing. NISQ-era quantum computers are powerful enough to test quantum computing algorithms and solve hard real-world problems faster than classical hardware. Speedup is so important in financial applications, ranging from analysing huge amounts of customer data to high frequency trading. This is where quantum computing can give you the edge. Quantum Machine Learning and Optimisation in Finance shows you how to create hybrid quantum-classical machine learning and optimisation models that can harness the power of NISQ hardware. This book will take you through the real-world productive applications of quantum computing. The book explores the main quantum computing algorithms implementable on existing NISQ devices and highlights a range of financial applications that can benefit from this new quantum computing paradigm. This book will help you be one of the first in the finance industry to use quantum machine learning models to solve classically hard real-world problems. We may have moved past the point of quantum computing supremacy, but our quest for establishing quantum computing advantage has just begun!What you will learnTrain parameterised quantum circuits as generative models that excel on NISQ hardwareSolve hard optimisation problemsApply quantum boosting to financial applicationsLearn how the variational quantum eigensolver and the quantum approximate optimisation algorithms workAnalyse the latest algorithms from quantum kernels to quantum semidefinite programmingApply quantum neural networks to credit approvalsWho this book is forThis book is for Quants and developers, data scientists, researchers, and students in quantitative finance. Although the focus is on financial use cases, all the methods and techniques are transferable to other areas.</t>
  </si>
  <si>
    <t>9781801817875</t>
  </si>
  <si>
    <t>https://ieeexplore.ieee.org/document/10162583</t>
  </si>
  <si>
    <t>ECR2018</t>
  </si>
  <si>
    <t>Insights into Imaging</t>
  </si>
  <si>
    <t>ECR 2018 - BOOK OF ABSTRACTS</t>
  </si>
  <si>
    <t>1869-4101</t>
  </si>
  <si>
    <t>https://doi.org/10.1007/s13244-018-0603-8</t>
  </si>
  <si>
    <t>10.1007/s13244-018-0603-8</t>
  </si>
  <si>
    <t>ECR2019</t>
  </si>
  <si>
    <t>ECR 2019: Book of Abstracts</t>
  </si>
  <si>
    <t>https://doi.org/10.1186/s13244-019-0713-y</t>
  </si>
  <si>
    <t>10.1186/s13244-019-0713-y</t>
  </si>
  <si>
    <t>ESICMLIVES2024</t>
  </si>
  <si>
    <t>Intensive Care Medicine Experimental</t>
  </si>
  <si>
    <t>Best Abstracts</t>
  </si>
  <si>
    <t>2197-425X</t>
  </si>
  <si>
    <t>https://doi.org/10.1186/s40635-024-00658-z</t>
  </si>
  <si>
    <t>10.1186/s40635-024-00658-z</t>
  </si>
  <si>
    <t>Escim2023</t>
  </si>
  <si>
    <t>ESICM LIVES 2023</t>
  </si>
  <si>
    <t>https://doi.org/10.1186/s40635-023-00546-y</t>
  </si>
  <si>
    <t>10.1186/s40635-023-00546-y</t>
  </si>
  <si>
    <t>CARS2020</t>
  </si>
  <si>
    <t>International Journal of Computer Assisted Radiology and Surgery</t>
  </si>
  <si>
    <t>CARS 2020—Computer Assisted Radiology and Surgery Proceedings of the 34th International Congress and Exhibition, Munich, Germany, June 23–27, 2020</t>
  </si>
  <si>
    <t>1861-6429</t>
  </si>
  <si>
    <t>https://doi.org/10.1007/s11548-020-02171-6</t>
  </si>
  <si>
    <t>10.1007/s11548-020-02171-6</t>
  </si>
  <si>
    <t>CARS2019</t>
  </si>
  <si>
    <t>CARS 2019—Computer Assisted Radiology and Surgery Proceedings of the 33rd International Congress and Exhibition, Rennes, France, June 18–21, 2019</t>
  </si>
  <si>
    <t>https://doi.org/10.1007/s11548-019-01969-3</t>
  </si>
  <si>
    <t>10.1007/s11548-019-01969-3</t>
  </si>
  <si>
    <t>CARS2018</t>
  </si>
  <si>
    <t>CARS 2018—Computer Assisted Radiology and Surgery Proceedings of the 32nd International Congress and Exhibition Berlin, Germany, June 20–23, 2018</t>
  </si>
  <si>
    <t>https://doi.org/10.1007/s11548-018-1766-y</t>
  </si>
  <si>
    <t>10.1007/s11548-018-1766-y</t>
  </si>
  <si>
    <t>WorldInternetReport2022</t>
  </si>
  <si>
    <t>Chinese Academy of Cyberspace Studies</t>
  </si>
  <si>
    <t>Overview</t>
  </si>
  <si>
    <t>Presently, human society undergoes an era in which the international landscape, contemporary trend and historical course tremendously change. New-round scientific &amp; technological revolution and industrial transformation develop rapidly. Commonly acknowledging that the level of Internet development embodies national comprehensive strength, various countries actively promote strategic layout and contend for the dominant position in IT development. Generally speaking, Internet advances in twists and turns and develops in competition. The construction of infrastructure like 5G, IPv6, satellite Internet, IoT and industrial Internet continues to progress. Deeply integrated with emerging technologies like AI, quantum computing and blockchain, the construction of infrastructure sustainably boosts the development of digital industrialization, enhances traditional industries, drives the growth of the digital economy and injects new vitality into global economic recovery. Internet media develop in a diverse way, with multiple development paths of cultural communication and media convergence. As various countries step up efforts in strategic planning and layout of cybersecurity, the cybersecurity industry maintains a healthy development trend, and security-protection capacity continues to improve. The rule-of-law construction in cyberspace steadily advances, with more efforts invested in protecting cybersecurity and data privacy and combating cybercrime. Various countries make remarkable achievements in international governance of such issues as cross-border data, platforms and cybersecurity, which further reshapes international rules and order in cyberspace.</t>
  </si>
  <si>
    <t>978-981-99-5386-8</t>
  </si>
  <si>
    <t>https://doi.org/10.1007/978-981-99-5386-8_1</t>
  </si>
  <si>
    <t>10.1007/978-981-99-5386-8_1</t>
  </si>
  <si>
    <t>ChineseAcademyofCyberspaceStudies2021</t>
  </si>
  <si>
    <t>Development of Network Information Technology in the World</t>
  </si>
  <si>
    <t>At present, global scientific and technological innovation has displayed unparalleled vitality. New-generation information technologies represented by artificial intelligence, quantum information, mobile communications, Internet of Things and blockchain, accelerated the breakthrough in the application limitation. Advanced manufacturing technologies integrating robots, digitization and new materials accelerated the promotion of intelligent, service- and green-oriented transformation of manufacturing industry.</t>
  </si>
  <si>
    <t>978-981-33-6938-2</t>
  </si>
  <si>
    <t>https://doi.org/10.1007/978-981-33-6938-2_2</t>
  </si>
  <si>
    <t>10.1007/978-981-33-6938-2_2</t>
  </si>
  <si>
    <t>10.1145/3631802.3631830</t>
  </si>
  <si>
    <t>CodeHelp: Using Large Language Models with Guardrails for Scalable Support in Programming Classes</t>
  </si>
  <si>
    <t>Computing educators face significant challenges in providing timely support to students, especially in large class settings. Large language models (LLMs) have emerged recently and show great promise for providing on-demand help at a large scale, but there are concerns that students may over-rely on the outputs produced by these models. In this paper, we introduce CodeHelp, a novel LLM-powered tool designed with guardrails to provide on-demand assistance to programming students without directly revealing solutions. We detail the design of the tool, which incorporates a number of useful features for instructors, and elaborate on the pipeline of prompting strategies we use to ensure generated outputs are suitable for students. To evaluate CodeHelp, we deployed it in a first-year computer and data science course with 52 students and collected student interactions over a 12-week period. We examine students’ usage patterns and perceptions of the tool, and we report reflections from the course instructor and a series of recommendations for classroom use. Our findings suggest that CodeHelp is well-received by students who especially value its availability and help with resolving errors, and that for instructors it is easy to deploy and complements, rather than replaces, the support that they provide to students.</t>
  </si>
  <si>
    <t>Guardrails, Intelligent programming tutors, Intelligent tutoring systems, Large language models, Natural language interfaces, Novice programmers, Programming assistance</t>
  </si>
  <si>
    <t>9798400716539</t>
  </si>
  <si>
    <t>https://doi.org/10.1145/3631802.3631830</t>
  </si>
  <si>
    <t>10.1145/3604915.3608811</t>
  </si>
  <si>
    <t>Zhao, Yuhan and Chen, Rui and Lai, Riwei and Han, Qilong and Song, Hongtao and Chen, Li</t>
  </si>
  <si>
    <t>Augmented Negative Sampling for Collaborative Filtering</t>
  </si>
  <si>
    <t>Negative sampling is essential for implicit-feedback-based collaborative filtering, which is used to constitute negative signals from massive unlabeled data to guide supervised learning. The state-of-the-art idea is to utilize hard negative samples that carry more useful information to form a better decision boundary. To balance efficiency and effectiveness, the vast majority of existing methods follow the two-pass approach, in which the first pass samples a fixed number of unobserved items by a simple static distribution and then the second pass selects the final negative items using a more sophisticated negative sampling strategy. However, selecting negative samples from the original items in a dataset is inherently restricted due to the limited available choices, and thus may not be able to contrast positive samples well. In this paper, we confirm this observation via carefully designed experiments and introduce two major limitations of existing solutions: ambiguous trap and information discrimination. Our response to such limitations is to introduce “augmented” negative samples that may not exist in the original dataset. This direction renders a substantial technical challenge because constructing unconstrained negative samples may introduce excessive noise that eventually distorts the decision boundary. To this end, we introduce a novel generic augmented negative sampling (ANS) paradigm and provide a concrete instantiation. First, we disentangle hard and easy factors of negative items. Next, we generate new candidate negative samples by augmenting only the easy factors in a regulated manner: the direction and magnitude of the augmentation are carefully calibrated. Finally, we design an advanced negative sampling strategy to identify the final augmented negative samples, which considers not only the score function used in existing methods but also a new metric called augmentation gain. Extensive experiments on real-world datasets demonstrate that our method significantly outperforms state-of-the-art baselines. Our code is publicly available at https://github.com/Asa9aoTK/ANS-Recbole.</t>
  </si>
  <si>
    <t>Collaborative filtering, augmented negative sampling, disentanglement learning</t>
  </si>
  <si>
    <t>9798400702419</t>
  </si>
  <si>
    <t>https://doi.org/10.1145/3604915.3608811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</si>
</sst>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0"/>
      <color theme="1"/>
      <name val="Arial"/>
      <family val="2"/>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4">
    <xf numFmtId="0" fontId="0" fillId="0" borderId="0" xfId="0"/>
    <xf numFmtId="0" fontId="1" fillId="0" borderId="0" xfId="0" applyFont="1"/>
    <xf numFmtId="0" fontId="2" fillId="0" borderId="0" xfId="1"/>
    <xf numFmtId="0" fontId="2" fillId="0" borderId="0" xfId="0" applyFont="1"/>
  </cellXfs>
  <cellStyles count="2">
    <cellStyle name="Normal" xfId="0" builtinId="0"/>
    <cellStyle name="Normal 3" xfId="1" xr:uid="{591EA436-0FAA-4B23-96C5-9492BA5CEFF0}"/>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D8507-BDDC-4BA6-93BF-1D98DAED896A}">
  <dimension ref="A1:M1"/>
  <sheetViews>
    <sheetView workbookViewId="0">
      <selection activeCell="C28" sqref="C28"/>
    </sheetView>
  </sheetViews>
  <sheetFormatPr baseColWidth="10" defaultRowHeight="14.4" x14ac:dyDescent="0.3"/>
  <sheetData>
    <row r="1" spans="1:13" x14ac:dyDescent="0.3">
      <c r="A1" s="1" t="s">
        <v>0</v>
      </c>
      <c r="B1" s="1" t="s">
        <v>1</v>
      </c>
      <c r="C1" s="1"/>
      <c r="D1" s="1" t="s">
        <v>2</v>
      </c>
      <c r="E1" s="1" t="s">
        <v>3</v>
      </c>
      <c r="F1" s="1" t="s">
        <v>4</v>
      </c>
      <c r="G1" s="1"/>
      <c r="H1" s="1" t="s">
        <v>5</v>
      </c>
      <c r="I1" s="1" t="s">
        <v>6</v>
      </c>
      <c r="J1" s="1" t="s">
        <v>0</v>
      </c>
      <c r="K1" s="1"/>
      <c r="L1" s="1"/>
      <c r="M1" s="1" t="s">
        <v>7</v>
      </c>
    </row>
  </sheetData>
  <conditionalFormatting sqref="E1">
    <cfRule type="duplicateValues" dxfId="53" priority="2"/>
  </conditionalFormatting>
  <conditionalFormatting sqref="J1">
    <cfRule type="duplicateValues" dxfId="52"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BB610-8F70-4048-8E5D-3024C72B1052}">
  <dimension ref="A1:M2"/>
  <sheetViews>
    <sheetView workbookViewId="0">
      <selection activeCell="D32" sqref="D32"/>
    </sheetView>
  </sheetViews>
  <sheetFormatPr baseColWidth="10" defaultRowHeight="14.4" x14ac:dyDescent="0.3"/>
  <sheetData>
    <row r="1" spans="1:13" x14ac:dyDescent="0.3">
      <c r="A1" s="2" t="s">
        <v>15</v>
      </c>
      <c r="B1" s="2" t="s">
        <v>9</v>
      </c>
      <c r="C1" s="2" t="s">
        <v>16</v>
      </c>
      <c r="D1" s="2"/>
      <c r="E1" s="2" t="s">
        <v>17</v>
      </c>
      <c r="F1" s="2"/>
      <c r="G1" s="2"/>
      <c r="H1" s="2" t="s">
        <v>18</v>
      </c>
      <c r="I1" s="2" t="s">
        <v>19</v>
      </c>
      <c r="J1" s="2"/>
      <c r="K1" s="1"/>
      <c r="L1" s="1"/>
      <c r="M1" s="1" t="s">
        <v>14</v>
      </c>
    </row>
    <row r="2" spans="1:13" x14ac:dyDescent="0.3">
      <c r="A2" s="2" t="s">
        <v>8</v>
      </c>
      <c r="B2" s="2" t="s">
        <v>9</v>
      </c>
      <c r="C2" s="2" t="s">
        <v>10</v>
      </c>
      <c r="D2" s="2"/>
      <c r="E2" s="2" t="s">
        <v>11</v>
      </c>
      <c r="F2" s="2"/>
      <c r="G2" s="2"/>
      <c r="H2" s="2" t="s">
        <v>12</v>
      </c>
      <c r="I2" s="2" t="s">
        <v>13</v>
      </c>
      <c r="J2" s="2"/>
      <c r="K2" s="1"/>
      <c r="L2" s="1"/>
      <c r="M2" s="1" t="s">
        <v>14</v>
      </c>
    </row>
  </sheetData>
  <conditionalFormatting sqref="E2">
    <cfRule type="duplicateValues" dxfId="51" priority="4"/>
  </conditionalFormatting>
  <conditionalFormatting sqref="I2">
    <cfRule type="duplicateValues" dxfId="50" priority="3"/>
  </conditionalFormatting>
  <conditionalFormatting sqref="E1">
    <cfRule type="duplicateValues" dxfId="49" priority="2"/>
  </conditionalFormatting>
  <conditionalFormatting sqref="I1">
    <cfRule type="duplicateValues" dxfId="48"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2694D-B483-4C98-83AA-801BD551FB61}">
  <dimension ref="A1:M1"/>
  <sheetViews>
    <sheetView workbookViewId="0">
      <selection activeCell="C29" sqref="C29"/>
    </sheetView>
  </sheetViews>
  <sheetFormatPr baseColWidth="10" defaultRowHeight="14.4" x14ac:dyDescent="0.3"/>
  <sheetData>
    <row r="1" spans="1:13" x14ac:dyDescent="0.3">
      <c r="A1" s="3" t="s">
        <v>20</v>
      </c>
      <c r="B1" s="3" t="s">
        <v>21</v>
      </c>
      <c r="C1" s="3" t="s">
        <v>22</v>
      </c>
      <c r="D1" s="3" t="s">
        <v>23</v>
      </c>
      <c r="E1" s="3" t="s">
        <v>24</v>
      </c>
      <c r="F1" s="3"/>
      <c r="G1" s="3"/>
      <c r="H1" s="3" t="s">
        <v>25</v>
      </c>
      <c r="I1" s="3" t="s">
        <v>26</v>
      </c>
      <c r="J1" s="3" t="s">
        <v>27</v>
      </c>
      <c r="K1" s="1"/>
      <c r="L1" s="1"/>
      <c r="M1" s="1" t="s">
        <v>28</v>
      </c>
    </row>
  </sheetData>
  <conditionalFormatting sqref="E1">
    <cfRule type="duplicateValues" dxfId="47" priority="3"/>
  </conditionalFormatting>
  <conditionalFormatting sqref="I1">
    <cfRule type="duplicateValues" dxfId="46" priority="2"/>
  </conditionalFormatting>
  <conditionalFormatting sqref="A1">
    <cfRule type="duplicateValues" dxfId="45"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F278-9CB5-4210-BE34-9294D2ABFCEB}">
  <dimension ref="A1:M28"/>
  <sheetViews>
    <sheetView workbookViewId="0">
      <selection activeCell="B30" sqref="B30"/>
    </sheetView>
  </sheetViews>
  <sheetFormatPr baseColWidth="10" defaultRowHeight="14.4" x14ac:dyDescent="0.3"/>
  <sheetData>
    <row r="1" spans="1:13" s="1" customFormat="1" ht="13.2" x14ac:dyDescent="0.25">
      <c r="A1" s="3" t="s">
        <v>29</v>
      </c>
      <c r="B1" s="3" t="s">
        <v>30</v>
      </c>
      <c r="C1" s="3" t="s">
        <v>31</v>
      </c>
      <c r="D1" s="3" t="s">
        <v>32</v>
      </c>
      <c r="E1" s="3"/>
      <c r="F1" s="3"/>
      <c r="G1" s="3" t="s">
        <v>33</v>
      </c>
      <c r="H1" s="3"/>
      <c r="I1" s="3" t="s">
        <v>34</v>
      </c>
      <c r="J1" s="3" t="s">
        <v>35</v>
      </c>
      <c r="M1" s="1" t="s">
        <v>28</v>
      </c>
    </row>
    <row r="2" spans="1:13" s="1" customFormat="1" ht="13.2" x14ac:dyDescent="0.25">
      <c r="A2" s="3" t="s">
        <v>36</v>
      </c>
      <c r="B2" s="3" t="s">
        <v>30</v>
      </c>
      <c r="C2" s="3" t="s">
        <v>37</v>
      </c>
      <c r="D2" s="3" t="s">
        <v>38</v>
      </c>
      <c r="E2" s="3"/>
      <c r="F2" s="3"/>
      <c r="G2" s="3" t="s">
        <v>39</v>
      </c>
      <c r="H2" s="3"/>
      <c r="I2" s="3" t="s">
        <v>40</v>
      </c>
      <c r="J2" s="3" t="s">
        <v>41</v>
      </c>
      <c r="M2" s="1" t="s">
        <v>28</v>
      </c>
    </row>
    <row r="3" spans="1:13" s="1" customFormat="1" ht="13.2" x14ac:dyDescent="0.25">
      <c r="A3" s="3" t="s">
        <v>42</v>
      </c>
      <c r="B3" s="3" t="s">
        <v>30</v>
      </c>
      <c r="C3" s="3" t="s">
        <v>37</v>
      </c>
      <c r="D3" s="3" t="s">
        <v>43</v>
      </c>
      <c r="E3" s="3"/>
      <c r="F3" s="3"/>
      <c r="G3" s="3" t="s">
        <v>39</v>
      </c>
      <c r="H3" s="3"/>
      <c r="I3" s="3" t="s">
        <v>44</v>
      </c>
      <c r="J3" s="3" t="s">
        <v>45</v>
      </c>
      <c r="M3" s="1" t="s">
        <v>28</v>
      </c>
    </row>
    <row r="4" spans="1:13" s="1" customFormat="1" ht="13.2" x14ac:dyDescent="0.25">
      <c r="A4" s="3" t="s">
        <v>46</v>
      </c>
      <c r="B4" s="3" t="s">
        <v>30</v>
      </c>
      <c r="C4" s="3" t="s">
        <v>37</v>
      </c>
      <c r="D4" s="3" t="s">
        <v>47</v>
      </c>
      <c r="E4" s="3"/>
      <c r="F4" s="3"/>
      <c r="G4" s="3" t="s">
        <v>39</v>
      </c>
      <c r="H4" s="3"/>
      <c r="I4" s="3" t="s">
        <v>48</v>
      </c>
      <c r="J4" s="3" t="s">
        <v>49</v>
      </c>
      <c r="M4" s="1" t="s">
        <v>28</v>
      </c>
    </row>
    <row r="5" spans="1:13" s="1" customFormat="1" ht="13.2" x14ac:dyDescent="0.25">
      <c r="A5" s="3" t="s">
        <v>50</v>
      </c>
      <c r="B5" s="3" t="s">
        <v>30</v>
      </c>
      <c r="C5" s="3" t="s">
        <v>51</v>
      </c>
      <c r="D5" s="3" t="s">
        <v>52</v>
      </c>
      <c r="E5" s="3"/>
      <c r="F5" s="3"/>
      <c r="G5" s="3" t="s">
        <v>53</v>
      </c>
      <c r="H5" s="3"/>
      <c r="I5" s="3" t="s">
        <v>54</v>
      </c>
      <c r="J5" s="3" t="s">
        <v>55</v>
      </c>
      <c r="M5" s="1" t="s">
        <v>28</v>
      </c>
    </row>
    <row r="6" spans="1:13" s="1" customFormat="1" ht="13.2" x14ac:dyDescent="0.25">
      <c r="A6" s="3" t="s">
        <v>56</v>
      </c>
      <c r="B6" s="3" t="s">
        <v>30</v>
      </c>
      <c r="C6" s="3" t="s">
        <v>51</v>
      </c>
      <c r="D6" s="3" t="s">
        <v>57</v>
      </c>
      <c r="E6" s="3"/>
      <c r="F6" s="3"/>
      <c r="G6" s="3" t="s">
        <v>53</v>
      </c>
      <c r="H6" s="3"/>
      <c r="I6" s="3" t="s">
        <v>58</v>
      </c>
      <c r="J6" s="3" t="s">
        <v>59</v>
      </c>
      <c r="M6" s="1" t="s">
        <v>28</v>
      </c>
    </row>
    <row r="7" spans="1:13" s="1" customFormat="1" ht="13.2" x14ac:dyDescent="0.25">
      <c r="A7" s="3" t="s">
        <v>60</v>
      </c>
      <c r="B7" s="3" t="s">
        <v>30</v>
      </c>
      <c r="C7" s="3" t="s">
        <v>51</v>
      </c>
      <c r="D7" s="3" t="s">
        <v>61</v>
      </c>
      <c r="E7" s="3"/>
      <c r="F7" s="3"/>
      <c r="G7" s="3" t="s">
        <v>53</v>
      </c>
      <c r="H7" s="3"/>
      <c r="I7" s="3" t="s">
        <v>62</v>
      </c>
      <c r="J7" s="3" t="s">
        <v>63</v>
      </c>
      <c r="M7" s="1" t="s">
        <v>28</v>
      </c>
    </row>
    <row r="8" spans="1:13" s="1" customFormat="1" ht="13.2" x14ac:dyDescent="0.25">
      <c r="A8" s="3" t="s">
        <v>64</v>
      </c>
      <c r="B8" s="3" t="s">
        <v>30</v>
      </c>
      <c r="C8" s="3" t="s">
        <v>51</v>
      </c>
      <c r="D8" s="3" t="s">
        <v>65</v>
      </c>
      <c r="E8" s="3"/>
      <c r="F8" s="3"/>
      <c r="G8" s="3" t="s">
        <v>53</v>
      </c>
      <c r="H8" s="3"/>
      <c r="I8" s="3" t="s">
        <v>66</v>
      </c>
      <c r="J8" s="3" t="s">
        <v>67</v>
      </c>
      <c r="M8" s="1" t="s">
        <v>28</v>
      </c>
    </row>
    <row r="9" spans="1:13" s="1" customFormat="1" ht="13.2" x14ac:dyDescent="0.25">
      <c r="A9" s="3" t="s">
        <v>68</v>
      </c>
      <c r="B9" s="3" t="s">
        <v>30</v>
      </c>
      <c r="C9" s="3" t="s">
        <v>51</v>
      </c>
      <c r="D9" s="3" t="s">
        <v>69</v>
      </c>
      <c r="E9" s="3"/>
      <c r="F9" s="3"/>
      <c r="G9" s="3" t="s">
        <v>53</v>
      </c>
      <c r="H9" s="3"/>
      <c r="I9" s="3" t="s">
        <v>70</v>
      </c>
      <c r="J9" s="3" t="s">
        <v>71</v>
      </c>
      <c r="M9" s="1" t="s">
        <v>28</v>
      </c>
    </row>
    <row r="10" spans="1:13" s="1" customFormat="1" ht="13.2" x14ac:dyDescent="0.25">
      <c r="A10" s="1" t="s">
        <v>72</v>
      </c>
      <c r="B10" s="1" t="s">
        <v>30</v>
      </c>
      <c r="C10" s="1" t="s">
        <v>73</v>
      </c>
      <c r="D10" s="3" t="s">
        <v>74</v>
      </c>
      <c r="E10" s="1" t="s">
        <v>75</v>
      </c>
      <c r="G10" s="1" t="s">
        <v>76</v>
      </c>
      <c r="I10" s="1" t="s">
        <v>77</v>
      </c>
      <c r="J10" s="1" t="s">
        <v>72</v>
      </c>
      <c r="M10" s="1" t="s">
        <v>7</v>
      </c>
    </row>
    <row r="11" spans="1:13" s="1" customFormat="1" ht="13.2" x14ac:dyDescent="0.25">
      <c r="A11" s="3" t="s">
        <v>78</v>
      </c>
      <c r="B11" s="3" t="s">
        <v>1</v>
      </c>
      <c r="C11" s="3" t="s">
        <v>79</v>
      </c>
      <c r="D11" s="3" t="s">
        <v>80</v>
      </c>
      <c r="E11" s="3"/>
      <c r="F11" s="3"/>
      <c r="G11" s="3"/>
      <c r="H11" s="3"/>
      <c r="I11" s="3" t="s">
        <v>81</v>
      </c>
      <c r="M11" s="1" t="s">
        <v>82</v>
      </c>
    </row>
    <row r="12" spans="1:13" s="1" customFormat="1" ht="13.2" x14ac:dyDescent="0.25">
      <c r="A12" s="2" t="s">
        <v>83</v>
      </c>
      <c r="B12" s="2" t="s">
        <v>1</v>
      </c>
      <c r="C12" s="2" t="s">
        <v>84</v>
      </c>
      <c r="D12" s="2" t="s">
        <v>85</v>
      </c>
      <c r="E12" s="2" t="s">
        <v>86</v>
      </c>
      <c r="F12" s="2" t="s">
        <v>87</v>
      </c>
      <c r="G12" s="2" t="s">
        <v>88</v>
      </c>
      <c r="H12" s="2"/>
      <c r="I12" s="2"/>
      <c r="J12" s="2"/>
      <c r="M12" s="1" t="s">
        <v>14</v>
      </c>
    </row>
    <row r="13" spans="1:13" s="1" customFormat="1" ht="13.2" x14ac:dyDescent="0.25">
      <c r="A13" s="3" t="s">
        <v>89</v>
      </c>
      <c r="B13" s="3" t="s">
        <v>30</v>
      </c>
      <c r="C13" s="3" t="s">
        <v>90</v>
      </c>
      <c r="D13" s="3" t="s">
        <v>91</v>
      </c>
      <c r="E13" s="3"/>
      <c r="F13" s="3"/>
      <c r="G13" s="3"/>
      <c r="H13" s="3"/>
      <c r="I13" s="3" t="s">
        <v>92</v>
      </c>
      <c r="M13" s="1" t="s">
        <v>82</v>
      </c>
    </row>
    <row r="14" spans="1:13" s="1" customFormat="1" ht="13.2" x14ac:dyDescent="0.25">
      <c r="A14" s="3" t="s">
        <v>93</v>
      </c>
      <c r="B14" s="3" t="s">
        <v>30</v>
      </c>
      <c r="C14" s="3" t="s">
        <v>94</v>
      </c>
      <c r="D14" s="3" t="s">
        <v>95</v>
      </c>
      <c r="E14" s="3"/>
      <c r="F14" s="3"/>
      <c r="G14" s="3" t="s">
        <v>96</v>
      </c>
      <c r="H14" s="3"/>
      <c r="I14" s="3" t="s">
        <v>97</v>
      </c>
      <c r="J14" s="3" t="s">
        <v>98</v>
      </c>
      <c r="M14" s="1" t="s">
        <v>28</v>
      </c>
    </row>
    <row r="15" spans="1:13" s="1" customFormat="1" ht="13.2" x14ac:dyDescent="0.25">
      <c r="A15" s="3" t="s">
        <v>99</v>
      </c>
      <c r="B15" s="3" t="s">
        <v>30</v>
      </c>
      <c r="C15" s="3" t="s">
        <v>94</v>
      </c>
      <c r="D15" s="3" t="s">
        <v>100</v>
      </c>
      <c r="E15" s="3"/>
      <c r="F15" s="3"/>
      <c r="G15" s="3" t="s">
        <v>96</v>
      </c>
      <c r="H15" s="3"/>
      <c r="I15" s="3" t="s">
        <v>101</v>
      </c>
      <c r="J15" s="3" t="s">
        <v>102</v>
      </c>
      <c r="M15" s="1" t="s">
        <v>28</v>
      </c>
    </row>
    <row r="16" spans="1:13" s="1" customFormat="1" x14ac:dyDescent="0.3">
      <c r="C16" t="s">
        <v>103</v>
      </c>
      <c r="D16" t="s">
        <v>104</v>
      </c>
      <c r="M16" s="1" t="s">
        <v>105</v>
      </c>
    </row>
    <row r="17" spans="1:13" s="1" customFormat="1" ht="13.2" x14ac:dyDescent="0.25">
      <c r="A17" s="3" t="s">
        <v>106</v>
      </c>
      <c r="B17" s="3" t="s">
        <v>30</v>
      </c>
      <c r="C17" s="3" t="s">
        <v>107</v>
      </c>
      <c r="D17" s="3" t="s">
        <v>108</v>
      </c>
      <c r="E17" s="3"/>
      <c r="F17" s="3"/>
      <c r="G17" s="3" t="s">
        <v>109</v>
      </c>
      <c r="H17" s="3"/>
      <c r="I17" s="3" t="s">
        <v>110</v>
      </c>
      <c r="J17" s="3" t="s">
        <v>111</v>
      </c>
      <c r="M17" s="1" t="s">
        <v>28</v>
      </c>
    </row>
    <row r="18" spans="1:13" s="1" customFormat="1" ht="13.2" x14ac:dyDescent="0.25">
      <c r="A18" s="3" t="s">
        <v>112</v>
      </c>
      <c r="B18" s="3" t="s">
        <v>30</v>
      </c>
      <c r="C18" s="3" t="s">
        <v>107</v>
      </c>
      <c r="D18" s="3" t="s">
        <v>113</v>
      </c>
      <c r="E18" s="3"/>
      <c r="F18" s="3"/>
      <c r="G18" s="3" t="s">
        <v>109</v>
      </c>
      <c r="H18" s="3"/>
      <c r="I18" s="3" t="s">
        <v>114</v>
      </c>
      <c r="J18" s="3" t="s">
        <v>115</v>
      </c>
      <c r="M18" s="1" t="s">
        <v>28</v>
      </c>
    </row>
    <row r="19" spans="1:13" s="1" customFormat="1" ht="13.2" x14ac:dyDescent="0.25">
      <c r="A19" s="2" t="s">
        <v>116</v>
      </c>
      <c r="B19" s="2" t="s">
        <v>9</v>
      </c>
      <c r="C19" s="2" t="s">
        <v>117</v>
      </c>
      <c r="D19" s="2"/>
      <c r="E19" s="2" t="s">
        <v>118</v>
      </c>
      <c r="F19" s="2"/>
      <c r="G19" s="2"/>
      <c r="H19" s="2" t="s">
        <v>119</v>
      </c>
      <c r="I19" s="2" t="s">
        <v>120</v>
      </c>
      <c r="J19" s="2"/>
      <c r="M19" s="1" t="s">
        <v>14</v>
      </c>
    </row>
    <row r="20" spans="1:13" s="1" customFormat="1" ht="13.2" x14ac:dyDescent="0.25">
      <c r="A20" s="3" t="s">
        <v>121</v>
      </c>
      <c r="B20" s="3" t="s">
        <v>30</v>
      </c>
      <c r="C20" s="3" t="s">
        <v>122</v>
      </c>
      <c r="D20" s="3" t="s">
        <v>123</v>
      </c>
      <c r="E20" s="3"/>
      <c r="F20" s="3"/>
      <c r="G20" s="3" t="s">
        <v>124</v>
      </c>
      <c r="H20" s="3"/>
      <c r="I20" s="3" t="s">
        <v>125</v>
      </c>
      <c r="J20" s="3" t="s">
        <v>126</v>
      </c>
      <c r="M20" s="1" t="s">
        <v>28</v>
      </c>
    </row>
    <row r="21" spans="1:13" s="1" customFormat="1" ht="13.2" x14ac:dyDescent="0.25">
      <c r="A21" s="3" t="s">
        <v>127</v>
      </c>
      <c r="B21" s="3" t="s">
        <v>30</v>
      </c>
      <c r="C21" s="3" t="s">
        <v>122</v>
      </c>
      <c r="D21" s="3" t="s">
        <v>128</v>
      </c>
      <c r="E21" s="3"/>
      <c r="F21" s="3"/>
      <c r="G21" s="3" t="s">
        <v>124</v>
      </c>
      <c r="H21" s="3"/>
      <c r="I21" s="3" t="s">
        <v>129</v>
      </c>
      <c r="J21" s="3" t="s">
        <v>130</v>
      </c>
      <c r="M21" s="1" t="s">
        <v>28</v>
      </c>
    </row>
    <row r="22" spans="1:13" s="1" customFormat="1" ht="13.2" x14ac:dyDescent="0.25">
      <c r="A22" s="3" t="s">
        <v>131</v>
      </c>
      <c r="B22" s="3" t="s">
        <v>30</v>
      </c>
      <c r="C22" s="3" t="s">
        <v>132</v>
      </c>
      <c r="D22" s="3" t="s">
        <v>133</v>
      </c>
      <c r="E22" s="3"/>
      <c r="F22" s="3"/>
      <c r="G22" s="3" t="s">
        <v>134</v>
      </c>
      <c r="H22" s="3"/>
      <c r="I22" s="3" t="s">
        <v>135</v>
      </c>
      <c r="J22" s="3" t="s">
        <v>136</v>
      </c>
      <c r="M22" s="1" t="s">
        <v>28</v>
      </c>
    </row>
    <row r="23" spans="1:13" s="1" customFormat="1" ht="13.2" x14ac:dyDescent="0.25">
      <c r="A23" s="3" t="s">
        <v>137</v>
      </c>
      <c r="B23" s="3" t="s">
        <v>30</v>
      </c>
      <c r="C23" s="3" t="s">
        <v>132</v>
      </c>
      <c r="D23" s="3" t="s">
        <v>138</v>
      </c>
      <c r="E23" s="3"/>
      <c r="F23" s="3"/>
      <c r="G23" s="3" t="s">
        <v>134</v>
      </c>
      <c r="H23" s="3"/>
      <c r="I23" s="3" t="s">
        <v>139</v>
      </c>
      <c r="J23" s="3" t="s">
        <v>140</v>
      </c>
      <c r="M23" s="1" t="s">
        <v>28</v>
      </c>
    </row>
    <row r="24" spans="1:13" s="1" customFormat="1" ht="13.2" x14ac:dyDescent="0.25">
      <c r="A24" s="3" t="s">
        <v>141</v>
      </c>
      <c r="B24" s="3" t="s">
        <v>30</v>
      </c>
      <c r="C24" s="3" t="s">
        <v>142</v>
      </c>
      <c r="D24" s="3" t="s">
        <v>143</v>
      </c>
      <c r="E24" s="3"/>
      <c r="F24" s="3"/>
      <c r="G24" s="3" t="s">
        <v>144</v>
      </c>
      <c r="H24" s="3"/>
      <c r="I24" s="3" t="s">
        <v>145</v>
      </c>
      <c r="J24" s="3" t="s">
        <v>146</v>
      </c>
      <c r="M24" s="1" t="s">
        <v>28</v>
      </c>
    </row>
    <row r="25" spans="1:13" s="1" customFormat="1" ht="13.2" x14ac:dyDescent="0.25">
      <c r="A25" s="3" t="s">
        <v>147</v>
      </c>
      <c r="B25" s="3" t="s">
        <v>30</v>
      </c>
      <c r="C25" s="3" t="s">
        <v>142</v>
      </c>
      <c r="D25" s="3" t="s">
        <v>148</v>
      </c>
      <c r="E25" s="3"/>
      <c r="F25" s="3"/>
      <c r="G25" s="3" t="s">
        <v>144</v>
      </c>
      <c r="H25" s="3"/>
      <c r="I25" s="3" t="s">
        <v>149</v>
      </c>
      <c r="J25" s="3" t="s">
        <v>150</v>
      </c>
      <c r="M25" s="1" t="s">
        <v>28</v>
      </c>
    </row>
    <row r="26" spans="1:13" s="1" customFormat="1" ht="13.2" x14ac:dyDescent="0.25">
      <c r="A26" s="3" t="s">
        <v>151</v>
      </c>
      <c r="B26" s="3" t="s">
        <v>30</v>
      </c>
      <c r="C26" s="3" t="s">
        <v>142</v>
      </c>
      <c r="D26" s="3" t="s">
        <v>152</v>
      </c>
      <c r="E26" s="3"/>
      <c r="F26" s="3"/>
      <c r="G26" s="3" t="s">
        <v>144</v>
      </c>
      <c r="H26" s="3"/>
      <c r="I26" s="3" t="s">
        <v>153</v>
      </c>
      <c r="J26" s="3" t="s">
        <v>154</v>
      </c>
      <c r="M26" s="1" t="s">
        <v>28</v>
      </c>
    </row>
    <row r="27" spans="1:13" s="1" customFormat="1" ht="13.2" x14ac:dyDescent="0.25">
      <c r="A27" s="3" t="s">
        <v>155</v>
      </c>
      <c r="B27" s="3" t="s">
        <v>21</v>
      </c>
      <c r="C27" s="3" t="s">
        <v>156</v>
      </c>
      <c r="D27" s="3" t="s">
        <v>157</v>
      </c>
      <c r="E27" s="3" t="s">
        <v>158</v>
      </c>
      <c r="F27" s="3"/>
      <c r="G27" s="3"/>
      <c r="H27" s="3" t="s">
        <v>159</v>
      </c>
      <c r="I27" s="3" t="s">
        <v>160</v>
      </c>
      <c r="J27" s="3" t="s">
        <v>161</v>
      </c>
      <c r="M27" s="1" t="s">
        <v>28</v>
      </c>
    </row>
    <row r="28" spans="1:13" s="1" customFormat="1" ht="13.2" x14ac:dyDescent="0.25">
      <c r="A28" s="3" t="s">
        <v>162</v>
      </c>
      <c r="B28" s="3" t="s">
        <v>21</v>
      </c>
      <c r="C28" s="3" t="s">
        <v>156</v>
      </c>
      <c r="D28" s="3" t="s">
        <v>163</v>
      </c>
      <c r="E28" s="3" t="s">
        <v>164</v>
      </c>
      <c r="F28" s="3"/>
      <c r="G28" s="3"/>
      <c r="H28" s="3" t="s">
        <v>165</v>
      </c>
      <c r="I28" s="3" t="s">
        <v>166</v>
      </c>
      <c r="J28" s="3" t="s">
        <v>167</v>
      </c>
      <c r="M28" s="1" t="s">
        <v>28</v>
      </c>
    </row>
  </sheetData>
  <conditionalFormatting sqref="E5:E9 E1">
    <cfRule type="duplicateValues" dxfId="44" priority="39"/>
  </conditionalFormatting>
  <conditionalFormatting sqref="I1:I9">
    <cfRule type="duplicateValues" dxfId="43" priority="38"/>
  </conditionalFormatting>
  <conditionalFormatting sqref="C1:C9">
    <cfRule type="duplicateValues" dxfId="42" priority="37"/>
  </conditionalFormatting>
  <conditionalFormatting sqref="E2">
    <cfRule type="duplicateValues" dxfId="41" priority="36"/>
  </conditionalFormatting>
  <conditionalFormatting sqref="E3">
    <cfRule type="duplicateValues" dxfId="40" priority="35"/>
  </conditionalFormatting>
  <conditionalFormatting sqref="E4">
    <cfRule type="duplicateValues" dxfId="39" priority="34"/>
  </conditionalFormatting>
  <conditionalFormatting sqref="E10">
    <cfRule type="duplicateValues" dxfId="38" priority="33"/>
  </conditionalFormatting>
  <conditionalFormatting sqref="I10">
    <cfRule type="duplicateValues" dxfId="37" priority="32"/>
  </conditionalFormatting>
  <conditionalFormatting sqref="C10">
    <cfRule type="duplicateValues" dxfId="36" priority="31"/>
  </conditionalFormatting>
  <conditionalFormatting sqref="E11">
    <cfRule type="duplicateValues" dxfId="35" priority="30"/>
  </conditionalFormatting>
  <conditionalFormatting sqref="I11">
    <cfRule type="duplicateValues" dxfId="34" priority="29"/>
  </conditionalFormatting>
  <conditionalFormatting sqref="C11">
    <cfRule type="duplicateValues" dxfId="33" priority="28"/>
  </conditionalFormatting>
  <conditionalFormatting sqref="E12">
    <cfRule type="duplicateValues" dxfId="29" priority="24"/>
  </conditionalFormatting>
  <conditionalFormatting sqref="I12">
    <cfRule type="duplicateValues" dxfId="28" priority="23"/>
  </conditionalFormatting>
  <conditionalFormatting sqref="C12">
    <cfRule type="duplicateValues" dxfId="27" priority="22"/>
  </conditionalFormatting>
  <conditionalFormatting sqref="E13">
    <cfRule type="duplicateValues" dxfId="26" priority="21"/>
  </conditionalFormatting>
  <conditionalFormatting sqref="I13">
    <cfRule type="duplicateValues" dxfId="25" priority="20"/>
  </conditionalFormatting>
  <conditionalFormatting sqref="C13">
    <cfRule type="duplicateValues" dxfId="24" priority="19"/>
  </conditionalFormatting>
  <conditionalFormatting sqref="E14:E15">
    <cfRule type="duplicateValues" dxfId="23" priority="18"/>
  </conditionalFormatting>
  <conditionalFormatting sqref="I14:I15">
    <cfRule type="duplicateValues" dxfId="22" priority="17"/>
  </conditionalFormatting>
  <conditionalFormatting sqref="C14:C15">
    <cfRule type="duplicateValues" dxfId="21" priority="16"/>
  </conditionalFormatting>
  <conditionalFormatting sqref="E16">
    <cfRule type="duplicateValues" dxfId="20" priority="15"/>
  </conditionalFormatting>
  <conditionalFormatting sqref="I16">
    <cfRule type="duplicateValues" dxfId="19" priority="14"/>
  </conditionalFormatting>
  <conditionalFormatting sqref="C16">
    <cfRule type="duplicateValues" dxfId="18" priority="13"/>
  </conditionalFormatting>
  <conditionalFormatting sqref="E17:E18">
    <cfRule type="duplicateValues" dxfId="17" priority="12"/>
  </conditionalFormatting>
  <conditionalFormatting sqref="I17:I18">
    <cfRule type="duplicateValues" dxfId="16" priority="11"/>
  </conditionalFormatting>
  <conditionalFormatting sqref="C17:C18">
    <cfRule type="duplicateValues" dxfId="15" priority="10"/>
  </conditionalFormatting>
  <conditionalFormatting sqref="E19">
    <cfRule type="duplicateValues" dxfId="14" priority="9"/>
  </conditionalFormatting>
  <conditionalFormatting sqref="I19">
    <cfRule type="duplicateValues" dxfId="13" priority="8"/>
  </conditionalFormatting>
  <conditionalFormatting sqref="C19">
    <cfRule type="duplicateValues" dxfId="12" priority="7"/>
  </conditionalFormatting>
  <conditionalFormatting sqref="E20:E26">
    <cfRule type="duplicateValues" dxfId="11" priority="6"/>
  </conditionalFormatting>
  <conditionalFormatting sqref="I20:I26">
    <cfRule type="duplicateValues" dxfId="10" priority="5"/>
  </conditionalFormatting>
  <conditionalFormatting sqref="C20:C26">
    <cfRule type="duplicateValues" dxfId="9" priority="4"/>
  </conditionalFormatting>
  <conditionalFormatting sqref="E27:E28">
    <cfRule type="duplicateValues" dxfId="8" priority="3"/>
  </conditionalFormatting>
  <conditionalFormatting sqref="I27:I28">
    <cfRule type="duplicateValues" dxfId="7" priority="2"/>
  </conditionalFormatting>
  <conditionalFormatting sqref="C27:C28">
    <cfRule type="duplicateValues" dxfId="6"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02C23-6AE0-4646-84EC-AF20AFE78A9D}">
  <dimension ref="A1:M2"/>
  <sheetViews>
    <sheetView tabSelected="1" workbookViewId="0">
      <selection activeCell="A2" sqref="A2:XFD2"/>
    </sheetView>
  </sheetViews>
  <sheetFormatPr baseColWidth="10" defaultRowHeight="14.4" x14ac:dyDescent="0.3"/>
  <sheetData>
    <row r="1" spans="1:13" s="1" customFormat="1" ht="13.2" x14ac:dyDescent="0.25">
      <c r="A1" s="1" t="s">
        <v>168</v>
      </c>
      <c r="B1" s="1" t="s">
        <v>1</v>
      </c>
      <c r="D1" s="1" t="s">
        <v>169</v>
      </c>
      <c r="E1" s="1" t="s">
        <v>170</v>
      </c>
      <c r="F1" s="1" t="s">
        <v>171</v>
      </c>
      <c r="H1" s="1" t="s">
        <v>172</v>
      </c>
      <c r="I1" s="1" t="s">
        <v>173</v>
      </c>
      <c r="J1" s="1" t="s">
        <v>168</v>
      </c>
      <c r="M1" s="1" t="s">
        <v>7</v>
      </c>
    </row>
    <row r="2" spans="1:13" s="1" customFormat="1" ht="13.2" x14ac:dyDescent="0.25">
      <c r="A2" s="1" t="s">
        <v>174</v>
      </c>
      <c r="B2" s="1" t="s">
        <v>1</v>
      </c>
      <c r="C2" s="1" t="s">
        <v>175</v>
      </c>
      <c r="D2" s="1" t="s">
        <v>176</v>
      </c>
      <c r="E2" s="1" t="s">
        <v>177</v>
      </c>
      <c r="F2" s="1" t="s">
        <v>178</v>
      </c>
      <c r="H2" s="1" t="s">
        <v>179</v>
      </c>
      <c r="I2" s="1" t="s">
        <v>180</v>
      </c>
      <c r="J2" s="1" t="s">
        <v>174</v>
      </c>
      <c r="M2" s="1" t="s">
        <v>7</v>
      </c>
    </row>
  </sheetData>
  <conditionalFormatting sqref="E1">
    <cfRule type="duplicateValues" dxfId="5" priority="6"/>
  </conditionalFormatting>
  <conditionalFormatting sqref="I1">
    <cfRule type="duplicateValues" dxfId="4" priority="5"/>
  </conditionalFormatting>
  <conditionalFormatting sqref="F1">
    <cfRule type="duplicateValues" dxfId="3" priority="4"/>
  </conditionalFormatting>
  <conditionalFormatting sqref="E2">
    <cfRule type="duplicateValues" dxfId="2" priority="3"/>
  </conditionalFormatting>
  <conditionalFormatting sqref="I2">
    <cfRule type="duplicateValues" dxfId="1" priority="2"/>
  </conditionalFormatting>
  <conditionalFormatting sqref="F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5</vt:i4>
      </vt:variant>
    </vt:vector>
  </HeadingPairs>
  <TitlesOfParts>
    <vt:vector size="5" baseType="lpstr">
      <vt:lpstr>DOI</vt:lpstr>
      <vt:lpstr>URL</vt:lpstr>
      <vt:lpstr>Non-English</vt:lpstr>
      <vt:lpstr>Author</vt:lpstr>
      <vt:lpstr>Keywords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andersen</dc:creator>
  <cp:lastModifiedBy>david andersen</cp:lastModifiedBy>
  <dcterms:created xsi:type="dcterms:W3CDTF">2025-04-09T21:18:27Z</dcterms:created>
  <dcterms:modified xsi:type="dcterms:W3CDTF">2025-04-09T22:16:12Z</dcterms:modified>
</cp:coreProperties>
</file>